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3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0. July 2024\2. Review\1. First Review\#Clean Versions to Upload\"/>
    </mc:Choice>
  </mc:AlternateContent>
  <xr:revisionPtr revIDLastSave="0" documentId="8_{617CD0ED-66A5-474E-9802-3F6DC226B6C9}" xr6:coauthVersionLast="47" xr6:coauthVersionMax="47" xr10:uidLastSave="{00000000-0000-0000-0000-000000000000}"/>
  <bookViews>
    <workbookView xWindow="28680" yWindow="-7860" windowWidth="29040" windowHeight="15840" tabRatio="751" xr2:uid="{00000000-000D-0000-FFFF-FFFF00000000}"/>
  </bookViews>
  <sheets>
    <sheet name="Front Cover" sheetId="76" r:id="rId1"/>
    <sheet name="Harp Farm-AQMP1" sheetId="93" r:id="rId2"/>
    <sheet name="Kineton Rd" sheetId="94" r:id="rId3"/>
    <sheet name="00288" sheetId="95" r:id="rId4"/>
    <sheet name="00289" sheetId="96" r:id="rId5"/>
    <sheet name="BRD001" sheetId="97" r:id="rId6"/>
    <sheet name="WHD001" sheetId="98" r:id="rId7"/>
    <sheet name="2B2002" sheetId="99" r:id="rId8"/>
    <sheet name="BETP002" sheetId="100" r:id="rId9"/>
    <sheet name="CHBS001" sheetId="101" r:id="rId10"/>
    <sheet name="CGRU001" sheetId="102" r:id="rId11"/>
    <sheet name="AFE001" sheetId="103" r:id="rId12"/>
    <sheet name="CHRU001" sheetId="104" r:id="rId13"/>
    <sheet name="2B2003" sheetId="105" r:id="rId14"/>
    <sheet name="2B1001" sheetId="106" r:id="rId15"/>
    <sheet name="2A2001" sheetId="107" r:id="rId16"/>
    <sheet name="PL001" sheetId="108" r:id="rId17"/>
    <sheet name="CUB001" sheetId="109" r:id="rId18"/>
    <sheet name="GLD001" sheetId="110" r:id="rId19"/>
    <sheet name="DLE002" sheetId="111" r:id="rId20"/>
    <sheet name="BIS001" sheetId="112" r:id="rId21"/>
    <sheet name="SCRS001" sheetId="113" r:id="rId22"/>
    <sheet name="FOS001" sheetId="114" r:id="rId23"/>
    <sheet name="GE001" sheetId="115" r:id="rId24"/>
    <sheet name="2B3001" sheetId="116" r:id="rId25"/>
    <sheet name="FAEU001" sheetId="117" r:id="rId26"/>
    <sheet name="BBE001" sheetId="118" r:id="rId27"/>
    <sheet name="A38SSRR001" sheetId="119" r:id="rId28"/>
    <sheet name="BETP001" sheetId="120" r:id="rId29"/>
    <sheet name="CS001" sheetId="121" r:id="rId30"/>
    <sheet name="MLE001" sheetId="122" r:id="rId31"/>
    <sheet name="WCC001" sheetId="123" r:id="rId32"/>
    <sheet name="CE013" sheetId="124" r:id="rId33"/>
    <sheet name="WHD002" sheetId="125" r:id="rId34"/>
    <sheet name="2B3002" sheetId="126" r:id="rId35"/>
    <sheet name="DLE001" sheetId="127" r:id="rId36"/>
    <sheet name="WCC002" sheetId="128" r:id="rId37"/>
    <sheet name="PL002" sheetId="129" r:id="rId38"/>
    <sheet name="OC001" sheetId="130" r:id="rId39"/>
    <sheet name="SLE003" sheetId="131" r:id="rId40"/>
    <sheet name="FOS002" sheetId="132" r:id="rId41"/>
    <sheet name="WHD003" sheetId="133" r:id="rId42"/>
    <sheet name="BGT004" sheetId="134" r:id="rId43"/>
    <sheet name="2AS001" sheetId="135" r:id="rId44"/>
    <sheet name="Chipping Warden" sheetId="136" r:id="rId45"/>
    <sheet name="CW Village" sheetId="137" r:id="rId46"/>
    <sheet name="Lower Boddington" sheetId="138" r:id="rId47"/>
    <sheet name="Fir Tree Nursery" sheetId="139" r:id="rId48"/>
    <sheet name="Radstone" sheetId="140" r:id="rId49"/>
    <sheet name="Hall Farm" sheetId="141" r:id="rId50"/>
    <sheet name="Lower Thorpe" sheetId="142" r:id="rId51"/>
    <sheet name="Greatworth Village" sheetId="143" r:id="rId52"/>
    <sheet name="Greatworth Hall" sheetId="144" r:id="rId53"/>
    <sheet name="Blackgrounds" sheetId="145" r:id="rId54"/>
  </sheets>
  <externalReferences>
    <externalReference r:id="rId55"/>
    <externalReference r:id="rId56"/>
  </externalReferences>
  <definedNames>
    <definedName name="_xlnm._FilterDatabase" localSheetId="53" hidden="1">Blackgrounds!$B$1:$E$4</definedName>
    <definedName name="_xlnm._FilterDatabase" localSheetId="0" hidden="1">'Front Cover'!$A$6:$E$58</definedName>
    <definedName name="_xlnm._FilterDatabase" localSheetId="52" hidden="1">'Greatworth Hall'!$B$1:$E$723</definedName>
    <definedName name="_xlnm._FilterDatabase" localSheetId="51" hidden="1">'Greatworth Village'!$B$1:$E$723</definedName>
    <definedName name="_xlnm._FilterDatabase" localSheetId="49" hidden="1">'Hall Farm'!$B$1:$E$723</definedName>
    <definedName name="_xlnm._FilterDatabase" localSheetId="50" hidden="1">'Lower Thorpe'!$B$1:$E$723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96" l="1"/>
  <c r="B2" i="96" s="1"/>
  <c r="Q8" i="96" s="1"/>
  <c r="N5" i="96"/>
  <c r="N6" i="96"/>
  <c r="N7" i="96"/>
  <c r="N8" i="96"/>
  <c r="N9" i="96"/>
  <c r="N10" i="96"/>
  <c r="P10" i="96"/>
  <c r="N11" i="96"/>
  <c r="N12" i="96"/>
  <c r="N13" i="96"/>
  <c r="N14" i="96"/>
  <c r="N15" i="96"/>
  <c r="N16" i="96"/>
  <c r="N17" i="96"/>
  <c r="N18" i="96"/>
  <c r="N19" i="96"/>
  <c r="N20" i="96"/>
  <c r="N21" i="96"/>
  <c r="N22" i="96"/>
  <c r="N23" i="96"/>
  <c r="N24" i="96"/>
  <c r="N25" i="96"/>
  <c r="N26" i="96"/>
  <c r="N27" i="96"/>
  <c r="N28" i="96"/>
  <c r="N29" i="96"/>
  <c r="N30" i="96"/>
  <c r="N31" i="96"/>
  <c r="N32" i="96"/>
  <c r="N33" i="96"/>
  <c r="N34" i="96"/>
  <c r="N35" i="96"/>
  <c r="N36" i="96"/>
  <c r="N37" i="96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56" i="96"/>
  <c r="N57" i="96"/>
  <c r="N58" i="96"/>
  <c r="N59" i="96"/>
  <c r="N60" i="96"/>
  <c r="N61" i="96"/>
  <c r="N62" i="96"/>
  <c r="N63" i="96"/>
  <c r="N64" i="96"/>
  <c r="N65" i="96"/>
  <c r="N66" i="96"/>
  <c r="N67" i="96"/>
  <c r="N68" i="96"/>
  <c r="N69" i="96"/>
  <c r="N70" i="96"/>
  <c r="N71" i="96"/>
  <c r="N72" i="96"/>
  <c r="N73" i="96"/>
  <c r="N74" i="96"/>
  <c r="N75" i="96"/>
  <c r="N76" i="96"/>
  <c r="N77" i="96"/>
  <c r="N78" i="96"/>
  <c r="N79" i="96"/>
  <c r="N80" i="96"/>
  <c r="N81" i="96"/>
  <c r="N82" i="96"/>
  <c r="N83" i="96"/>
  <c r="N84" i="96"/>
  <c r="N85" i="96"/>
  <c r="N86" i="96"/>
  <c r="N87" i="96"/>
  <c r="N88" i="96"/>
  <c r="N89" i="96"/>
  <c r="N90" i="96"/>
  <c r="N91" i="96"/>
  <c r="N92" i="96"/>
  <c r="N93" i="96"/>
  <c r="N94" i="96"/>
  <c r="N95" i="96"/>
  <c r="N96" i="96"/>
  <c r="N97" i="96"/>
  <c r="N98" i="96"/>
  <c r="N99" i="96"/>
  <c r="N100" i="96"/>
  <c r="N101" i="96"/>
  <c r="N102" i="96"/>
  <c r="N103" i="96"/>
  <c r="N104" i="96"/>
  <c r="N105" i="96"/>
  <c r="N106" i="96"/>
  <c r="N107" i="96"/>
  <c r="N108" i="96"/>
  <c r="N109" i="96"/>
  <c r="N110" i="96"/>
  <c r="N111" i="96"/>
  <c r="N112" i="96"/>
  <c r="N113" i="96"/>
  <c r="N114" i="96"/>
  <c r="N115" i="96"/>
  <c r="N116" i="96"/>
  <c r="N117" i="96"/>
  <c r="N118" i="96"/>
  <c r="N119" i="96"/>
  <c r="N120" i="96"/>
  <c r="N121" i="96"/>
  <c r="N122" i="96"/>
  <c r="N123" i="96"/>
  <c r="N124" i="96"/>
  <c r="N125" i="96"/>
  <c r="N126" i="96"/>
  <c r="N127" i="96"/>
  <c r="N128" i="96"/>
  <c r="N129" i="96"/>
  <c r="N130" i="96"/>
  <c r="N131" i="96"/>
  <c r="N132" i="96"/>
  <c r="N133" i="96"/>
  <c r="N134" i="96"/>
  <c r="N135" i="96"/>
  <c r="N136" i="96"/>
  <c r="N137" i="96"/>
  <c r="N138" i="96"/>
  <c r="N139" i="96"/>
  <c r="N140" i="96"/>
  <c r="N141" i="96"/>
  <c r="N142" i="96"/>
  <c r="N143" i="96"/>
  <c r="N144" i="96"/>
  <c r="N145" i="96"/>
  <c r="N146" i="96"/>
  <c r="N147" i="96"/>
  <c r="N148" i="96"/>
  <c r="N149" i="96"/>
  <c r="N150" i="96"/>
  <c r="N151" i="96"/>
  <c r="N152" i="96"/>
  <c r="N153" i="96"/>
  <c r="N154" i="96"/>
  <c r="N155" i="96"/>
  <c r="N156" i="96"/>
  <c r="N157" i="96"/>
  <c r="N158" i="96"/>
  <c r="N159" i="96"/>
  <c r="N160" i="96"/>
  <c r="N161" i="96"/>
  <c r="N162" i="96"/>
  <c r="N163" i="96"/>
  <c r="N164" i="96"/>
  <c r="N165" i="96"/>
  <c r="N166" i="96"/>
  <c r="N167" i="96"/>
  <c r="N168" i="96"/>
  <c r="N169" i="96"/>
  <c r="N170" i="96"/>
  <c r="N171" i="96"/>
  <c r="N172" i="96"/>
  <c r="N173" i="96"/>
  <c r="N174" i="96"/>
  <c r="N175" i="96"/>
  <c r="N176" i="96"/>
  <c r="N177" i="96"/>
  <c r="N178" i="96"/>
  <c r="N179" i="96"/>
  <c r="N180" i="96"/>
  <c r="N181" i="96"/>
  <c r="N182" i="96"/>
  <c r="N183" i="96"/>
  <c r="N184" i="96"/>
  <c r="N185" i="96"/>
  <c r="N186" i="96"/>
  <c r="N187" i="96"/>
  <c r="N188" i="96"/>
  <c r="N189" i="96"/>
  <c r="N190" i="96"/>
  <c r="N191" i="96"/>
  <c r="N192" i="96"/>
  <c r="N193" i="96"/>
  <c r="N194" i="96"/>
  <c r="N195" i="96"/>
  <c r="N196" i="96"/>
  <c r="N197" i="96"/>
  <c r="N198" i="96"/>
  <c r="N199" i="96"/>
  <c r="N200" i="96"/>
  <c r="N201" i="96"/>
  <c r="N202" i="96"/>
  <c r="N203" i="96"/>
  <c r="N204" i="96"/>
  <c r="N205" i="96"/>
  <c r="N206" i="96"/>
  <c r="N207" i="96"/>
  <c r="N208" i="96"/>
  <c r="N209" i="96"/>
  <c r="N210" i="96"/>
  <c r="N211" i="96"/>
  <c r="N212" i="96"/>
  <c r="N213" i="96"/>
  <c r="N214" i="96"/>
  <c r="N215" i="96"/>
  <c r="N216" i="96"/>
  <c r="N217" i="96"/>
  <c r="N218" i="96"/>
  <c r="N219" i="96"/>
  <c r="N220" i="96"/>
  <c r="N221" i="96"/>
  <c r="N222" i="96"/>
  <c r="N223" i="96"/>
  <c r="N224" i="96"/>
  <c r="N225" i="96"/>
  <c r="N226" i="96"/>
  <c r="N227" i="96"/>
  <c r="N228" i="96"/>
  <c r="N229" i="96"/>
  <c r="N230" i="96"/>
  <c r="N231" i="96"/>
  <c r="N232" i="96"/>
  <c r="N233" i="96"/>
  <c r="N234" i="96"/>
  <c r="N235" i="96"/>
  <c r="N236" i="96"/>
  <c r="N237" i="96"/>
  <c r="N238" i="96"/>
  <c r="N239" i="96"/>
  <c r="N240" i="96"/>
  <c r="N241" i="96"/>
  <c r="N242" i="96"/>
  <c r="N243" i="96"/>
  <c r="N244" i="96"/>
  <c r="N245" i="96"/>
  <c r="N246" i="96"/>
  <c r="N247" i="96"/>
  <c r="N248" i="96"/>
  <c r="N249" i="96"/>
  <c r="N250" i="96"/>
  <c r="N251" i="96"/>
  <c r="N252" i="96"/>
  <c r="N253" i="96"/>
  <c r="N254" i="96"/>
  <c r="N255" i="96"/>
  <c r="N256" i="96"/>
  <c r="N257" i="96"/>
  <c r="N258" i="96"/>
  <c r="N259" i="96"/>
  <c r="N260" i="96"/>
  <c r="N261" i="96"/>
  <c r="N262" i="96"/>
  <c r="N263" i="96"/>
  <c r="N264" i="96"/>
  <c r="N265" i="96"/>
  <c r="N266" i="96"/>
  <c r="N267" i="96"/>
  <c r="N268" i="96"/>
  <c r="N269" i="96"/>
  <c r="N270" i="96"/>
  <c r="N271" i="96"/>
  <c r="N272" i="96"/>
  <c r="N273" i="96"/>
  <c r="N274" i="96"/>
  <c r="N275" i="96"/>
  <c r="N276" i="96"/>
  <c r="N277" i="96"/>
  <c r="N278" i="96"/>
  <c r="N279" i="96"/>
  <c r="N280" i="96"/>
  <c r="N281" i="96"/>
  <c r="N282" i="96"/>
  <c r="N283" i="96"/>
  <c r="N284" i="96"/>
  <c r="N285" i="96"/>
  <c r="N286" i="96"/>
  <c r="N287" i="96"/>
  <c r="N288" i="96"/>
  <c r="N289" i="96"/>
  <c r="N290" i="96"/>
  <c r="N291" i="96"/>
  <c r="N292" i="96"/>
  <c r="N293" i="96"/>
  <c r="N294" i="96"/>
  <c r="N295" i="96"/>
  <c r="N296" i="96"/>
  <c r="N297" i="96"/>
  <c r="N298" i="96"/>
  <c r="N299" i="96"/>
  <c r="N300" i="96"/>
  <c r="N301" i="96"/>
  <c r="N302" i="96"/>
  <c r="N303" i="96"/>
  <c r="N304" i="96"/>
  <c r="N305" i="96"/>
  <c r="N306" i="96"/>
  <c r="N307" i="96"/>
  <c r="N308" i="96"/>
  <c r="N309" i="96"/>
  <c r="N310" i="96"/>
  <c r="N311" i="96"/>
  <c r="N312" i="96"/>
  <c r="N313" i="96"/>
  <c r="N314" i="96"/>
  <c r="N315" i="96"/>
  <c r="N316" i="96"/>
  <c r="N317" i="96"/>
  <c r="N318" i="96"/>
  <c r="N319" i="96"/>
  <c r="N320" i="96"/>
  <c r="N321" i="96"/>
  <c r="N322" i="96"/>
  <c r="N323" i="96"/>
  <c r="N324" i="96"/>
  <c r="N325" i="96"/>
  <c r="N326" i="96"/>
  <c r="N327" i="96"/>
  <c r="N328" i="96"/>
  <c r="N329" i="96"/>
  <c r="N330" i="96"/>
  <c r="N331" i="96"/>
  <c r="N332" i="96"/>
  <c r="N333" i="96"/>
  <c r="N334" i="96"/>
  <c r="N335" i="96"/>
  <c r="N336" i="96"/>
  <c r="N337" i="96"/>
  <c r="N338" i="96"/>
  <c r="N339" i="96"/>
  <c r="N340" i="96"/>
  <c r="N341" i="96"/>
  <c r="N342" i="96"/>
  <c r="N343" i="96"/>
  <c r="N344" i="96"/>
  <c r="N345" i="96"/>
  <c r="N346" i="96"/>
  <c r="N347" i="96"/>
  <c r="N348" i="96"/>
  <c r="N349" i="96"/>
  <c r="N350" i="96"/>
  <c r="N351" i="96"/>
  <c r="N352" i="96"/>
  <c r="N353" i="96"/>
  <c r="N354" i="96"/>
  <c r="N355" i="96"/>
  <c r="N356" i="96"/>
  <c r="N357" i="96"/>
  <c r="N358" i="96"/>
  <c r="N359" i="96"/>
  <c r="N360" i="96"/>
  <c r="N361" i="96"/>
  <c r="N362" i="96"/>
  <c r="N363" i="96"/>
  <c r="N364" i="96"/>
  <c r="N365" i="96"/>
  <c r="N366" i="96"/>
  <c r="N367" i="96"/>
  <c r="N368" i="96"/>
  <c r="N369" i="96"/>
  <c r="N370" i="96"/>
  <c r="N371" i="96"/>
  <c r="N372" i="96"/>
  <c r="N373" i="96"/>
  <c r="N374" i="96"/>
  <c r="N375" i="96"/>
  <c r="N376" i="96"/>
  <c r="N377" i="96"/>
  <c r="N378" i="96"/>
  <c r="N379" i="96"/>
  <c r="N380" i="96"/>
  <c r="N381" i="96"/>
  <c r="N382" i="96"/>
  <c r="N383" i="96"/>
  <c r="N384" i="96"/>
  <c r="N385" i="96"/>
  <c r="N386" i="96"/>
  <c r="N387" i="96"/>
  <c r="N388" i="96"/>
  <c r="N389" i="96"/>
  <c r="N390" i="96"/>
  <c r="N391" i="96"/>
  <c r="N392" i="96"/>
  <c r="N393" i="96"/>
  <c r="N394" i="96"/>
  <c r="N395" i="96"/>
  <c r="N396" i="96"/>
  <c r="N397" i="96"/>
  <c r="N398" i="96"/>
  <c r="N399" i="96"/>
  <c r="N400" i="96"/>
  <c r="N401" i="96"/>
  <c r="N402" i="96"/>
  <c r="N403" i="96"/>
  <c r="N404" i="96"/>
  <c r="N405" i="96"/>
  <c r="N406" i="96"/>
  <c r="N407" i="96"/>
  <c r="N408" i="96"/>
  <c r="N409" i="96"/>
  <c r="N410" i="96"/>
  <c r="N411" i="96"/>
  <c r="N412" i="96"/>
  <c r="N413" i="96"/>
  <c r="N414" i="96"/>
  <c r="N415" i="96"/>
  <c r="N416" i="96"/>
  <c r="N417" i="96"/>
  <c r="N418" i="96"/>
  <c r="N419" i="96"/>
  <c r="N420" i="96"/>
  <c r="N421" i="96"/>
  <c r="N422" i="96"/>
  <c r="N423" i="96"/>
  <c r="N424" i="96"/>
  <c r="N425" i="96"/>
  <c r="N426" i="96"/>
  <c r="N427" i="96"/>
  <c r="N428" i="96"/>
  <c r="N429" i="96"/>
  <c r="N430" i="96"/>
  <c r="N431" i="96"/>
  <c r="N432" i="96"/>
  <c r="N433" i="96"/>
  <c r="N434" i="96"/>
  <c r="N435" i="96"/>
  <c r="N436" i="96"/>
  <c r="N437" i="96"/>
  <c r="N438" i="96"/>
  <c r="N439" i="96"/>
  <c r="N440" i="96"/>
  <c r="N441" i="96"/>
  <c r="N442" i="96"/>
  <c r="N443" i="96"/>
  <c r="N444" i="96"/>
  <c r="N445" i="96"/>
  <c r="N446" i="96"/>
  <c r="N447" i="96"/>
  <c r="N448" i="96"/>
  <c r="N449" i="96"/>
  <c r="N450" i="96"/>
  <c r="N451" i="96"/>
  <c r="N452" i="96"/>
  <c r="N453" i="96"/>
  <c r="N454" i="96"/>
  <c r="N455" i="96"/>
  <c r="N456" i="96"/>
  <c r="N457" i="96"/>
  <c r="N458" i="96"/>
  <c r="N459" i="96"/>
  <c r="N460" i="96"/>
  <c r="N461" i="96"/>
  <c r="N462" i="96"/>
  <c r="N463" i="96"/>
  <c r="N464" i="96"/>
  <c r="N465" i="96"/>
  <c r="N466" i="96"/>
  <c r="N467" i="96"/>
  <c r="N468" i="96"/>
  <c r="N469" i="96"/>
  <c r="N470" i="96"/>
  <c r="N471" i="96"/>
  <c r="N472" i="96"/>
  <c r="N473" i="96"/>
  <c r="N474" i="96"/>
  <c r="N475" i="96"/>
  <c r="N476" i="96"/>
  <c r="N477" i="96"/>
  <c r="N478" i="96"/>
  <c r="N479" i="96"/>
  <c r="N480" i="96"/>
  <c r="N481" i="96"/>
  <c r="N482" i="96"/>
  <c r="N483" i="96"/>
  <c r="N484" i="96"/>
  <c r="N485" i="96"/>
  <c r="N486" i="96"/>
  <c r="N487" i="96"/>
  <c r="N488" i="96"/>
  <c r="N489" i="96"/>
  <c r="N490" i="96"/>
  <c r="N491" i="96"/>
  <c r="N492" i="96"/>
  <c r="N493" i="96"/>
  <c r="N494" i="96"/>
  <c r="N495" i="96"/>
  <c r="N496" i="96"/>
  <c r="N497" i="96"/>
  <c r="N498" i="96"/>
  <c r="N499" i="96"/>
  <c r="N500" i="96"/>
  <c r="N501" i="96"/>
  <c r="N502" i="96"/>
  <c r="N503" i="96"/>
  <c r="N504" i="96"/>
  <c r="N505" i="96"/>
  <c r="N506" i="96"/>
  <c r="N507" i="96"/>
  <c r="N508" i="96"/>
  <c r="N509" i="96"/>
  <c r="N510" i="96"/>
  <c r="N511" i="96"/>
  <c r="N512" i="96"/>
  <c r="N513" i="96"/>
  <c r="N514" i="96"/>
  <c r="N515" i="96"/>
  <c r="N516" i="96"/>
  <c r="N517" i="96"/>
  <c r="N518" i="96"/>
  <c r="N519" i="96"/>
  <c r="N520" i="96"/>
  <c r="N521" i="96"/>
  <c r="N522" i="96"/>
  <c r="N523" i="96"/>
  <c r="N524" i="96"/>
  <c r="N525" i="96"/>
  <c r="N526" i="96"/>
  <c r="N527" i="96"/>
  <c r="N528" i="96"/>
  <c r="N529" i="96"/>
  <c r="N530" i="96"/>
  <c r="N531" i="96"/>
  <c r="N532" i="96"/>
  <c r="N533" i="96"/>
  <c r="N534" i="96"/>
  <c r="N535" i="96"/>
  <c r="N536" i="96"/>
  <c r="N537" i="96"/>
  <c r="N538" i="96"/>
  <c r="N539" i="96"/>
  <c r="N540" i="96"/>
  <c r="N541" i="96"/>
  <c r="N542" i="96"/>
  <c r="N543" i="96"/>
  <c r="N544" i="96"/>
  <c r="N545" i="96"/>
  <c r="N546" i="96"/>
  <c r="N547" i="96"/>
  <c r="N548" i="96"/>
  <c r="N549" i="96"/>
  <c r="N550" i="96"/>
  <c r="N551" i="96"/>
  <c r="N552" i="96"/>
  <c r="N553" i="96"/>
  <c r="N554" i="96"/>
  <c r="N555" i="96"/>
  <c r="N556" i="96"/>
  <c r="N557" i="96"/>
  <c r="N558" i="96"/>
  <c r="N559" i="96"/>
  <c r="N560" i="96"/>
  <c r="N561" i="96"/>
  <c r="N562" i="96"/>
  <c r="N563" i="96"/>
  <c r="N564" i="96"/>
  <c r="N565" i="96"/>
  <c r="N566" i="96"/>
  <c r="N567" i="96"/>
  <c r="N568" i="96"/>
  <c r="N569" i="96"/>
  <c r="N570" i="96"/>
  <c r="N571" i="96"/>
  <c r="N572" i="96"/>
  <c r="N573" i="96"/>
  <c r="N574" i="96"/>
  <c r="N575" i="96"/>
  <c r="N576" i="96"/>
  <c r="N577" i="96"/>
  <c r="N578" i="96"/>
  <c r="N579" i="96"/>
  <c r="N580" i="96"/>
  <c r="N581" i="96"/>
  <c r="N582" i="96"/>
  <c r="N583" i="96"/>
  <c r="N584" i="96"/>
  <c r="N585" i="96"/>
  <c r="N586" i="96"/>
  <c r="N587" i="96"/>
  <c r="N588" i="96"/>
  <c r="N589" i="96"/>
  <c r="N590" i="96"/>
  <c r="N591" i="96"/>
  <c r="N592" i="96"/>
  <c r="N593" i="96"/>
  <c r="N594" i="96"/>
  <c r="N595" i="96"/>
  <c r="N596" i="96"/>
  <c r="N597" i="96"/>
  <c r="N598" i="96"/>
  <c r="N599" i="96"/>
  <c r="N600" i="96"/>
  <c r="N601" i="96"/>
  <c r="N602" i="96"/>
  <c r="N603" i="96"/>
  <c r="N604" i="96"/>
  <c r="N605" i="96"/>
  <c r="N606" i="96"/>
  <c r="N607" i="96"/>
  <c r="N608" i="96"/>
  <c r="N609" i="96"/>
  <c r="N610" i="96"/>
  <c r="N611" i="96"/>
  <c r="N612" i="96"/>
  <c r="N613" i="96"/>
  <c r="N614" i="96"/>
  <c r="N615" i="96"/>
  <c r="N616" i="96"/>
  <c r="N617" i="96"/>
  <c r="N618" i="96"/>
  <c r="N619" i="96"/>
  <c r="N620" i="96"/>
  <c r="N621" i="96"/>
  <c r="N622" i="96"/>
  <c r="N623" i="96"/>
  <c r="N624" i="96"/>
  <c r="N625" i="96"/>
  <c r="N626" i="96"/>
  <c r="N627" i="96"/>
  <c r="N628" i="96"/>
  <c r="N629" i="96"/>
  <c r="N630" i="96"/>
  <c r="N631" i="96"/>
  <c r="N632" i="96"/>
  <c r="N633" i="96"/>
  <c r="N634" i="96"/>
  <c r="N635" i="96"/>
  <c r="N636" i="96"/>
  <c r="N637" i="96"/>
  <c r="N638" i="96"/>
  <c r="N639" i="96"/>
  <c r="N640" i="96"/>
  <c r="N641" i="96"/>
  <c r="N642" i="96"/>
  <c r="N643" i="96"/>
  <c r="N644" i="96"/>
  <c r="N645" i="96"/>
  <c r="N646" i="96"/>
  <c r="N647" i="96"/>
  <c r="N648" i="96"/>
  <c r="N649" i="96"/>
  <c r="N650" i="96"/>
  <c r="N651" i="96"/>
  <c r="N652" i="96"/>
  <c r="N653" i="96"/>
  <c r="N654" i="96"/>
  <c r="N655" i="96"/>
  <c r="N656" i="96"/>
  <c r="N657" i="96"/>
  <c r="N658" i="96"/>
  <c r="N659" i="96"/>
  <c r="N660" i="96"/>
  <c r="N661" i="96"/>
  <c r="N662" i="96"/>
  <c r="N663" i="96"/>
  <c r="N664" i="96"/>
  <c r="N665" i="96"/>
  <c r="N666" i="96"/>
  <c r="N667" i="96"/>
  <c r="N668" i="96"/>
  <c r="N669" i="96"/>
  <c r="N670" i="96"/>
  <c r="N671" i="96"/>
  <c r="N672" i="96"/>
  <c r="N673" i="96"/>
  <c r="N674" i="96"/>
  <c r="N675" i="96"/>
  <c r="N676" i="96"/>
  <c r="N677" i="96"/>
  <c r="N678" i="96"/>
  <c r="N679" i="96"/>
  <c r="N680" i="96"/>
  <c r="N681" i="96"/>
  <c r="N682" i="96"/>
  <c r="N683" i="96"/>
  <c r="N684" i="96"/>
  <c r="N685" i="96"/>
  <c r="N686" i="96"/>
  <c r="N687" i="96"/>
  <c r="N688" i="96"/>
  <c r="N689" i="96"/>
  <c r="N690" i="96"/>
  <c r="N691" i="96"/>
  <c r="N692" i="96"/>
  <c r="N693" i="96"/>
  <c r="N694" i="96"/>
  <c r="N695" i="96"/>
  <c r="N696" i="96"/>
  <c r="N697" i="96"/>
  <c r="N698" i="96"/>
  <c r="N699" i="96"/>
  <c r="N700" i="96"/>
  <c r="N701" i="96"/>
  <c r="N702" i="96"/>
  <c r="N703" i="96"/>
  <c r="N704" i="96"/>
  <c r="N705" i="96"/>
  <c r="N706" i="96"/>
  <c r="N707" i="96"/>
  <c r="N708" i="96"/>
  <c r="N709" i="96"/>
  <c r="N710" i="96"/>
  <c r="N711" i="96"/>
  <c r="N712" i="96"/>
  <c r="N713" i="96"/>
  <c r="N714" i="96"/>
  <c r="N715" i="96"/>
  <c r="N716" i="96"/>
  <c r="N717" i="96"/>
  <c r="N718" i="96"/>
  <c r="N719" i="96"/>
  <c r="N720" i="96"/>
  <c r="N721" i="96"/>
  <c r="N722" i="96"/>
  <c r="N723" i="96"/>
  <c r="N724" i="96"/>
  <c r="N725" i="96"/>
  <c r="N726" i="96"/>
  <c r="N727" i="96"/>
  <c r="N728" i="96"/>
  <c r="N729" i="96"/>
  <c r="N730" i="96"/>
  <c r="N731" i="96"/>
  <c r="N732" i="96"/>
  <c r="N733" i="96"/>
  <c r="N734" i="96"/>
  <c r="N735" i="96"/>
  <c r="N736" i="96"/>
  <c r="N737" i="96"/>
  <c r="N738" i="96"/>
  <c r="N739" i="96"/>
  <c r="N740" i="96"/>
  <c r="N741" i="96"/>
  <c r="N742" i="96"/>
  <c r="N743" i="96"/>
  <c r="N744" i="96"/>
  <c r="N745" i="96"/>
  <c r="N746" i="96"/>
  <c r="N747" i="96"/>
  <c r="N748" i="96"/>
  <c r="M749" i="96"/>
  <c r="N749" i="96"/>
  <c r="M750" i="96"/>
  <c r="N750" i="96"/>
  <c r="M751" i="96"/>
  <c r="N751" i="96"/>
  <c r="M752" i="96"/>
  <c r="N752" i="96"/>
  <c r="M753" i="96"/>
  <c r="N753" i="96"/>
  <c r="M754" i="96"/>
  <c r="N754" i="96"/>
  <c r="M755" i="96"/>
  <c r="N755" i="96"/>
  <c r="M756" i="96"/>
  <c r="N756" i="96"/>
  <c r="M757" i="96"/>
  <c r="N757" i="96"/>
  <c r="M758" i="96"/>
  <c r="N758" i="96"/>
  <c r="M759" i="96"/>
  <c r="N759" i="96"/>
  <c r="M760" i="96"/>
  <c r="N760" i="96"/>
  <c r="M761" i="96"/>
  <c r="N761" i="96"/>
  <c r="M762" i="96"/>
  <c r="N762" i="96"/>
  <c r="M763" i="96"/>
  <c r="N763" i="96"/>
  <c r="M764" i="96"/>
  <c r="N764" i="96"/>
  <c r="M765" i="96"/>
  <c r="N765" i="96"/>
  <c r="M766" i="96"/>
  <c r="N766" i="96"/>
  <c r="M767" i="96"/>
  <c r="N767" i="96"/>
  <c r="M768" i="96"/>
  <c r="N768" i="96"/>
  <c r="M769" i="96"/>
  <c r="N769" i="96"/>
  <c r="M770" i="96"/>
  <c r="N770" i="96"/>
  <c r="M771" i="96"/>
  <c r="N771" i="96"/>
  <c r="M772" i="96"/>
  <c r="N772" i="96"/>
  <c r="M773" i="96"/>
  <c r="N773" i="96"/>
  <c r="M774" i="96"/>
  <c r="N774" i="96"/>
  <c r="M775" i="96"/>
  <c r="N775" i="96"/>
  <c r="M776" i="96"/>
  <c r="N776" i="96"/>
  <c r="M777" i="96"/>
  <c r="N777" i="96"/>
  <c r="M778" i="96"/>
  <c r="N778" i="96"/>
  <c r="M779" i="96"/>
  <c r="N779" i="96"/>
  <c r="M780" i="96"/>
  <c r="N780" i="96"/>
  <c r="M781" i="96"/>
  <c r="N781" i="96"/>
  <c r="M782" i="96"/>
  <c r="N782" i="96"/>
  <c r="M783" i="96"/>
  <c r="N783" i="96"/>
  <c r="M784" i="96"/>
  <c r="N784" i="96"/>
  <c r="M785" i="96"/>
  <c r="N785" i="96"/>
  <c r="M786" i="96"/>
  <c r="N786" i="96"/>
  <c r="M787" i="96"/>
  <c r="N787" i="96"/>
  <c r="M788" i="96"/>
  <c r="N788" i="96"/>
  <c r="M789" i="96"/>
  <c r="N789" i="96"/>
  <c r="M790" i="96"/>
  <c r="N790" i="96"/>
  <c r="M791" i="96"/>
  <c r="N791" i="96"/>
  <c r="M792" i="96"/>
  <c r="N792" i="96"/>
  <c r="M793" i="96"/>
  <c r="N793" i="96"/>
  <c r="M794" i="96"/>
  <c r="N794" i="96"/>
  <c r="M795" i="96"/>
  <c r="N795" i="96"/>
  <c r="M796" i="96"/>
  <c r="N796" i="96"/>
  <c r="M797" i="96"/>
  <c r="N797" i="96"/>
  <c r="M798" i="96"/>
  <c r="N798" i="96"/>
  <c r="M799" i="96"/>
  <c r="N799" i="96"/>
  <c r="M800" i="96"/>
  <c r="N800" i="96"/>
  <c r="M801" i="96"/>
  <c r="N801" i="96"/>
  <c r="M802" i="96"/>
  <c r="N802" i="96"/>
  <c r="M803" i="96"/>
  <c r="N803" i="96"/>
  <c r="M804" i="96"/>
  <c r="N804" i="96"/>
  <c r="M805" i="96"/>
  <c r="N805" i="96"/>
  <c r="M806" i="96"/>
  <c r="N806" i="96"/>
  <c r="M807" i="96"/>
  <c r="N807" i="96"/>
  <c r="M808" i="96"/>
  <c r="N808" i="96"/>
  <c r="M809" i="96"/>
  <c r="N809" i="96"/>
  <c r="M810" i="96"/>
  <c r="N810" i="96"/>
  <c r="M811" i="96"/>
  <c r="N811" i="96"/>
  <c r="M812" i="96"/>
  <c r="N812" i="96"/>
  <c r="M813" i="96"/>
  <c r="N813" i="96"/>
  <c r="M814" i="96"/>
  <c r="N814" i="96"/>
  <c r="M815" i="96"/>
  <c r="N815" i="96"/>
  <c r="M816" i="96"/>
  <c r="N816" i="96"/>
  <c r="M817" i="96"/>
  <c r="N817" i="96"/>
  <c r="M818" i="96"/>
  <c r="N818" i="96"/>
  <c r="M819" i="96"/>
  <c r="N819" i="96"/>
  <c r="M820" i="96"/>
  <c r="N820" i="96"/>
  <c r="M821" i="96"/>
  <c r="N821" i="96"/>
  <c r="M822" i="96"/>
  <c r="N822" i="96"/>
  <c r="M823" i="96"/>
  <c r="N823" i="96"/>
  <c r="M824" i="96"/>
  <c r="N824" i="96"/>
  <c r="M825" i="96"/>
  <c r="N825" i="96"/>
  <c r="M826" i="96"/>
  <c r="N826" i="96"/>
  <c r="M827" i="96"/>
  <c r="N827" i="96"/>
  <c r="M828" i="96"/>
  <c r="N828" i="96"/>
  <c r="M829" i="96"/>
  <c r="N829" i="96"/>
  <c r="M830" i="96"/>
  <c r="N830" i="96"/>
  <c r="M831" i="96"/>
  <c r="N831" i="96"/>
  <c r="M832" i="96"/>
  <c r="N832" i="96"/>
  <c r="M833" i="96"/>
  <c r="N833" i="96"/>
  <c r="M834" i="96"/>
  <c r="N834" i="96"/>
  <c r="M835" i="96"/>
  <c r="N835" i="96"/>
  <c r="M836" i="96"/>
  <c r="N836" i="96"/>
  <c r="M837" i="96"/>
  <c r="N837" i="96"/>
  <c r="M838" i="96"/>
  <c r="N838" i="96"/>
  <c r="M839" i="96"/>
  <c r="N839" i="96"/>
  <c r="M840" i="96"/>
  <c r="N840" i="96"/>
  <c r="M841" i="96"/>
  <c r="N841" i="96"/>
  <c r="M842" i="96"/>
  <c r="N842" i="96"/>
  <c r="B1" i="95"/>
  <c r="B2" i="95" s="1"/>
  <c r="N5" i="95"/>
  <c r="N6" i="95"/>
  <c r="N7" i="95"/>
  <c r="N8" i="95"/>
  <c r="N9" i="95"/>
  <c r="N10" i="95"/>
  <c r="P10" i="95"/>
  <c r="N11" i="95"/>
  <c r="N12" i="95"/>
  <c r="N13" i="95"/>
  <c r="N14" i="95"/>
  <c r="N15" i="95"/>
  <c r="N16" i="95"/>
  <c r="N17" i="95"/>
  <c r="N18" i="95"/>
  <c r="N19" i="95"/>
  <c r="N20" i="95"/>
  <c r="N21" i="95"/>
  <c r="N22" i="95"/>
  <c r="N23" i="95"/>
  <c r="N24" i="95"/>
  <c r="N25" i="95"/>
  <c r="N26" i="95"/>
  <c r="N27" i="95"/>
  <c r="N28" i="95"/>
  <c r="N29" i="95"/>
  <c r="N30" i="95"/>
  <c r="N31" i="95"/>
  <c r="N32" i="95"/>
  <c r="N33" i="95"/>
  <c r="N34" i="95"/>
  <c r="N35" i="95"/>
  <c r="N36" i="95"/>
  <c r="N37" i="95"/>
  <c r="N38" i="95"/>
  <c r="N39" i="95"/>
  <c r="N40" i="95"/>
  <c r="N41" i="95"/>
  <c r="N42" i="95"/>
  <c r="N43" i="95"/>
  <c r="N44" i="95"/>
  <c r="N45" i="95"/>
  <c r="N46" i="95"/>
  <c r="N47" i="95"/>
  <c r="N48" i="95"/>
  <c r="N49" i="95"/>
  <c r="N50" i="95"/>
  <c r="N51" i="95"/>
  <c r="N52" i="95"/>
  <c r="N53" i="95"/>
  <c r="N54" i="95"/>
  <c r="N55" i="95"/>
  <c r="N56" i="95"/>
  <c r="N57" i="95"/>
  <c r="N58" i="95"/>
  <c r="N59" i="95"/>
  <c r="N60" i="95"/>
  <c r="N61" i="95"/>
  <c r="N62" i="95"/>
  <c r="N63" i="95"/>
  <c r="N64" i="95"/>
  <c r="N65" i="95"/>
  <c r="N66" i="95"/>
  <c r="N67" i="95"/>
  <c r="N68" i="95"/>
  <c r="N69" i="95"/>
  <c r="N70" i="95"/>
  <c r="N71" i="95"/>
  <c r="N72" i="95"/>
  <c r="N73" i="95"/>
  <c r="N74" i="95"/>
  <c r="N75" i="95"/>
  <c r="N76" i="95"/>
  <c r="N77" i="95"/>
  <c r="N78" i="95"/>
  <c r="N79" i="95"/>
  <c r="N80" i="95"/>
  <c r="N81" i="95"/>
  <c r="N82" i="95"/>
  <c r="N83" i="95"/>
  <c r="N84" i="95"/>
  <c r="N85" i="95"/>
  <c r="N86" i="95"/>
  <c r="N87" i="95"/>
  <c r="N88" i="95"/>
  <c r="N89" i="95"/>
  <c r="N90" i="95"/>
  <c r="N91" i="95"/>
  <c r="N92" i="95"/>
  <c r="N93" i="95"/>
  <c r="N94" i="95"/>
  <c r="N95" i="95"/>
  <c r="N96" i="95"/>
  <c r="N97" i="95"/>
  <c r="N98" i="95"/>
  <c r="N99" i="95"/>
  <c r="N100" i="95"/>
  <c r="N101" i="95"/>
  <c r="N102" i="95"/>
  <c r="N103" i="95"/>
  <c r="N104" i="95"/>
  <c r="N105" i="95"/>
  <c r="N106" i="95"/>
  <c r="N107" i="95"/>
  <c r="N108" i="95"/>
  <c r="N109" i="95"/>
  <c r="N110" i="95"/>
  <c r="N111" i="95"/>
  <c r="N112" i="95"/>
  <c r="N113" i="95"/>
  <c r="N114" i="95"/>
  <c r="N115" i="95"/>
  <c r="N116" i="95"/>
  <c r="N117" i="95"/>
  <c r="N118" i="95"/>
  <c r="N119" i="95"/>
  <c r="N120" i="95"/>
  <c r="N121" i="95"/>
  <c r="N122" i="95"/>
  <c r="N123" i="95"/>
  <c r="N124" i="95"/>
  <c r="N125" i="95"/>
  <c r="N126" i="95"/>
  <c r="N127" i="95"/>
  <c r="N128" i="95"/>
  <c r="N129" i="95"/>
  <c r="N130" i="95"/>
  <c r="N131" i="95"/>
  <c r="N132" i="95"/>
  <c r="N133" i="95"/>
  <c r="N134" i="95"/>
  <c r="N135" i="95"/>
  <c r="N136" i="95"/>
  <c r="N137" i="95"/>
  <c r="N138" i="95"/>
  <c r="N139" i="95"/>
  <c r="N140" i="95"/>
  <c r="N141" i="95"/>
  <c r="N142" i="95"/>
  <c r="N143" i="95"/>
  <c r="N144" i="95"/>
  <c r="N145" i="95"/>
  <c r="N146" i="95"/>
  <c r="N147" i="95"/>
  <c r="N148" i="95"/>
  <c r="N149" i="95"/>
  <c r="N150" i="95"/>
  <c r="N151" i="95"/>
  <c r="N152" i="95"/>
  <c r="N153" i="95"/>
  <c r="N154" i="95"/>
  <c r="N155" i="95"/>
  <c r="N156" i="95"/>
  <c r="N157" i="95"/>
  <c r="N158" i="95"/>
  <c r="N159" i="95"/>
  <c r="N160" i="95"/>
  <c r="N161" i="95"/>
  <c r="N162" i="95"/>
  <c r="N163" i="95"/>
  <c r="N164" i="95"/>
  <c r="N165" i="95"/>
  <c r="N166" i="95"/>
  <c r="N167" i="95"/>
  <c r="N168" i="95"/>
  <c r="N169" i="95"/>
  <c r="N170" i="95"/>
  <c r="N171" i="95"/>
  <c r="N172" i="95"/>
  <c r="N173" i="95"/>
  <c r="N174" i="95"/>
  <c r="N175" i="95"/>
  <c r="N176" i="95"/>
  <c r="N177" i="95"/>
  <c r="N178" i="95"/>
  <c r="N179" i="95"/>
  <c r="N180" i="95"/>
  <c r="N181" i="95"/>
  <c r="N182" i="95"/>
  <c r="N183" i="95"/>
  <c r="N184" i="95"/>
  <c r="N185" i="95"/>
  <c r="N186" i="95"/>
  <c r="N187" i="95"/>
  <c r="N188" i="95"/>
  <c r="N189" i="95"/>
  <c r="N190" i="95"/>
  <c r="N191" i="95"/>
  <c r="N192" i="95"/>
  <c r="N193" i="95"/>
  <c r="N194" i="95"/>
  <c r="N195" i="95"/>
  <c r="N196" i="95"/>
  <c r="N197" i="95"/>
  <c r="N198" i="95"/>
  <c r="N199" i="95"/>
  <c r="N200" i="95"/>
  <c r="N201" i="95"/>
  <c r="N202" i="95"/>
  <c r="N203" i="95"/>
  <c r="N204" i="95"/>
  <c r="N205" i="95"/>
  <c r="N206" i="95"/>
  <c r="N207" i="95"/>
  <c r="N208" i="95"/>
  <c r="N209" i="95"/>
  <c r="N210" i="95"/>
  <c r="N211" i="95"/>
  <c r="N212" i="95"/>
  <c r="N213" i="95"/>
  <c r="N214" i="95"/>
  <c r="N215" i="95"/>
  <c r="N216" i="95"/>
  <c r="N217" i="95"/>
  <c r="N218" i="95"/>
  <c r="N219" i="95"/>
  <c r="N220" i="95"/>
  <c r="N221" i="95"/>
  <c r="N222" i="95"/>
  <c r="N223" i="95"/>
  <c r="N224" i="95"/>
  <c r="N225" i="95"/>
  <c r="N226" i="95"/>
  <c r="N227" i="95"/>
  <c r="N228" i="95"/>
  <c r="N229" i="95"/>
  <c r="N230" i="95"/>
  <c r="N231" i="95"/>
  <c r="N232" i="95"/>
  <c r="N233" i="95"/>
  <c r="N234" i="95"/>
  <c r="N235" i="95"/>
  <c r="N236" i="95"/>
  <c r="N237" i="95"/>
  <c r="N238" i="95"/>
  <c r="N239" i="95"/>
  <c r="N240" i="95"/>
  <c r="N241" i="95"/>
  <c r="N242" i="95"/>
  <c r="N243" i="95"/>
  <c r="N244" i="95"/>
  <c r="N245" i="95"/>
  <c r="N246" i="95"/>
  <c r="N247" i="95"/>
  <c r="N248" i="95"/>
  <c r="N249" i="95"/>
  <c r="N250" i="95"/>
  <c r="N251" i="95"/>
  <c r="N252" i="95"/>
  <c r="N253" i="95"/>
  <c r="N254" i="95"/>
  <c r="N255" i="95"/>
  <c r="N256" i="95"/>
  <c r="N257" i="95"/>
  <c r="N258" i="95"/>
  <c r="N259" i="95"/>
  <c r="N260" i="95"/>
  <c r="N261" i="95"/>
  <c r="N262" i="95"/>
  <c r="N263" i="95"/>
  <c r="N264" i="95"/>
  <c r="N265" i="95"/>
  <c r="N266" i="95"/>
  <c r="N267" i="95"/>
  <c r="N268" i="95"/>
  <c r="N269" i="95"/>
  <c r="N270" i="95"/>
  <c r="N271" i="95"/>
  <c r="N272" i="95"/>
  <c r="N273" i="95"/>
  <c r="N274" i="95"/>
  <c r="N275" i="95"/>
  <c r="N276" i="95"/>
  <c r="N277" i="95"/>
  <c r="N278" i="95"/>
  <c r="N279" i="95"/>
  <c r="N280" i="95"/>
  <c r="N281" i="95"/>
  <c r="N282" i="95"/>
  <c r="N283" i="95"/>
  <c r="N284" i="95"/>
  <c r="N285" i="95"/>
  <c r="N286" i="95"/>
  <c r="N287" i="95"/>
  <c r="N288" i="95"/>
  <c r="N289" i="95"/>
  <c r="N290" i="95"/>
  <c r="N291" i="95"/>
  <c r="N292" i="95"/>
  <c r="N293" i="95"/>
  <c r="N294" i="95"/>
  <c r="N295" i="95"/>
  <c r="N296" i="95"/>
  <c r="N297" i="95"/>
  <c r="N298" i="95"/>
  <c r="N299" i="95"/>
  <c r="N300" i="95"/>
  <c r="N301" i="95"/>
  <c r="N302" i="95"/>
  <c r="N303" i="95"/>
  <c r="N304" i="95"/>
  <c r="N305" i="95"/>
  <c r="N306" i="95"/>
  <c r="N307" i="95"/>
  <c r="N308" i="95"/>
  <c r="N309" i="95"/>
  <c r="N310" i="95"/>
  <c r="N311" i="95"/>
  <c r="N312" i="95"/>
  <c r="N313" i="95"/>
  <c r="N314" i="95"/>
  <c r="N315" i="95"/>
  <c r="N316" i="95"/>
  <c r="N317" i="95"/>
  <c r="N318" i="95"/>
  <c r="N319" i="95"/>
  <c r="N320" i="95"/>
  <c r="N321" i="95"/>
  <c r="N322" i="95"/>
  <c r="N323" i="95"/>
  <c r="N324" i="95"/>
  <c r="N325" i="95"/>
  <c r="N326" i="95"/>
  <c r="N327" i="95"/>
  <c r="N328" i="95"/>
  <c r="N329" i="95"/>
  <c r="N330" i="95"/>
  <c r="N331" i="95"/>
  <c r="N332" i="95"/>
  <c r="N333" i="95"/>
  <c r="N334" i="95"/>
  <c r="N335" i="95"/>
  <c r="N336" i="95"/>
  <c r="N337" i="95"/>
  <c r="N338" i="95"/>
  <c r="N339" i="95"/>
  <c r="N340" i="95"/>
  <c r="N341" i="95"/>
  <c r="N342" i="95"/>
  <c r="N343" i="95"/>
  <c r="N344" i="95"/>
  <c r="N345" i="95"/>
  <c r="N346" i="95"/>
  <c r="N347" i="95"/>
  <c r="N348" i="95"/>
  <c r="N349" i="95"/>
  <c r="N350" i="95"/>
  <c r="N351" i="95"/>
  <c r="N352" i="95"/>
  <c r="N353" i="95"/>
  <c r="N354" i="95"/>
  <c r="N355" i="95"/>
  <c r="N356" i="95"/>
  <c r="N357" i="95"/>
  <c r="N358" i="95"/>
  <c r="N359" i="95"/>
  <c r="N360" i="95"/>
  <c r="N361" i="95"/>
  <c r="N362" i="95"/>
  <c r="N363" i="95"/>
  <c r="N364" i="95"/>
  <c r="N365" i="95"/>
  <c r="N366" i="95"/>
  <c r="N367" i="95"/>
  <c r="N368" i="95"/>
  <c r="N369" i="95"/>
  <c r="N370" i="95"/>
  <c r="N371" i="95"/>
  <c r="N372" i="95"/>
  <c r="N373" i="95"/>
  <c r="N374" i="95"/>
  <c r="N375" i="95"/>
  <c r="N376" i="95"/>
  <c r="N377" i="95"/>
  <c r="N378" i="95"/>
  <c r="N379" i="95"/>
  <c r="N380" i="95"/>
  <c r="N381" i="95"/>
  <c r="N382" i="95"/>
  <c r="N383" i="95"/>
  <c r="N384" i="95"/>
  <c r="N385" i="95"/>
  <c r="N386" i="95"/>
  <c r="N387" i="95"/>
  <c r="N388" i="95"/>
  <c r="N389" i="95"/>
  <c r="N390" i="95"/>
  <c r="N391" i="95"/>
  <c r="N392" i="95"/>
  <c r="N393" i="95"/>
  <c r="N394" i="95"/>
  <c r="N395" i="95"/>
  <c r="N396" i="95"/>
  <c r="N397" i="95"/>
  <c r="N398" i="95"/>
  <c r="N399" i="95"/>
  <c r="N400" i="95"/>
  <c r="N401" i="95"/>
  <c r="N402" i="95"/>
  <c r="N403" i="95"/>
  <c r="N404" i="95"/>
  <c r="N405" i="95"/>
  <c r="N406" i="95"/>
  <c r="N407" i="95"/>
  <c r="N408" i="95"/>
  <c r="N409" i="95"/>
  <c r="N410" i="95"/>
  <c r="N411" i="95"/>
  <c r="N412" i="95"/>
  <c r="N413" i="95"/>
  <c r="N414" i="95"/>
  <c r="N415" i="95"/>
  <c r="N416" i="95"/>
  <c r="N417" i="95"/>
  <c r="N418" i="95"/>
  <c r="N419" i="95"/>
  <c r="N420" i="95"/>
  <c r="N421" i="95"/>
  <c r="N422" i="95"/>
  <c r="N423" i="95"/>
  <c r="N424" i="95"/>
  <c r="N425" i="95"/>
  <c r="N426" i="95"/>
  <c r="N427" i="95"/>
  <c r="N428" i="95"/>
  <c r="N429" i="95"/>
  <c r="N430" i="95"/>
  <c r="N431" i="95"/>
  <c r="N432" i="95"/>
  <c r="N433" i="95"/>
  <c r="N434" i="95"/>
  <c r="N435" i="95"/>
  <c r="N436" i="95"/>
  <c r="N437" i="95"/>
  <c r="N438" i="95"/>
  <c r="N439" i="95"/>
  <c r="N440" i="95"/>
  <c r="N441" i="95"/>
  <c r="N442" i="95"/>
  <c r="N443" i="95"/>
  <c r="N444" i="95"/>
  <c r="N445" i="95"/>
  <c r="N446" i="95"/>
  <c r="N447" i="95"/>
  <c r="N448" i="95"/>
  <c r="N449" i="95"/>
  <c r="N450" i="95"/>
  <c r="N451" i="95"/>
  <c r="N452" i="95"/>
  <c r="N453" i="95"/>
  <c r="N454" i="95"/>
  <c r="N455" i="95"/>
  <c r="N456" i="95"/>
  <c r="N457" i="95"/>
  <c r="N458" i="95"/>
  <c r="N459" i="95"/>
  <c r="N460" i="95"/>
  <c r="N461" i="95"/>
  <c r="N462" i="95"/>
  <c r="N463" i="95"/>
  <c r="N464" i="95"/>
  <c r="N465" i="95"/>
  <c r="N466" i="95"/>
  <c r="N467" i="95"/>
  <c r="N468" i="95"/>
  <c r="N469" i="95"/>
  <c r="N470" i="95"/>
  <c r="N471" i="95"/>
  <c r="N472" i="95"/>
  <c r="N473" i="95"/>
  <c r="N474" i="95"/>
  <c r="N475" i="95"/>
  <c r="N476" i="95"/>
  <c r="N477" i="95"/>
  <c r="N478" i="95"/>
  <c r="N479" i="95"/>
  <c r="N480" i="95"/>
  <c r="N481" i="95"/>
  <c r="N482" i="95"/>
  <c r="N483" i="95"/>
  <c r="N484" i="95"/>
  <c r="N485" i="95"/>
  <c r="N486" i="95"/>
  <c r="N487" i="95"/>
  <c r="N488" i="95"/>
  <c r="N489" i="95"/>
  <c r="N490" i="95"/>
  <c r="N491" i="95"/>
  <c r="N492" i="95"/>
  <c r="N493" i="95"/>
  <c r="N494" i="95"/>
  <c r="N495" i="95"/>
  <c r="N496" i="95"/>
  <c r="N497" i="95"/>
  <c r="N498" i="95"/>
  <c r="N499" i="95"/>
  <c r="N500" i="95"/>
  <c r="N501" i="95"/>
  <c r="N502" i="95"/>
  <c r="N503" i="95"/>
  <c r="N504" i="95"/>
  <c r="N505" i="95"/>
  <c r="N506" i="95"/>
  <c r="N507" i="95"/>
  <c r="N508" i="95"/>
  <c r="N509" i="95"/>
  <c r="N510" i="95"/>
  <c r="N511" i="95"/>
  <c r="N512" i="95"/>
  <c r="N513" i="95"/>
  <c r="N514" i="95"/>
  <c r="N515" i="95"/>
  <c r="N516" i="95"/>
  <c r="N517" i="95"/>
  <c r="N518" i="95"/>
  <c r="N519" i="95"/>
  <c r="N520" i="95"/>
  <c r="N521" i="95"/>
  <c r="N522" i="95"/>
  <c r="N523" i="95"/>
  <c r="N524" i="95"/>
  <c r="N525" i="95"/>
  <c r="N526" i="95"/>
  <c r="N527" i="95"/>
  <c r="N528" i="95"/>
  <c r="N529" i="95"/>
  <c r="N530" i="95"/>
  <c r="N531" i="95"/>
  <c r="N532" i="95"/>
  <c r="N533" i="95"/>
  <c r="N534" i="95"/>
  <c r="N535" i="95"/>
  <c r="N536" i="95"/>
  <c r="N537" i="95"/>
  <c r="N538" i="95"/>
  <c r="N539" i="95"/>
  <c r="N540" i="95"/>
  <c r="N541" i="95"/>
  <c r="N542" i="95"/>
  <c r="N543" i="95"/>
  <c r="N544" i="95"/>
  <c r="N545" i="95"/>
  <c r="N546" i="95"/>
  <c r="N547" i="95"/>
  <c r="N548" i="95"/>
  <c r="N549" i="95"/>
  <c r="N550" i="95"/>
  <c r="N551" i="95"/>
  <c r="N552" i="95"/>
  <c r="N553" i="95"/>
  <c r="N554" i="95"/>
  <c r="N555" i="95"/>
  <c r="N556" i="95"/>
  <c r="N557" i="95"/>
  <c r="N558" i="95"/>
  <c r="N559" i="95"/>
  <c r="N560" i="95"/>
  <c r="N561" i="95"/>
  <c r="N562" i="95"/>
  <c r="N563" i="95"/>
  <c r="N564" i="95"/>
  <c r="N565" i="95"/>
  <c r="N566" i="95"/>
  <c r="N567" i="95"/>
  <c r="N568" i="95"/>
  <c r="N569" i="95"/>
  <c r="N570" i="95"/>
  <c r="N571" i="95"/>
  <c r="N572" i="95"/>
  <c r="N573" i="95"/>
  <c r="N574" i="95"/>
  <c r="N575" i="95"/>
  <c r="N576" i="95"/>
  <c r="N577" i="95"/>
  <c r="N578" i="95"/>
  <c r="N579" i="95"/>
  <c r="N580" i="95"/>
  <c r="N581" i="95"/>
  <c r="N582" i="95"/>
  <c r="N583" i="95"/>
  <c r="N584" i="95"/>
  <c r="N585" i="95"/>
  <c r="N586" i="95"/>
  <c r="N587" i="95"/>
  <c r="N588" i="95"/>
  <c r="N589" i="95"/>
  <c r="N590" i="95"/>
  <c r="N591" i="95"/>
  <c r="N592" i="95"/>
  <c r="N593" i="95"/>
  <c r="N594" i="95"/>
  <c r="N595" i="95"/>
  <c r="N596" i="95"/>
  <c r="N597" i="95"/>
  <c r="N598" i="95"/>
  <c r="N599" i="95"/>
  <c r="N600" i="95"/>
  <c r="N601" i="95"/>
  <c r="N602" i="95"/>
  <c r="N603" i="95"/>
  <c r="N604" i="95"/>
  <c r="N605" i="95"/>
  <c r="N606" i="95"/>
  <c r="N607" i="95"/>
  <c r="N608" i="95"/>
  <c r="N609" i="95"/>
  <c r="N610" i="95"/>
  <c r="N611" i="95"/>
  <c r="N612" i="95"/>
  <c r="N613" i="95"/>
  <c r="N614" i="95"/>
  <c r="N615" i="95"/>
  <c r="N616" i="95"/>
  <c r="N617" i="95"/>
  <c r="N618" i="95"/>
  <c r="N619" i="95"/>
  <c r="N620" i="95"/>
  <c r="N621" i="95"/>
  <c r="N622" i="95"/>
  <c r="N623" i="95"/>
  <c r="N624" i="95"/>
  <c r="N625" i="95"/>
  <c r="N626" i="95"/>
  <c r="N627" i="95"/>
  <c r="N628" i="95"/>
  <c r="N629" i="95"/>
  <c r="N630" i="95"/>
  <c r="N631" i="95"/>
  <c r="N632" i="95"/>
  <c r="N633" i="95"/>
  <c r="N634" i="95"/>
  <c r="N635" i="95"/>
  <c r="N636" i="95"/>
  <c r="N637" i="95"/>
  <c r="N638" i="95"/>
  <c r="N639" i="95"/>
  <c r="N640" i="95"/>
  <c r="N641" i="95"/>
  <c r="N642" i="95"/>
  <c r="N643" i="95"/>
  <c r="N644" i="95"/>
  <c r="N645" i="95"/>
  <c r="N646" i="95"/>
  <c r="N647" i="95"/>
  <c r="N648" i="95"/>
  <c r="N649" i="95"/>
  <c r="N650" i="95"/>
  <c r="N651" i="95"/>
  <c r="N652" i="95"/>
  <c r="N653" i="95"/>
  <c r="N654" i="95"/>
  <c r="N655" i="95"/>
  <c r="N656" i="95"/>
  <c r="N657" i="95"/>
  <c r="N658" i="95"/>
  <c r="N659" i="95"/>
  <c r="N660" i="95"/>
  <c r="N661" i="95"/>
  <c r="N662" i="95"/>
  <c r="N663" i="95"/>
  <c r="N664" i="95"/>
  <c r="N665" i="95"/>
  <c r="N666" i="95"/>
  <c r="N667" i="95"/>
  <c r="N668" i="95"/>
  <c r="N669" i="95"/>
  <c r="N670" i="95"/>
  <c r="N671" i="95"/>
  <c r="N672" i="95"/>
  <c r="N673" i="95"/>
  <c r="N674" i="95"/>
  <c r="N675" i="95"/>
  <c r="N676" i="95"/>
  <c r="N677" i="95"/>
  <c r="N678" i="95"/>
  <c r="N679" i="95"/>
  <c r="N680" i="95"/>
  <c r="N681" i="95"/>
  <c r="N682" i="95"/>
  <c r="N683" i="95"/>
  <c r="N684" i="95"/>
  <c r="N685" i="95"/>
  <c r="N686" i="95"/>
  <c r="N687" i="95"/>
  <c r="N688" i="95"/>
  <c r="N689" i="95"/>
  <c r="N690" i="95"/>
  <c r="N691" i="95"/>
  <c r="N692" i="95"/>
  <c r="N693" i="95"/>
  <c r="N694" i="95"/>
  <c r="N695" i="95"/>
  <c r="N696" i="95"/>
  <c r="N697" i="95"/>
  <c r="N698" i="95"/>
  <c r="N699" i="95"/>
  <c r="N700" i="95"/>
  <c r="N701" i="95"/>
  <c r="N702" i="95"/>
  <c r="N703" i="95"/>
  <c r="N704" i="95"/>
  <c r="N705" i="95"/>
  <c r="N706" i="95"/>
  <c r="N707" i="95"/>
  <c r="N708" i="95"/>
  <c r="N709" i="95"/>
  <c r="N710" i="95"/>
  <c r="N711" i="95"/>
  <c r="N712" i="95"/>
  <c r="N713" i="95"/>
  <c r="N714" i="95"/>
  <c r="N715" i="95"/>
  <c r="N716" i="95"/>
  <c r="N717" i="95"/>
  <c r="N718" i="95"/>
  <c r="N719" i="95"/>
  <c r="N720" i="95"/>
  <c r="N721" i="95"/>
  <c r="N722" i="95"/>
  <c r="N723" i="95"/>
  <c r="N724" i="95"/>
  <c r="N725" i="95"/>
  <c r="N726" i="95"/>
  <c r="N727" i="95"/>
  <c r="N728" i="95"/>
  <c r="N729" i="95"/>
  <c r="N730" i="95"/>
  <c r="N731" i="95"/>
  <c r="N732" i="95"/>
  <c r="N733" i="95"/>
  <c r="N734" i="95"/>
  <c r="N735" i="95"/>
  <c r="N736" i="95"/>
  <c r="N737" i="95"/>
  <c r="N738" i="95"/>
  <c r="N739" i="95"/>
  <c r="N740" i="95"/>
  <c r="N741" i="95"/>
  <c r="N742" i="95"/>
  <c r="N743" i="95"/>
  <c r="N744" i="95"/>
  <c r="N745" i="95"/>
  <c r="N746" i="95"/>
  <c r="N747" i="95"/>
  <c r="M748" i="95"/>
  <c r="N748" i="95"/>
  <c r="M749" i="95"/>
  <c r="N749" i="95"/>
  <c r="M750" i="95"/>
  <c r="N750" i="95"/>
  <c r="M751" i="95"/>
  <c r="N751" i="95"/>
  <c r="M752" i="95"/>
  <c r="N752" i="95"/>
  <c r="M753" i="95"/>
  <c r="N753" i="95"/>
  <c r="M754" i="95"/>
  <c r="N754" i="95"/>
  <c r="M755" i="95"/>
  <c r="N755" i="95"/>
  <c r="M756" i="95"/>
  <c r="N756" i="95"/>
  <c r="M757" i="95"/>
  <c r="N757" i="95"/>
  <c r="M758" i="95"/>
  <c r="N758" i="95"/>
  <c r="M759" i="95"/>
  <c r="N759" i="95"/>
  <c r="M760" i="95"/>
  <c r="N760" i="95"/>
  <c r="M761" i="95"/>
  <c r="N761" i="95"/>
  <c r="M762" i="95"/>
  <c r="N762" i="95"/>
  <c r="M763" i="95"/>
  <c r="N763" i="95"/>
  <c r="M764" i="95"/>
  <c r="N764" i="95"/>
  <c r="M765" i="95"/>
  <c r="N765" i="95"/>
  <c r="M766" i="95"/>
  <c r="N766" i="95"/>
  <c r="M767" i="95"/>
  <c r="N767" i="95"/>
  <c r="M768" i="95"/>
  <c r="N768" i="95"/>
  <c r="M769" i="95"/>
  <c r="N769" i="95"/>
  <c r="M770" i="95"/>
  <c r="N770" i="95"/>
  <c r="M771" i="95"/>
  <c r="N771" i="95"/>
  <c r="M772" i="95"/>
  <c r="N772" i="95"/>
  <c r="M773" i="95"/>
  <c r="N773" i="95"/>
  <c r="M774" i="95"/>
  <c r="N774" i="95"/>
  <c r="M775" i="95"/>
  <c r="N775" i="95"/>
  <c r="M776" i="95"/>
  <c r="N776" i="95"/>
  <c r="M777" i="95"/>
  <c r="N777" i="95"/>
  <c r="M778" i="95"/>
  <c r="N778" i="95"/>
  <c r="M779" i="95"/>
  <c r="N779" i="95"/>
  <c r="M780" i="95"/>
  <c r="N780" i="95"/>
  <c r="M781" i="95"/>
  <c r="N781" i="95"/>
  <c r="M782" i="95"/>
  <c r="N782" i="95"/>
  <c r="M783" i="95"/>
  <c r="N783" i="95"/>
  <c r="M784" i="95"/>
  <c r="N784" i="95"/>
  <c r="M785" i="95"/>
  <c r="N785" i="95"/>
  <c r="M786" i="95"/>
  <c r="N786" i="95"/>
  <c r="M787" i="95"/>
  <c r="N787" i="95"/>
  <c r="M788" i="95"/>
  <c r="N788" i="95"/>
  <c r="M789" i="95"/>
  <c r="N789" i="95"/>
  <c r="M790" i="95"/>
  <c r="N790" i="95"/>
  <c r="M791" i="95"/>
  <c r="N791" i="95"/>
  <c r="M792" i="95"/>
  <c r="N792" i="95"/>
  <c r="M793" i="95"/>
  <c r="N793" i="95"/>
  <c r="M794" i="95"/>
  <c r="N794" i="95"/>
  <c r="M795" i="95"/>
  <c r="N795" i="95"/>
  <c r="M796" i="95"/>
  <c r="N796" i="95"/>
  <c r="M797" i="95"/>
  <c r="N797" i="95"/>
  <c r="M798" i="95"/>
  <c r="N798" i="95"/>
  <c r="M799" i="95"/>
  <c r="N799" i="95"/>
  <c r="M800" i="95"/>
  <c r="N800" i="95"/>
  <c r="M801" i="95"/>
  <c r="N801" i="95"/>
  <c r="M802" i="95"/>
  <c r="N802" i="95"/>
  <c r="M803" i="95"/>
  <c r="N803" i="95"/>
  <c r="M804" i="95"/>
  <c r="N804" i="95"/>
  <c r="M805" i="95"/>
  <c r="N805" i="95"/>
  <c r="M806" i="95"/>
  <c r="N806" i="95"/>
  <c r="M807" i="95"/>
  <c r="N807" i="95"/>
  <c r="M808" i="95"/>
  <c r="N808" i="95"/>
  <c r="M809" i="95"/>
  <c r="N809" i="95"/>
  <c r="M810" i="95"/>
  <c r="N810" i="95"/>
  <c r="M811" i="95"/>
  <c r="N811" i="95"/>
  <c r="M812" i="95"/>
  <c r="N812" i="95"/>
  <c r="M813" i="95"/>
  <c r="N813" i="95"/>
  <c r="M814" i="95"/>
  <c r="N814" i="95"/>
  <c r="M815" i="95"/>
  <c r="N815" i="95"/>
  <c r="M816" i="95"/>
  <c r="N816" i="95"/>
  <c r="M817" i="95"/>
  <c r="N817" i="95"/>
  <c r="M818" i="95"/>
  <c r="N818" i="95"/>
  <c r="M819" i="95"/>
  <c r="N819" i="95"/>
  <c r="M820" i="95"/>
  <c r="N820" i="95"/>
  <c r="M821" i="95"/>
  <c r="N821" i="95"/>
  <c r="M822" i="95"/>
  <c r="N822" i="95"/>
  <c r="M823" i="95"/>
  <c r="N823" i="95"/>
  <c r="M824" i="95"/>
  <c r="N824" i="95"/>
  <c r="M825" i="95"/>
  <c r="N825" i="95"/>
  <c r="M826" i="95"/>
  <c r="N826" i="95"/>
  <c r="M827" i="95"/>
  <c r="N827" i="95"/>
  <c r="M828" i="95"/>
  <c r="N828" i="95"/>
  <c r="M829" i="95"/>
  <c r="N829" i="95"/>
  <c r="M830" i="95"/>
  <c r="N830" i="95"/>
  <c r="M831" i="95"/>
  <c r="N831" i="95"/>
  <c r="M832" i="95"/>
  <c r="N832" i="95"/>
  <c r="M833" i="95"/>
  <c r="N833" i="95"/>
  <c r="M834" i="95"/>
  <c r="N834" i="95"/>
  <c r="M835" i="95"/>
  <c r="N835" i="95"/>
  <c r="M836" i="95"/>
  <c r="N836" i="95"/>
  <c r="M837" i="95"/>
  <c r="N837" i="95"/>
  <c r="M838" i="95"/>
  <c r="N838" i="95"/>
  <c r="M839" i="95"/>
  <c r="N839" i="95"/>
  <c r="M840" i="95"/>
  <c r="N840" i="95"/>
  <c r="M841" i="95"/>
  <c r="N841" i="95"/>
  <c r="Q4" i="95" l="1"/>
  <c r="Q8" i="95"/>
  <c r="Q5" i="95"/>
  <c r="Q7" i="95"/>
  <c r="Q6" i="95"/>
  <c r="Q7" i="96"/>
  <c r="Q6" i="96"/>
  <c r="Q5" i="96"/>
  <c r="Q4" i="96"/>
  <c r="M17" i="96" l="1"/>
  <c r="M25" i="96"/>
  <c r="M33" i="96"/>
  <c r="M41" i="96"/>
  <c r="M49" i="96"/>
  <c r="M57" i="96"/>
  <c r="M65" i="96"/>
  <c r="M73" i="96"/>
  <c r="M81" i="96"/>
  <c r="M89" i="96"/>
  <c r="M97" i="96"/>
  <c r="M105" i="96"/>
  <c r="M113" i="96"/>
  <c r="M121" i="96"/>
  <c r="M129" i="96"/>
  <c r="M137" i="96"/>
  <c r="M145" i="96"/>
  <c r="M153" i="96"/>
  <c r="M161" i="96"/>
  <c r="M169" i="96"/>
  <c r="M177" i="96"/>
  <c r="M185" i="96"/>
  <c r="M193" i="96"/>
  <c r="M201" i="96"/>
  <c r="M209" i="96"/>
  <c r="M217" i="96"/>
  <c r="M225" i="96"/>
  <c r="M233" i="96"/>
  <c r="M241" i="96"/>
  <c r="M249" i="96"/>
  <c r="M257" i="96"/>
  <c r="M265" i="96"/>
  <c r="M273" i="96"/>
  <c r="M281" i="96"/>
  <c r="M289" i="96"/>
  <c r="M297" i="96"/>
  <c r="M305" i="96"/>
  <c r="M313" i="96"/>
  <c r="M321" i="96"/>
  <c r="M329" i="96"/>
  <c r="M337" i="96"/>
  <c r="M345" i="96"/>
  <c r="M353" i="96"/>
  <c r="M361" i="96"/>
  <c r="M369" i="96"/>
  <c r="M377" i="96"/>
  <c r="M385" i="96"/>
  <c r="M393" i="96"/>
  <c r="M401" i="96"/>
  <c r="M409" i="96"/>
  <c r="M417" i="96"/>
  <c r="M425" i="96"/>
  <c r="M433" i="96"/>
  <c r="M441" i="96"/>
  <c r="M449" i="96"/>
  <c r="M457" i="96"/>
  <c r="M465" i="96"/>
  <c r="M473" i="96"/>
  <c r="M481" i="96"/>
  <c r="M489" i="96"/>
  <c r="M497" i="96"/>
  <c r="M505" i="96"/>
  <c r="M513" i="96"/>
  <c r="M521" i="96"/>
  <c r="M529" i="96"/>
  <c r="M537" i="96"/>
  <c r="M545" i="96"/>
  <c r="M553" i="96"/>
  <c r="M561" i="96"/>
  <c r="M569" i="96"/>
  <c r="M577" i="96"/>
  <c r="M585" i="96"/>
  <c r="M593" i="96"/>
  <c r="M10" i="96"/>
  <c r="M18" i="96"/>
  <c r="M26" i="96"/>
  <c r="M34" i="96"/>
  <c r="M42" i="96"/>
  <c r="M50" i="96"/>
  <c r="M58" i="96"/>
  <c r="M66" i="96"/>
  <c r="M74" i="96"/>
  <c r="M82" i="96"/>
  <c r="M90" i="96"/>
  <c r="M98" i="96"/>
  <c r="M106" i="96"/>
  <c r="M114" i="96"/>
  <c r="M122" i="96"/>
  <c r="M130" i="96"/>
  <c r="M138" i="96"/>
  <c r="M146" i="96"/>
  <c r="M154" i="96"/>
  <c r="M162" i="96"/>
  <c r="M170" i="96"/>
  <c r="M178" i="96"/>
  <c r="M186" i="96"/>
  <c r="M194" i="96"/>
  <c r="M202" i="96"/>
  <c r="M210" i="96"/>
  <c r="M218" i="96"/>
  <c r="M226" i="96"/>
  <c r="M234" i="96"/>
  <c r="M242" i="96"/>
  <c r="M250" i="96"/>
  <c r="M258" i="96"/>
  <c r="M266" i="96"/>
  <c r="M274" i="96"/>
  <c r="M282" i="96"/>
  <c r="M290" i="96"/>
  <c r="M298" i="96"/>
  <c r="M306" i="96"/>
  <c r="M314" i="96"/>
  <c r="M322" i="96"/>
  <c r="M330" i="96"/>
  <c r="M338" i="96"/>
  <c r="M346" i="96"/>
  <c r="M354" i="96"/>
  <c r="M362" i="96"/>
  <c r="M370" i="96"/>
  <c r="M378" i="96"/>
  <c r="M386" i="96"/>
  <c r="M394" i="96"/>
  <c r="M402" i="96"/>
  <c r="M410" i="96"/>
  <c r="M418" i="96"/>
  <c r="M426" i="96"/>
  <c r="M434" i="96"/>
  <c r="M442" i="96"/>
  <c r="M450" i="96"/>
  <c r="M458" i="96"/>
  <c r="M466" i="96"/>
  <c r="M474" i="96"/>
  <c r="M482" i="96"/>
  <c r="M490" i="96"/>
  <c r="M498" i="96"/>
  <c r="M506" i="96"/>
  <c r="M514" i="96"/>
  <c r="M522" i="96"/>
  <c r="M530" i="96"/>
  <c r="M538" i="96"/>
  <c r="M546" i="96"/>
  <c r="M554" i="96"/>
  <c r="M562" i="96"/>
  <c r="M570" i="96"/>
  <c r="M578" i="96"/>
  <c r="M586" i="96"/>
  <c r="M5" i="96"/>
  <c r="M11" i="96"/>
  <c r="M19" i="96"/>
  <c r="M27" i="96"/>
  <c r="M35" i="96"/>
  <c r="M43" i="96"/>
  <c r="M51" i="96"/>
  <c r="M59" i="96"/>
  <c r="M67" i="96"/>
  <c r="M75" i="96"/>
  <c r="M83" i="96"/>
  <c r="M91" i="96"/>
  <c r="M99" i="96"/>
  <c r="M107" i="96"/>
  <c r="M115" i="96"/>
  <c r="M123" i="96"/>
  <c r="M131" i="96"/>
  <c r="M139" i="96"/>
  <c r="M147" i="96"/>
  <c r="M155" i="96"/>
  <c r="M163" i="96"/>
  <c r="M171" i="96"/>
  <c r="M179" i="96"/>
  <c r="M187" i="96"/>
  <c r="M195" i="96"/>
  <c r="M203" i="96"/>
  <c r="M211" i="96"/>
  <c r="M219" i="96"/>
  <c r="M227" i="96"/>
  <c r="M235" i="96"/>
  <c r="M243" i="96"/>
  <c r="M251" i="96"/>
  <c r="M259" i="96"/>
  <c r="M267" i="96"/>
  <c r="M275" i="96"/>
  <c r="M283" i="96"/>
  <c r="M291" i="96"/>
  <c r="M299" i="96"/>
  <c r="M307" i="96"/>
  <c r="M315" i="96"/>
  <c r="M323" i="96"/>
  <c r="M331" i="96"/>
  <c r="M339" i="96"/>
  <c r="M347" i="96"/>
  <c r="M355" i="96"/>
  <c r="M363" i="96"/>
  <c r="M371" i="96"/>
  <c r="M379" i="96"/>
  <c r="M387" i="96"/>
  <c r="M395" i="96"/>
  <c r="M403" i="96"/>
  <c r="M411" i="96"/>
  <c r="M419" i="96"/>
  <c r="M427" i="96"/>
  <c r="M435" i="96"/>
  <c r="M443" i="96"/>
  <c r="M451" i="96"/>
  <c r="M459" i="96"/>
  <c r="M467" i="96"/>
  <c r="M475" i="96"/>
  <c r="M483" i="96"/>
  <c r="M491" i="96"/>
  <c r="M499" i="96"/>
  <c r="M507" i="96"/>
  <c r="M515" i="96"/>
  <c r="M523" i="96"/>
  <c r="M531" i="96"/>
  <c r="M539" i="96"/>
  <c r="M547" i="96"/>
  <c r="M555" i="96"/>
  <c r="M563" i="96"/>
  <c r="M571" i="96"/>
  <c r="M579" i="96"/>
  <c r="M587" i="96"/>
  <c r="M595" i="96"/>
  <c r="M603" i="96"/>
  <c r="M611" i="96"/>
  <c r="M619" i="96"/>
  <c r="M627" i="96"/>
  <c r="M635" i="96"/>
  <c r="M643" i="96"/>
  <c r="M651" i="96"/>
  <c r="M659" i="96"/>
  <c r="M667" i="96"/>
  <c r="M675" i="96"/>
  <c r="M683" i="96"/>
  <c r="M6" i="96"/>
  <c r="M12" i="96"/>
  <c r="M20" i="96"/>
  <c r="M28" i="96"/>
  <c r="M36" i="96"/>
  <c r="M44" i="96"/>
  <c r="M52" i="96"/>
  <c r="M60" i="96"/>
  <c r="M68" i="96"/>
  <c r="M76" i="96"/>
  <c r="M84" i="96"/>
  <c r="M92" i="96"/>
  <c r="M100" i="96"/>
  <c r="M108" i="96"/>
  <c r="M116" i="96"/>
  <c r="M124" i="96"/>
  <c r="M132" i="96"/>
  <c r="M140" i="96"/>
  <c r="M148" i="96"/>
  <c r="M156" i="96"/>
  <c r="M164" i="96"/>
  <c r="M172" i="96"/>
  <c r="M180" i="96"/>
  <c r="M188" i="96"/>
  <c r="M196" i="96"/>
  <c r="M204" i="96"/>
  <c r="M212" i="96"/>
  <c r="M220" i="96"/>
  <c r="M228" i="96"/>
  <c r="M236" i="96"/>
  <c r="M244" i="96"/>
  <c r="M252" i="96"/>
  <c r="M260" i="96"/>
  <c r="M268" i="96"/>
  <c r="M276" i="96"/>
  <c r="M284" i="96"/>
  <c r="M292" i="96"/>
  <c r="M300" i="96"/>
  <c r="M308" i="96"/>
  <c r="M316" i="96"/>
  <c r="M324" i="96"/>
  <c r="M332" i="96"/>
  <c r="M340" i="96"/>
  <c r="M348" i="96"/>
  <c r="M356" i="96"/>
  <c r="M364" i="96"/>
  <c r="M372" i="96"/>
  <c r="M380" i="96"/>
  <c r="M388" i="96"/>
  <c r="M396" i="96"/>
  <c r="M404" i="96"/>
  <c r="M412" i="96"/>
  <c r="M420" i="96"/>
  <c r="M428" i="96"/>
  <c r="M436" i="96"/>
  <c r="M444" i="96"/>
  <c r="M452" i="96"/>
  <c r="M460" i="96"/>
  <c r="M468" i="96"/>
  <c r="M476" i="96"/>
  <c r="M484" i="96"/>
  <c r="M492" i="96"/>
  <c r="M500" i="96"/>
  <c r="M508" i="96"/>
  <c r="M516" i="96"/>
  <c r="M524" i="96"/>
  <c r="M532" i="96"/>
  <c r="M540" i="96"/>
  <c r="M548" i="96"/>
  <c r="M556" i="96"/>
  <c r="M564" i="96"/>
  <c r="M572" i="96"/>
  <c r="M580" i="96"/>
  <c r="M588" i="96"/>
  <c r="M13" i="96"/>
  <c r="M21" i="96"/>
  <c r="M29" i="96"/>
  <c r="M37" i="96"/>
  <c r="M45" i="96"/>
  <c r="M53" i="96"/>
  <c r="M61" i="96"/>
  <c r="M69" i="96"/>
  <c r="M77" i="96"/>
  <c r="M85" i="96"/>
  <c r="M93" i="96"/>
  <c r="M101" i="96"/>
  <c r="M109" i="96"/>
  <c r="M117" i="96"/>
  <c r="M125" i="96"/>
  <c r="M133" i="96"/>
  <c r="M141" i="96"/>
  <c r="M149" i="96"/>
  <c r="M157" i="96"/>
  <c r="M165" i="96"/>
  <c r="M173" i="96"/>
  <c r="M181" i="96"/>
  <c r="M189" i="96"/>
  <c r="M197" i="96"/>
  <c r="M205" i="96"/>
  <c r="M213" i="96"/>
  <c r="M221" i="96"/>
  <c r="M229" i="96"/>
  <c r="M237" i="96"/>
  <c r="M245" i="96"/>
  <c r="M253" i="96"/>
  <c r="M261" i="96"/>
  <c r="M269" i="96"/>
  <c r="M277" i="96"/>
  <c r="M285" i="96"/>
  <c r="M293" i="96"/>
  <c r="M301" i="96"/>
  <c r="M309" i="96"/>
  <c r="M317" i="96"/>
  <c r="M325" i="96"/>
  <c r="M333" i="96"/>
  <c r="M341" i="96"/>
  <c r="M349" i="96"/>
  <c r="M357" i="96"/>
  <c r="M365" i="96"/>
  <c r="M373" i="96"/>
  <c r="M381" i="96"/>
  <c r="M389" i="96"/>
  <c r="M397" i="96"/>
  <c r="M405" i="96"/>
  <c r="M413" i="96"/>
  <c r="M421" i="96"/>
  <c r="M429" i="96"/>
  <c r="M437" i="96"/>
  <c r="M445" i="96"/>
  <c r="M453" i="96"/>
  <c r="M461" i="96"/>
  <c r="M469" i="96"/>
  <c r="M477" i="96"/>
  <c r="M485" i="96"/>
  <c r="M493" i="96"/>
  <c r="M501" i="96"/>
  <c r="M509" i="96"/>
  <c r="M517" i="96"/>
  <c r="M525" i="96"/>
  <c r="M533" i="96"/>
  <c r="M541" i="96"/>
  <c r="M549" i="96"/>
  <c r="M557" i="96"/>
  <c r="M565" i="96"/>
  <c r="M573" i="96"/>
  <c r="M581" i="96"/>
  <c r="M7" i="96"/>
  <c r="M14" i="96"/>
  <c r="M22" i="96"/>
  <c r="M30" i="96"/>
  <c r="M38" i="96"/>
  <c r="M46" i="96"/>
  <c r="M54" i="96"/>
  <c r="M62" i="96"/>
  <c r="M70" i="96"/>
  <c r="M78" i="96"/>
  <c r="M86" i="96"/>
  <c r="M94" i="96"/>
  <c r="M102" i="96"/>
  <c r="M110" i="96"/>
  <c r="M118" i="96"/>
  <c r="M126" i="96"/>
  <c r="M134" i="96"/>
  <c r="M142" i="96"/>
  <c r="M150" i="96"/>
  <c r="M158" i="96"/>
  <c r="M166" i="96"/>
  <c r="M174" i="96"/>
  <c r="M182" i="96"/>
  <c r="M190" i="96"/>
  <c r="M198" i="96"/>
  <c r="M206" i="96"/>
  <c r="M214" i="96"/>
  <c r="M222" i="96"/>
  <c r="M230" i="96"/>
  <c r="M238" i="96"/>
  <c r="M246" i="96"/>
  <c r="M254" i="96"/>
  <c r="M262" i="96"/>
  <c r="M270" i="96"/>
  <c r="M278" i="96"/>
  <c r="M286" i="96"/>
  <c r="M294" i="96"/>
  <c r="M302" i="96"/>
  <c r="M310" i="96"/>
  <c r="M318" i="96"/>
  <c r="M326" i="96"/>
  <c r="M334" i="96"/>
  <c r="M342" i="96"/>
  <c r="M350" i="96"/>
  <c r="M358" i="96"/>
  <c r="M366" i="96"/>
  <c r="M374" i="96"/>
  <c r="M382" i="96"/>
  <c r="M390" i="96"/>
  <c r="M398" i="96"/>
  <c r="M406" i="96"/>
  <c r="M414" i="96"/>
  <c r="M422" i="96"/>
  <c r="M430" i="96"/>
  <c r="M438" i="96"/>
  <c r="M446" i="96"/>
  <c r="M454" i="96"/>
  <c r="M462" i="96"/>
  <c r="M470" i="96"/>
  <c r="M478" i="96"/>
  <c r="M486" i="96"/>
  <c r="M494" i="96"/>
  <c r="M502" i="96"/>
  <c r="M510" i="96"/>
  <c r="M518" i="96"/>
  <c r="M526" i="96"/>
  <c r="M534" i="96"/>
  <c r="M542" i="96"/>
  <c r="M550" i="96"/>
  <c r="M558" i="96"/>
  <c r="M566" i="96"/>
  <c r="M574" i="96"/>
  <c r="M582" i="96"/>
  <c r="M590" i="96"/>
  <c r="M598" i="96"/>
  <c r="M606" i="96"/>
  <c r="M614" i="96"/>
  <c r="M622" i="96"/>
  <c r="M630" i="96"/>
  <c r="M638" i="96"/>
  <c r="M646" i="96"/>
  <c r="M654" i="96"/>
  <c r="M662" i="96"/>
  <c r="M670" i="96"/>
  <c r="M678" i="96"/>
  <c r="M686" i="96"/>
  <c r="M16" i="96"/>
  <c r="M55" i="96"/>
  <c r="M80" i="96"/>
  <c r="M119" i="96"/>
  <c r="M144" i="96"/>
  <c r="M183" i="96"/>
  <c r="M208" i="96"/>
  <c r="M247" i="96"/>
  <c r="M272" i="96"/>
  <c r="M311" i="96"/>
  <c r="M336" i="96"/>
  <c r="M375" i="96"/>
  <c r="M400" i="96"/>
  <c r="M439" i="96"/>
  <c r="M464" i="96"/>
  <c r="M503" i="96"/>
  <c r="M528" i="96"/>
  <c r="M567" i="96"/>
  <c r="M601" i="96"/>
  <c r="M610" i="96"/>
  <c r="M647" i="96"/>
  <c r="M656" i="96"/>
  <c r="M665" i="96"/>
  <c r="M674" i="96"/>
  <c r="M692" i="96"/>
  <c r="M700" i="96"/>
  <c r="M708" i="96"/>
  <c r="M592" i="96"/>
  <c r="M620" i="96"/>
  <c r="M629" i="96"/>
  <c r="M684" i="96"/>
  <c r="M31" i="96"/>
  <c r="M56" i="96"/>
  <c r="M95" i="96"/>
  <c r="M120" i="96"/>
  <c r="M159" i="96"/>
  <c r="M184" i="96"/>
  <c r="M223" i="96"/>
  <c r="M248" i="96"/>
  <c r="M287" i="96"/>
  <c r="M312" i="96"/>
  <c r="M351" i="96"/>
  <c r="M376" i="96"/>
  <c r="M415" i="96"/>
  <c r="M440" i="96"/>
  <c r="M479" i="96"/>
  <c r="M504" i="96"/>
  <c r="M543" i="96"/>
  <c r="M568" i="96"/>
  <c r="M602" i="96"/>
  <c r="M639" i="96"/>
  <c r="M648" i="96"/>
  <c r="M657" i="96"/>
  <c r="M666" i="96"/>
  <c r="M693" i="96"/>
  <c r="M701" i="96"/>
  <c r="M709" i="96"/>
  <c r="M717" i="96"/>
  <c r="M725" i="96"/>
  <c r="M733" i="96"/>
  <c r="M741" i="96"/>
  <c r="M612" i="96"/>
  <c r="M621" i="96"/>
  <c r="M676" i="96"/>
  <c r="M685" i="96"/>
  <c r="M8" i="96"/>
  <c r="M32" i="96"/>
  <c r="M71" i="96"/>
  <c r="M96" i="96"/>
  <c r="M135" i="96"/>
  <c r="M160" i="96"/>
  <c r="M199" i="96"/>
  <c r="M224" i="96"/>
  <c r="M263" i="96"/>
  <c r="M288" i="96"/>
  <c r="M327" i="96"/>
  <c r="M352" i="96"/>
  <c r="M391" i="96"/>
  <c r="M416" i="96"/>
  <c r="M455" i="96"/>
  <c r="M480" i="96"/>
  <c r="M519" i="96"/>
  <c r="M544" i="96"/>
  <c r="M583" i="96"/>
  <c r="M594" i="96"/>
  <c r="M631" i="96"/>
  <c r="M640" i="96"/>
  <c r="M649" i="96"/>
  <c r="M658" i="96"/>
  <c r="M694" i="96"/>
  <c r="M702" i="96"/>
  <c r="M710" i="96"/>
  <c r="M718" i="96"/>
  <c r="M726" i="96"/>
  <c r="M734" i="96"/>
  <c r="M742" i="96"/>
  <c r="M604" i="96"/>
  <c r="M613" i="96"/>
  <c r="M668" i="96"/>
  <c r="M677" i="96"/>
  <c r="M9" i="96"/>
  <c r="M47" i="96"/>
  <c r="M72" i="96"/>
  <c r="M111" i="96"/>
  <c r="M136" i="96"/>
  <c r="M175" i="96"/>
  <c r="M200" i="96"/>
  <c r="M239" i="96"/>
  <c r="M264" i="96"/>
  <c r="M303" i="96"/>
  <c r="M328" i="96"/>
  <c r="M367" i="96"/>
  <c r="M392" i="96"/>
  <c r="M431" i="96"/>
  <c r="M456" i="96"/>
  <c r="M495" i="96"/>
  <c r="M520" i="96"/>
  <c r="M559" i="96"/>
  <c r="M584" i="96"/>
  <c r="M623" i="96"/>
  <c r="M632" i="96"/>
  <c r="M641" i="96"/>
  <c r="M650" i="96"/>
  <c r="M687" i="96"/>
  <c r="M695" i="96"/>
  <c r="M703" i="96"/>
  <c r="M711" i="96"/>
  <c r="M719" i="96"/>
  <c r="M727" i="96"/>
  <c r="M735" i="96"/>
  <c r="M743" i="96"/>
  <c r="M596" i="96"/>
  <c r="M605" i="96"/>
  <c r="M660" i="96"/>
  <c r="M669" i="96"/>
  <c r="M23" i="96"/>
  <c r="M48" i="96"/>
  <c r="M87" i="96"/>
  <c r="M112" i="96"/>
  <c r="M151" i="96"/>
  <c r="M176" i="96"/>
  <c r="M215" i="96"/>
  <c r="M240" i="96"/>
  <c r="M279" i="96"/>
  <c r="M304" i="96"/>
  <c r="M343" i="96"/>
  <c r="M368" i="96"/>
  <c r="M407" i="96"/>
  <c r="M432" i="96"/>
  <c r="M471" i="96"/>
  <c r="M496" i="96"/>
  <c r="M535" i="96"/>
  <c r="M560" i="96"/>
  <c r="M615" i="96"/>
  <c r="M624" i="96"/>
  <c r="M633" i="96"/>
  <c r="M642" i="96"/>
  <c r="M679" i="96"/>
  <c r="M688" i="96"/>
  <c r="M696" i="96"/>
  <c r="M704" i="96"/>
  <c r="M712" i="96"/>
  <c r="M720" i="96"/>
  <c r="M728" i="96"/>
  <c r="M736" i="96"/>
  <c r="M744" i="96"/>
  <c r="M597" i="96"/>
  <c r="M652" i="96"/>
  <c r="M661" i="96"/>
  <c r="M24" i="96"/>
  <c r="M63" i="96"/>
  <c r="M88" i="96"/>
  <c r="M127" i="96"/>
  <c r="M152" i="96"/>
  <c r="M191" i="96"/>
  <c r="M216" i="96"/>
  <c r="M255" i="96"/>
  <c r="M280" i="96"/>
  <c r="M319" i="96"/>
  <c r="M344" i="96"/>
  <c r="M383" i="96"/>
  <c r="M408" i="96"/>
  <c r="M447" i="96"/>
  <c r="M472" i="96"/>
  <c r="M511" i="96"/>
  <c r="M536" i="96"/>
  <c r="M575" i="96"/>
  <c r="M607" i="96"/>
  <c r="M616" i="96"/>
  <c r="M625" i="96"/>
  <c r="M634" i="96"/>
  <c r="M671" i="96"/>
  <c r="M680" i="96"/>
  <c r="M689" i="96"/>
  <c r="M697" i="96"/>
  <c r="M705" i="96"/>
  <c r="M713" i="96"/>
  <c r="M721" i="96"/>
  <c r="M729" i="96"/>
  <c r="M737" i="96"/>
  <c r="M745" i="96"/>
  <c r="M15" i="96"/>
  <c r="M40" i="96"/>
  <c r="M79" i="96"/>
  <c r="M104" i="96"/>
  <c r="M143" i="96"/>
  <c r="M168" i="96"/>
  <c r="M207" i="96"/>
  <c r="M232" i="96"/>
  <c r="M271" i="96"/>
  <c r="M296" i="96"/>
  <c r="M335" i="96"/>
  <c r="M360" i="96"/>
  <c r="M399" i="96"/>
  <c r="M424" i="96"/>
  <c r="M463" i="96"/>
  <c r="M488" i="96"/>
  <c r="M527" i="96"/>
  <c r="M552" i="96"/>
  <c r="M600" i="96"/>
  <c r="M609" i="96"/>
  <c r="M618" i="96"/>
  <c r="M655" i="96"/>
  <c r="M664" i="96"/>
  <c r="M673" i="96"/>
  <c r="M682" i="96"/>
  <c r="M691" i="96"/>
  <c r="M699" i="96"/>
  <c r="M707" i="96"/>
  <c r="M715" i="96"/>
  <c r="M723" i="96"/>
  <c r="M731" i="96"/>
  <c r="M739" i="96"/>
  <c r="M747" i="96"/>
  <c r="M128" i="96"/>
  <c r="M423" i="96"/>
  <c r="M690" i="96"/>
  <c r="M359" i="96"/>
  <c r="M591" i="96"/>
  <c r="M192" i="96"/>
  <c r="M487" i="96"/>
  <c r="M608" i="96"/>
  <c r="M636" i="96"/>
  <c r="M663" i="96"/>
  <c r="M706" i="96"/>
  <c r="M732" i="96"/>
  <c r="M746" i="96"/>
  <c r="M39" i="96"/>
  <c r="M256" i="96"/>
  <c r="M551" i="96"/>
  <c r="M637" i="96"/>
  <c r="M576" i="96"/>
  <c r="M722" i="96"/>
  <c r="M730" i="96"/>
  <c r="M103" i="96"/>
  <c r="M320" i="96"/>
  <c r="M626" i="96"/>
  <c r="M681" i="96"/>
  <c r="M748" i="96"/>
  <c r="M653" i="96"/>
  <c r="M714" i="96"/>
  <c r="M716" i="96"/>
  <c r="M167" i="96"/>
  <c r="M384" i="96"/>
  <c r="M599" i="96"/>
  <c r="M724" i="96"/>
  <c r="M628" i="96"/>
  <c r="M698" i="96"/>
  <c r="M738" i="96"/>
  <c r="M231" i="96"/>
  <c r="M448" i="96"/>
  <c r="M64" i="96"/>
  <c r="M295" i="96"/>
  <c r="M512" i="96"/>
  <c r="M589" i="96"/>
  <c r="M617" i="96"/>
  <c r="M644" i="96"/>
  <c r="M672" i="96"/>
  <c r="M740" i="96"/>
  <c r="M645" i="96"/>
  <c r="M5" i="95"/>
  <c r="M6" i="95"/>
  <c r="M12" i="95"/>
  <c r="M20" i="95"/>
  <c r="M28" i="95"/>
  <c r="M36" i="95"/>
  <c r="M44" i="95"/>
  <c r="M52" i="95"/>
  <c r="M60" i="95"/>
  <c r="M68" i="95"/>
  <c r="M76" i="95"/>
  <c r="M84" i="95"/>
  <c r="M92" i="95"/>
  <c r="M100" i="95"/>
  <c r="M108" i="95"/>
  <c r="M116" i="95"/>
  <c r="M124" i="95"/>
  <c r="M132" i="95"/>
  <c r="M140" i="95"/>
  <c r="M148" i="95"/>
  <c r="M156" i="95"/>
  <c r="M164" i="95"/>
  <c r="M172" i="95"/>
  <c r="M180" i="95"/>
  <c r="M188" i="95"/>
  <c r="M196" i="95"/>
  <c r="M204" i="95"/>
  <c r="M212" i="95"/>
  <c r="M220" i="95"/>
  <c r="M228" i="95"/>
  <c r="M236" i="95"/>
  <c r="M244" i="95"/>
  <c r="M252" i="95"/>
  <c r="M260" i="95"/>
  <c r="M268" i="95"/>
  <c r="M276" i="95"/>
  <c r="M284" i="95"/>
  <c r="M292" i="95"/>
  <c r="M300" i="95"/>
  <c r="M308" i="95"/>
  <c r="M316" i="95"/>
  <c r="M324" i="95"/>
  <c r="M332" i="95"/>
  <c r="M340" i="95"/>
  <c r="M348" i="95"/>
  <c r="M356" i="95"/>
  <c r="M364" i="95"/>
  <c r="M372" i="95"/>
  <c r="M380" i="95"/>
  <c r="M388" i="95"/>
  <c r="M396" i="95"/>
  <c r="M404" i="95"/>
  <c r="M412" i="95"/>
  <c r="M420" i="95"/>
  <c r="M428" i="95"/>
  <c r="M436" i="95"/>
  <c r="M444" i="95"/>
  <c r="M13" i="95"/>
  <c r="M21" i="95"/>
  <c r="M29" i="95"/>
  <c r="M37" i="95"/>
  <c r="M45" i="95"/>
  <c r="M53" i="95"/>
  <c r="M61" i="95"/>
  <c r="M69" i="95"/>
  <c r="M77" i="95"/>
  <c r="M85" i="95"/>
  <c r="M93" i="95"/>
  <c r="M101" i="95"/>
  <c r="M109" i="95"/>
  <c r="M117" i="95"/>
  <c r="M125" i="95"/>
  <c r="M133" i="95"/>
  <c r="M141" i="95"/>
  <c r="M149" i="95"/>
  <c r="M157" i="95"/>
  <c r="M165" i="95"/>
  <c r="M173" i="95"/>
  <c r="M181" i="95"/>
  <c r="M189" i="95"/>
  <c r="M197" i="95"/>
  <c r="M205" i="95"/>
  <c r="M213" i="95"/>
  <c r="M221" i="95"/>
  <c r="M229" i="95"/>
  <c r="M237" i="95"/>
  <c r="M245" i="95"/>
  <c r="M253" i="95"/>
  <c r="M261" i="95"/>
  <c r="M269" i="95"/>
  <c r="M277" i="95"/>
  <c r="M285" i="95"/>
  <c r="M293" i="95"/>
  <c r="M301" i="95"/>
  <c r="M309" i="95"/>
  <c r="M317" i="95"/>
  <c r="M325" i="95"/>
  <c r="M333" i="95"/>
  <c r="M341" i="95"/>
  <c r="M349" i="95"/>
  <c r="M357" i="95"/>
  <c r="M365" i="95"/>
  <c r="M373" i="95"/>
  <c r="M381" i="95"/>
  <c r="M389" i="95"/>
  <c r="M397" i="95"/>
  <c r="M405" i="95"/>
  <c r="M413" i="95"/>
  <c r="M421" i="95"/>
  <c r="M429" i="95"/>
  <c r="M7" i="95"/>
  <c r="M14" i="95"/>
  <c r="M22" i="95"/>
  <c r="M30" i="95"/>
  <c r="M38" i="95"/>
  <c r="M46" i="95"/>
  <c r="M54" i="95"/>
  <c r="M62" i="95"/>
  <c r="M70" i="95"/>
  <c r="M78" i="95"/>
  <c r="M86" i="95"/>
  <c r="M94" i="95"/>
  <c r="M102" i="95"/>
  <c r="M110" i="95"/>
  <c r="M118" i="95"/>
  <c r="M126" i="95"/>
  <c r="M134" i="95"/>
  <c r="M142" i="95"/>
  <c r="M150" i="95"/>
  <c r="M158" i="95"/>
  <c r="M166" i="95"/>
  <c r="M174" i="95"/>
  <c r="M182" i="95"/>
  <c r="M190" i="95"/>
  <c r="M198" i="95"/>
  <c r="M206" i="95"/>
  <c r="M214" i="95"/>
  <c r="M222" i="95"/>
  <c r="M230" i="95"/>
  <c r="M238" i="95"/>
  <c r="M246" i="95"/>
  <c r="M254" i="95"/>
  <c r="M262" i="95"/>
  <c r="M270" i="95"/>
  <c r="M278" i="95"/>
  <c r="M286" i="95"/>
  <c r="M294" i="95"/>
  <c r="M302" i="95"/>
  <c r="M310" i="95"/>
  <c r="M318" i="95"/>
  <c r="M326" i="95"/>
  <c r="M334" i="95"/>
  <c r="M342" i="95"/>
  <c r="M350" i="95"/>
  <c r="M358" i="95"/>
  <c r="M366" i="95"/>
  <c r="M374" i="95"/>
  <c r="M382" i="95"/>
  <c r="M390" i="95"/>
  <c r="M398" i="95"/>
  <c r="M406" i="95"/>
  <c r="M414" i="95"/>
  <c r="M422" i="95"/>
  <c r="M430" i="95"/>
  <c r="M438" i="95"/>
  <c r="M8" i="95"/>
  <c r="M15" i="95"/>
  <c r="M23" i="95"/>
  <c r="M31" i="95"/>
  <c r="M39" i="95"/>
  <c r="M47" i="95"/>
  <c r="M55" i="95"/>
  <c r="M63" i="95"/>
  <c r="M71" i="95"/>
  <c r="M79" i="95"/>
  <c r="M87" i="95"/>
  <c r="M95" i="95"/>
  <c r="M103" i="95"/>
  <c r="M111" i="95"/>
  <c r="M119" i="95"/>
  <c r="M127" i="95"/>
  <c r="M135" i="95"/>
  <c r="M143" i="95"/>
  <c r="M151" i="95"/>
  <c r="M159" i="95"/>
  <c r="M167" i="95"/>
  <c r="M175" i="95"/>
  <c r="M183" i="95"/>
  <c r="M191" i="95"/>
  <c r="M199" i="95"/>
  <c r="M207" i="95"/>
  <c r="M215" i="95"/>
  <c r="M223" i="95"/>
  <c r="M231" i="95"/>
  <c r="M239" i="95"/>
  <c r="M247" i="95"/>
  <c r="M255" i="95"/>
  <c r="M263" i="95"/>
  <c r="M271" i="95"/>
  <c r="M279" i="95"/>
  <c r="M287" i="95"/>
  <c r="M295" i="95"/>
  <c r="M303" i="95"/>
  <c r="M311" i="95"/>
  <c r="M319" i="95"/>
  <c r="M327" i="95"/>
  <c r="M335" i="95"/>
  <c r="M343" i="95"/>
  <c r="M351" i="95"/>
  <c r="M359" i="95"/>
  <c r="M367" i="95"/>
  <c r="M375" i="95"/>
  <c r="M383" i="95"/>
  <c r="M391" i="95"/>
  <c r="M399" i="95"/>
  <c r="M407" i="95"/>
  <c r="M415" i="95"/>
  <c r="M423" i="95"/>
  <c r="M431" i="95"/>
  <c r="M439" i="95"/>
  <c r="M437" i="95"/>
  <c r="M107" i="95"/>
  <c r="M129" i="95"/>
  <c r="M161" i="95"/>
  <c r="M171" i="95"/>
  <c r="M193" i="95"/>
  <c r="M225" i="95"/>
  <c r="M235" i="95"/>
  <c r="M257" i="95"/>
  <c r="M289" i="95"/>
  <c r="M321" i="95"/>
  <c r="M331" i="95"/>
  <c r="M353" i="95"/>
  <c r="M385" i="95"/>
  <c r="M395" i="95"/>
  <c r="M427" i="95"/>
  <c r="M455" i="95"/>
  <c r="M479" i="95"/>
  <c r="M495" i="95"/>
  <c r="M511" i="95"/>
  <c r="M527" i="95"/>
  <c r="M543" i="95"/>
  <c r="M559" i="95"/>
  <c r="M575" i="95"/>
  <c r="M591" i="95"/>
  <c r="M599" i="95"/>
  <c r="M615" i="95"/>
  <c r="M631" i="95"/>
  <c r="M647" i="95"/>
  <c r="M663" i="95"/>
  <c r="M679" i="95"/>
  <c r="M695" i="95"/>
  <c r="M711" i="95"/>
  <c r="M727" i="95"/>
  <c r="M743" i="95"/>
  <c r="M328" i="95"/>
  <c r="M652" i="95"/>
  <c r="M10" i="95"/>
  <c r="M96" i="95"/>
  <c r="M224" i="95"/>
  <c r="M426" i="95"/>
  <c r="M526" i="95"/>
  <c r="M606" i="95"/>
  <c r="M702" i="95"/>
  <c r="M11" i="95"/>
  <c r="M33" i="95"/>
  <c r="M43" i="95"/>
  <c r="M65" i="95"/>
  <c r="M75" i="95"/>
  <c r="M97" i="95"/>
  <c r="M139" i="95"/>
  <c r="M203" i="95"/>
  <c r="M267" i="95"/>
  <c r="M299" i="95"/>
  <c r="M363" i="95"/>
  <c r="M417" i="95"/>
  <c r="M447" i="95"/>
  <c r="M463" i="95"/>
  <c r="M471" i="95"/>
  <c r="M487" i="95"/>
  <c r="M503" i="95"/>
  <c r="M519" i="95"/>
  <c r="M535" i="95"/>
  <c r="M551" i="95"/>
  <c r="M567" i="95"/>
  <c r="M583" i="95"/>
  <c r="M607" i="95"/>
  <c r="M623" i="95"/>
  <c r="M639" i="95"/>
  <c r="M655" i="95"/>
  <c r="M671" i="95"/>
  <c r="M687" i="95"/>
  <c r="M703" i="95"/>
  <c r="M719" i="95"/>
  <c r="M735" i="95"/>
  <c r="M18" i="95"/>
  <c r="M264" i="95"/>
  <c r="M492" i="95"/>
  <c r="M556" i="95"/>
  <c r="M612" i="95"/>
  <c r="M660" i="95"/>
  <c r="M716" i="95"/>
  <c r="M234" i="95"/>
  <c r="M494" i="95"/>
  <c r="M590" i="95"/>
  <c r="M694" i="95"/>
  <c r="M402" i="95"/>
  <c r="M732" i="95"/>
  <c r="M64" i="95"/>
  <c r="M170" i="95"/>
  <c r="M256" i="95"/>
  <c r="M416" i="95"/>
  <c r="M462" i="95"/>
  <c r="M566" i="95"/>
  <c r="M654" i="95"/>
  <c r="M24" i="95"/>
  <c r="M34" i="95"/>
  <c r="M56" i="95"/>
  <c r="M66" i="95"/>
  <c r="M88" i="95"/>
  <c r="M98" i="95"/>
  <c r="M120" i="95"/>
  <c r="M130" i="95"/>
  <c r="M152" i="95"/>
  <c r="M162" i="95"/>
  <c r="M184" i="95"/>
  <c r="M194" i="95"/>
  <c r="M216" i="95"/>
  <c r="M226" i="95"/>
  <c r="M248" i="95"/>
  <c r="M258" i="95"/>
  <c r="M280" i="95"/>
  <c r="M290" i="95"/>
  <c r="M312" i="95"/>
  <c r="M322" i="95"/>
  <c r="M344" i="95"/>
  <c r="M354" i="95"/>
  <c r="M376" i="95"/>
  <c r="M386" i="95"/>
  <c r="M408" i="95"/>
  <c r="M418" i="95"/>
  <c r="M448" i="95"/>
  <c r="M456" i="95"/>
  <c r="M464" i="95"/>
  <c r="M472" i="95"/>
  <c r="M480" i="95"/>
  <c r="M488" i="95"/>
  <c r="M496" i="95"/>
  <c r="M504" i="95"/>
  <c r="M512" i="95"/>
  <c r="M520" i="95"/>
  <c r="M528" i="95"/>
  <c r="M536" i="95"/>
  <c r="M544" i="95"/>
  <c r="M552" i="95"/>
  <c r="M560" i="95"/>
  <c r="M568" i="95"/>
  <c r="M576" i="95"/>
  <c r="M584" i="95"/>
  <c r="M592" i="95"/>
  <c r="M600" i="95"/>
  <c r="M608" i="95"/>
  <c r="M616" i="95"/>
  <c r="M624" i="95"/>
  <c r="M632" i="95"/>
  <c r="M640" i="95"/>
  <c r="M648" i="95"/>
  <c r="M656" i="95"/>
  <c r="M664" i="95"/>
  <c r="M672" i="95"/>
  <c r="M680" i="95"/>
  <c r="M688" i="95"/>
  <c r="M696" i="95"/>
  <c r="M704" i="95"/>
  <c r="M712" i="95"/>
  <c r="M720" i="95"/>
  <c r="M728" i="95"/>
  <c r="M736" i="95"/>
  <c r="M744" i="95"/>
  <c r="M593" i="95"/>
  <c r="M649" i="95"/>
  <c r="M673" i="95"/>
  <c r="M697" i="95"/>
  <c r="M721" i="95"/>
  <c r="M745" i="95"/>
  <c r="M72" i="95"/>
  <c r="M146" i="95"/>
  <c r="M168" i="95"/>
  <c r="M274" i="95"/>
  <c r="M392" i="95"/>
  <c r="M434" i="95"/>
  <c r="M484" i="95"/>
  <c r="M516" i="95"/>
  <c r="M580" i="95"/>
  <c r="M620" i="95"/>
  <c r="M700" i="95"/>
  <c r="M558" i="95"/>
  <c r="M686" i="95"/>
  <c r="M440" i="95"/>
  <c r="M25" i="95"/>
  <c r="M35" i="95"/>
  <c r="M57" i="95"/>
  <c r="M67" i="95"/>
  <c r="M89" i="95"/>
  <c r="M99" i="95"/>
  <c r="M121" i="95"/>
  <c r="M131" i="95"/>
  <c r="M153" i="95"/>
  <c r="M163" i="95"/>
  <c r="M185" i="95"/>
  <c r="M195" i="95"/>
  <c r="M217" i="95"/>
  <c r="M227" i="95"/>
  <c r="M249" i="95"/>
  <c r="M281" i="95"/>
  <c r="M313" i="95"/>
  <c r="M345" i="95"/>
  <c r="M377" i="95"/>
  <c r="M409" i="95"/>
  <c r="M449" i="95"/>
  <c r="M457" i="95"/>
  <c r="M473" i="95"/>
  <c r="M489" i="95"/>
  <c r="M505" i="95"/>
  <c r="M521" i="95"/>
  <c r="M537" i="95"/>
  <c r="M561" i="95"/>
  <c r="M577" i="95"/>
  <c r="M609" i="95"/>
  <c r="M625" i="95"/>
  <c r="M641" i="95"/>
  <c r="M657" i="95"/>
  <c r="M681" i="95"/>
  <c r="M713" i="95"/>
  <c r="M737" i="95"/>
  <c r="M104" i="95"/>
  <c r="M360" i="95"/>
  <c r="M460" i="95"/>
  <c r="M548" i="95"/>
  <c r="M644" i="95"/>
  <c r="M724" i="95"/>
  <c r="M106" i="95"/>
  <c r="M320" i="95"/>
  <c r="M454" i="95"/>
  <c r="M550" i="95"/>
  <c r="M638" i="95"/>
  <c r="M726" i="95"/>
  <c r="M259" i="95"/>
  <c r="M291" i="95"/>
  <c r="M323" i="95"/>
  <c r="M355" i="95"/>
  <c r="M387" i="95"/>
  <c r="M419" i="95"/>
  <c r="M465" i="95"/>
  <c r="M481" i="95"/>
  <c r="M497" i="95"/>
  <c r="M513" i="95"/>
  <c r="M529" i="95"/>
  <c r="M545" i="95"/>
  <c r="M553" i="95"/>
  <c r="M569" i="95"/>
  <c r="M585" i="95"/>
  <c r="M601" i="95"/>
  <c r="M617" i="95"/>
  <c r="M633" i="95"/>
  <c r="M665" i="95"/>
  <c r="M689" i="95"/>
  <c r="M705" i="95"/>
  <c r="M729" i="95"/>
  <c r="M50" i="95"/>
  <c r="M200" i="95"/>
  <c r="M424" i="95"/>
  <c r="M500" i="95"/>
  <c r="M540" i="95"/>
  <c r="M604" i="95"/>
  <c r="M676" i="95"/>
  <c r="M740" i="95"/>
  <c r="M42" i="95"/>
  <c r="M384" i="95"/>
  <c r="M534" i="95"/>
  <c r="M622" i="95"/>
  <c r="M718" i="95"/>
  <c r="M441" i="95"/>
  <c r="M82" i="95"/>
  <c r="M210" i="95"/>
  <c r="M508" i="95"/>
  <c r="M564" i="95"/>
  <c r="M628" i="95"/>
  <c r="M708" i="95"/>
  <c r="M160" i="95"/>
  <c r="M330" i="95"/>
  <c r="M518" i="95"/>
  <c r="M614" i="95"/>
  <c r="M710" i="95"/>
  <c r="M16" i="95"/>
  <c r="M26" i="95"/>
  <c r="M48" i="95"/>
  <c r="M58" i="95"/>
  <c r="M80" i="95"/>
  <c r="M90" i="95"/>
  <c r="M112" i="95"/>
  <c r="M122" i="95"/>
  <c r="M144" i="95"/>
  <c r="M154" i="95"/>
  <c r="M176" i="95"/>
  <c r="M186" i="95"/>
  <c r="M208" i="95"/>
  <c r="M218" i="95"/>
  <c r="M240" i="95"/>
  <c r="M250" i="95"/>
  <c r="M272" i="95"/>
  <c r="M282" i="95"/>
  <c r="M304" i="95"/>
  <c r="M314" i="95"/>
  <c r="M336" i="95"/>
  <c r="M346" i="95"/>
  <c r="M368" i="95"/>
  <c r="M378" i="95"/>
  <c r="M400" i="95"/>
  <c r="M410" i="95"/>
  <c r="M432" i="95"/>
  <c r="M450" i="95"/>
  <c r="M458" i="95"/>
  <c r="M466" i="95"/>
  <c r="M474" i="95"/>
  <c r="M482" i="95"/>
  <c r="M490" i="95"/>
  <c r="M498" i="95"/>
  <c r="M506" i="95"/>
  <c r="M514" i="95"/>
  <c r="M522" i="95"/>
  <c r="M530" i="95"/>
  <c r="M538" i="95"/>
  <c r="M546" i="95"/>
  <c r="M554" i="95"/>
  <c r="M562" i="95"/>
  <c r="M570" i="95"/>
  <c r="M578" i="95"/>
  <c r="M586" i="95"/>
  <c r="M594" i="95"/>
  <c r="M602" i="95"/>
  <c r="M610" i="95"/>
  <c r="M618" i="95"/>
  <c r="M626" i="95"/>
  <c r="M634" i="95"/>
  <c r="M642" i="95"/>
  <c r="M650" i="95"/>
  <c r="M658" i="95"/>
  <c r="M666" i="95"/>
  <c r="M674" i="95"/>
  <c r="M682" i="95"/>
  <c r="M690" i="95"/>
  <c r="M698" i="95"/>
  <c r="M706" i="95"/>
  <c r="M714" i="95"/>
  <c r="M722" i="95"/>
  <c r="M730" i="95"/>
  <c r="M738" i="95"/>
  <c r="M746" i="95"/>
  <c r="M114" i="95"/>
  <c r="M242" i="95"/>
  <c r="M306" i="95"/>
  <c r="M476" i="95"/>
  <c r="M532" i="95"/>
  <c r="M596" i="95"/>
  <c r="M684" i="95"/>
  <c r="M32" i="95"/>
  <c r="M138" i="95"/>
  <c r="M202" i="95"/>
  <c r="M362" i="95"/>
  <c r="M446" i="95"/>
  <c r="M478" i="95"/>
  <c r="M542" i="95"/>
  <c r="M646" i="95"/>
  <c r="M734" i="95"/>
  <c r="M442" i="95"/>
  <c r="M619" i="95"/>
  <c r="M667" i="95"/>
  <c r="M691" i="95"/>
  <c r="M707" i="95"/>
  <c r="M723" i="95"/>
  <c r="M739" i="95"/>
  <c r="M338" i="95"/>
  <c r="M468" i="95"/>
  <c r="M572" i="95"/>
  <c r="M636" i="95"/>
  <c r="M692" i="95"/>
  <c r="M266" i="95"/>
  <c r="M510" i="95"/>
  <c r="M630" i="95"/>
  <c r="M742" i="95"/>
  <c r="M17" i="95"/>
  <c r="M27" i="95"/>
  <c r="M49" i="95"/>
  <c r="M59" i="95"/>
  <c r="M81" i="95"/>
  <c r="M91" i="95"/>
  <c r="M113" i="95"/>
  <c r="M123" i="95"/>
  <c r="M145" i="95"/>
  <c r="M155" i="95"/>
  <c r="M177" i="95"/>
  <c r="M187" i="95"/>
  <c r="M209" i="95"/>
  <c r="M219" i="95"/>
  <c r="M241" i="95"/>
  <c r="M251" i="95"/>
  <c r="M273" i="95"/>
  <c r="M283" i="95"/>
  <c r="M305" i="95"/>
  <c r="M315" i="95"/>
  <c r="M337" i="95"/>
  <c r="M347" i="95"/>
  <c r="M369" i="95"/>
  <c r="M379" i="95"/>
  <c r="M401" i="95"/>
  <c r="M411" i="95"/>
  <c r="M433" i="95"/>
  <c r="M451" i="95"/>
  <c r="M459" i="95"/>
  <c r="M467" i="95"/>
  <c r="M475" i="95"/>
  <c r="M483" i="95"/>
  <c r="M491" i="95"/>
  <c r="M499" i="95"/>
  <c r="M507" i="95"/>
  <c r="M515" i="95"/>
  <c r="M523" i="95"/>
  <c r="M531" i="95"/>
  <c r="M539" i="95"/>
  <c r="M547" i="95"/>
  <c r="M555" i="95"/>
  <c r="M563" i="95"/>
  <c r="M571" i="95"/>
  <c r="M579" i="95"/>
  <c r="M587" i="95"/>
  <c r="M595" i="95"/>
  <c r="M603" i="95"/>
  <c r="M611" i="95"/>
  <c r="M627" i="95"/>
  <c r="M635" i="95"/>
  <c r="M643" i="95"/>
  <c r="M651" i="95"/>
  <c r="M659" i="95"/>
  <c r="M675" i="95"/>
  <c r="M683" i="95"/>
  <c r="M699" i="95"/>
  <c r="M715" i="95"/>
  <c r="M731" i="95"/>
  <c r="M747" i="95"/>
  <c r="M74" i="95"/>
  <c r="M352" i="95"/>
  <c r="M470" i="95"/>
  <c r="M574" i="95"/>
  <c r="M662" i="95"/>
  <c r="M443" i="95"/>
  <c r="M40" i="95"/>
  <c r="M136" i="95"/>
  <c r="M178" i="95"/>
  <c r="M232" i="95"/>
  <c r="M296" i="95"/>
  <c r="M370" i="95"/>
  <c r="M452" i="95"/>
  <c r="M524" i="95"/>
  <c r="M588" i="95"/>
  <c r="M668" i="95"/>
  <c r="M128" i="95"/>
  <c r="M288" i="95"/>
  <c r="M394" i="95"/>
  <c r="M486" i="95"/>
  <c r="M582" i="95"/>
  <c r="M678" i="95"/>
  <c r="M9" i="95"/>
  <c r="M19" i="95"/>
  <c r="M41" i="95"/>
  <c r="M51" i="95"/>
  <c r="M73" i="95"/>
  <c r="M83" i="95"/>
  <c r="M105" i="95"/>
  <c r="M115" i="95"/>
  <c r="M137" i="95"/>
  <c r="M147" i="95"/>
  <c r="M169" i="95"/>
  <c r="M179" i="95"/>
  <c r="M201" i="95"/>
  <c r="M211" i="95"/>
  <c r="M233" i="95"/>
  <c r="M243" i="95"/>
  <c r="M265" i="95"/>
  <c r="M275" i="95"/>
  <c r="M297" i="95"/>
  <c r="M307" i="95"/>
  <c r="M329" i="95"/>
  <c r="M339" i="95"/>
  <c r="M361" i="95"/>
  <c r="M371" i="95"/>
  <c r="M393" i="95"/>
  <c r="M403" i="95"/>
  <c r="M425" i="95"/>
  <c r="M435" i="95"/>
  <c r="M445" i="95"/>
  <c r="M453" i="95"/>
  <c r="M461" i="95"/>
  <c r="M469" i="95"/>
  <c r="M477" i="95"/>
  <c r="M485" i="95"/>
  <c r="M493" i="95"/>
  <c r="M501" i="95"/>
  <c r="M509" i="95"/>
  <c r="M517" i="95"/>
  <c r="M525" i="95"/>
  <c r="M533" i="95"/>
  <c r="M541" i="95"/>
  <c r="M549" i="95"/>
  <c r="M557" i="95"/>
  <c r="M565" i="95"/>
  <c r="M573" i="95"/>
  <c r="M581" i="95"/>
  <c r="M589" i="95"/>
  <c r="M597" i="95"/>
  <c r="M605" i="95"/>
  <c r="M613" i="95"/>
  <c r="M621" i="95"/>
  <c r="M629" i="95"/>
  <c r="M637" i="95"/>
  <c r="M645" i="95"/>
  <c r="M653" i="95"/>
  <c r="M661" i="95"/>
  <c r="M669" i="95"/>
  <c r="M677" i="95"/>
  <c r="M685" i="95"/>
  <c r="M693" i="95"/>
  <c r="M701" i="95"/>
  <c r="M709" i="95"/>
  <c r="M717" i="95"/>
  <c r="M725" i="95"/>
  <c r="M733" i="95"/>
  <c r="M741" i="95"/>
  <c r="M192" i="95"/>
  <c r="M298" i="95"/>
  <c r="M502" i="95"/>
  <c r="M598" i="95"/>
  <c r="M670" i="95"/>
</calcChain>
</file>

<file path=xl/sharedStrings.xml><?xml version="1.0" encoding="utf-8"?>
<sst xmlns="http://schemas.openxmlformats.org/spreadsheetml/2006/main" count="1019" uniqueCount="267">
  <si>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</si>
  <si>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</si>
  <si>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</si>
  <si>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</si>
  <si>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</si>
  <si>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</si>
  <si>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</si>
  <si>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</si>
  <si>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</si>
  <si>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</si>
  <si>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</si>
  <si>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</si>
  <si>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</si>
  <si>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2B1001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</si>
  <si>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</si>
  <si>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</si>
  <si>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</si>
  <si>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</si>
  <si>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</si>
  <si>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</si>
  <si>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</si>
  <si>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</si>
  <si>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</si>
  <si>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</si>
  <si>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</si>
  <si>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430183, 273698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</si>
  <si>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</si>
  <si>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</si>
  <si>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</si>
  <si>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</si>
  <si>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</si>
  <si>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</si>
  <si>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</si>
  <si>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</si>
  <si>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</si>
  <si>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</si>
  <si>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</si>
  <si>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</si>
  <si>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</si>
  <si>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</si>
  <si>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</si>
  <si>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</si>
  <si>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</si>
  <si>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Chipping Warden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</si>
  <si>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</si>
  <si>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</si>
  <si>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</si>
  <si>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</si>
  <si>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</si>
  <si>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</si>
  <si>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</si>
  <si>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</si>
  <si>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</si>
  <si>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</si>
  <si>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</si>
  <si>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</si>
  <si>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</si>
  <si>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</si>
  <si>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</si>
  <si>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</si>
  <si>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</si>
  <si>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</si>
  <si>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</si>
  <si>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</si>
  <si>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</si>
  <si>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2B1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</si>
  <si>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</si>
  <si>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</si>
  <si>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</si>
  <si>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</si>
  <si>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</si>
  <si>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</si>
  <si>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</si>
  <si>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</si>
  <si>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</si>
  <si>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</si>
  <si>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</si>
  <si>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</si>
  <si>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</si>
  <si>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</si>
  <si>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</si>
  <si>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</si>
  <si>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</si>
  <si>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</si>
  <si>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</si>
  <si>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</si>
  <si>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</si>
  <si>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</si>
  <si>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</si>
  <si>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</si>
  <si>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</si>
  <si>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</si>
  <si>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</si>
  <si>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</si>
  <si>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</si>
  <si>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</si>
  <si>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</si>
  <si>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</si>
  <si>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</si>
  <si>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</si>
  <si>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</si>
  <si>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</si>
  <si>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</si>
  <si>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</si>
  <si>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</si>
  <si>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</si>
  <si>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</si>
  <si>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</si>
  <si>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</si>
  <si>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</si>
  <si>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</si>
  <si>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</si>
  <si>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</si>
  <si>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</si>
  <si>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</si>
  <si>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</si>
  <si>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</si>
  <si>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</si>
  <si>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</si>
  <si>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</si>
  <si>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419300 , 286793</t>
  </si>
  <si>
    <t>410041 , 314481</t>
  </si>
  <si>
    <t>432798 , 271434</t>
  </si>
  <si>
    <t>436429 , 266276</t>
  </si>
  <si>
    <t>418807 , 289570</t>
  </si>
  <si>
    <t>437111 , 265242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</si>
  <si>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</si>
  <si>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</si>
  <si>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</si>
  <si>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</si>
  <si>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</si>
  <si>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</si>
  <si>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</si>
  <si>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</si>
  <si>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</si>
  <si>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</si>
  <si>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</si>
  <si>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GE001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</si>
  <si>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</si>
  <si>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</si>
  <si>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</si>
  <si>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</si>
  <si>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</si>
  <si>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</si>
  <si>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</si>
  <si>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</si>
  <si>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</si>
  <si>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</si>
  <si>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</si>
  <si>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</si>
  <si>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</si>
  <si>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</si>
  <si>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</si>
  <si>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410562 , 288866</t>
  </si>
  <si>
    <t>414315 , 310571</t>
  </si>
  <si>
    <t>417455 , 290169</t>
  </si>
  <si>
    <t>418886 , 290192</t>
  </si>
  <si>
    <t>421035 , 281818</t>
  </si>
  <si>
    <t>421139 , 282222</t>
  </si>
  <si>
    <t>420284 , 283503</t>
  </si>
  <si>
    <t>CGRU001</t>
  </si>
  <si>
    <t>Carol Green Rail Underbridge</t>
  </si>
  <si>
    <t>Annora House</t>
  </si>
  <si>
    <t>424454 , 277483</t>
  </si>
  <si>
    <t>Hall Farm</t>
  </si>
  <si>
    <t>CHBS001</t>
  </si>
  <si>
    <t>6 Gorsey Way, Lichfield Road</t>
  </si>
  <si>
    <t>419155, 290755</t>
  </si>
  <si>
    <t>Sublot 5N</t>
  </si>
  <si>
    <t>Curzon Street Station - East Side City Park</t>
  </si>
  <si>
    <t>00288</t>
  </si>
  <si>
    <t>Curzon Street Station</t>
  </si>
  <si>
    <t>Curzon Street Station - Moor St Queensway</t>
  </si>
  <si>
    <t>00289</t>
  </si>
  <si>
    <t>407676 , 287057</t>
  </si>
  <si>
    <t>407450 , 286896</t>
  </si>
  <si>
    <t>BBE001</t>
  </si>
  <si>
    <t>Blythe Bypass Embankment</t>
  </si>
  <si>
    <t>Patrick Farmhouse</t>
  </si>
  <si>
    <t>421656 , 281313</t>
  </si>
  <si>
    <t>CS001</t>
  </si>
  <si>
    <t>CE013</t>
  </si>
  <si>
    <t>BGT004</t>
  </si>
  <si>
    <t>Burton Green Tunnel</t>
  </si>
  <si>
    <t>301 Cromwell Lane</t>
  </si>
  <si>
    <t>426972 , 275882</t>
  </si>
  <si>
    <t>Curzon Street</t>
  </si>
  <si>
    <t>University Locks</t>
  </si>
  <si>
    <t>408254 , 287210</t>
  </si>
  <si>
    <t>Streethay Cutting</t>
  </si>
  <si>
    <t>Midlands Karting</t>
  </si>
  <si>
    <t>414198 , 312565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</si>
  <si>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</si>
  <si>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</si>
  <si>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</si>
  <si>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</si>
  <si>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</si>
  <si>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</si>
  <si>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</si>
  <si>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</si>
  <si>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414690 , 308373</t>
  </si>
  <si>
    <t>414835 , 308258</t>
  </si>
  <si>
    <t>N/A</t>
  </si>
  <si>
    <t>PM10</t>
  </si>
  <si>
    <t>Start Time</t>
  </si>
  <si>
    <t>Date</t>
  </si>
  <si>
    <t>Day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</si>
  <si>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</si>
  <si>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</si>
  <si>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</si>
  <si>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</si>
  <si>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</si>
  <si>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</si>
  <si>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</si>
  <si>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</si>
  <si>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</si>
  <si>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</si>
  <si>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</si>
  <si>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</si>
  <si>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</si>
  <si>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Road_dwm_2024_07_01_0000-2024_08_01_0000.csv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</si>
  <si>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</si>
  <si>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</si>
  <si>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</si>
  <si>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</si>
  <si>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</si>
  <si>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</si>
  <si>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</si>
  <si>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/D1 - 114 Drews Lane [S]_dwm_2024_07_01_0000-2024_08_01_0000.csv</t>
  </si>
  <si>
    <t>/D1 - 19 Hodgetts Lane [S]_dwm_2024_07_01_0000-2024_08_01_0000.csv</t>
  </si>
  <si>
    <t>/D1 - 47 Attleboro Lane [S]_dwm_2024_07_01_0000-2024_08_01_0000.csv</t>
  </si>
  <si>
    <t>/D1 - 6 Gorsey Way_dwm_2024_07_01_0000-2024_08_01_0000.csv</t>
  </si>
  <si>
    <t>/D1 - Annora House_dwm_2024_07_01_0000-2024_08_01_0000.csv</t>
  </si>
  <si>
    <t>/D1 - Attleboro Farm_dwm_2024_07_01_0000-2024_08_01_0000.csv</t>
  </si>
  <si>
    <t>/D1 - Bluebell Drive_dwm_2024_07_01_0000-2024_08_01_0000.csv</t>
  </si>
  <si>
    <t>/D1 - Broadwell Woods Caravan Park [S]_dwm_2024_07_01_0000-2024_08_01_0000.csv</t>
  </si>
  <si>
    <t>/D1 - Brookview [S]_dwm_2024_07_01_0000-2024_08_01_0000.csv</t>
  </si>
  <si>
    <t>/D1 - East Lodge_dwm_2024_07_01_0000-2024_08_01_0000.csv</t>
  </si>
  <si>
    <t>/D1 - Final Home 1_dwm_2024_07_01_0000-2024_08_01_0000.csv</t>
  </si>
  <si>
    <t>/D1 - Furzon Hill Cottages_dwm_2024_07_01_0000-2024_08_01_0000.csv</t>
  </si>
  <si>
    <t>/D1 - Gilson Drive_dwm_2024_07_01_0000-2024_08_01_0000.csv</t>
  </si>
  <si>
    <t>/D1 - Hampton Hill Farmhouse_dwm_2024_07_01_0000-2024_08_01_0000.csv</t>
  </si>
  <si>
    <t>/D1 - Hollywell Brook_dwm_2024_07_01_0000-2024_08_01_0000.csv</t>
  </si>
  <si>
    <t>/D1 - King’s Orchard Marina [R]_dwm_2024_07_01_0000-2024_08_01_0000.csv</t>
  </si>
  <si>
    <t>/D1 - Long Itchington Road_dwm_2024_07_01_0000-2024_08_01_0000.csv</t>
  </si>
  <si>
    <t>/D1 - Lovegrove Cottage_dwm_2024_07_01_0000-2024_08_01_0000.csv</t>
  </si>
  <si>
    <t>/D1 - Marsh House Farm [S]_dwm_2024_07_01_0000-2024_08_01_0000.csv</t>
  </si>
  <si>
    <t>/D1 - Orchard Cottage [S]_dwm_2024_07_01_0000-2024_08_01_0000.csv</t>
  </si>
  <si>
    <t>/D1 - Patrick Farmhouse_dwm_2024_07_01_0000-2024_08_01_0000.csv</t>
  </si>
  <si>
    <t>/D1 - Thompson Way_dwm_2024_07_01_0000-2024_08_01_0000.csv</t>
  </si>
  <si>
    <t>/D1 - Twisted Oak Stables Caravan_dwm_2024_07_01_0000-2024_08_01_0000.csv</t>
  </si>
  <si>
    <t>/D1 - University Locks_dwm_2024_07_01_0000-2024_08_01_0000.csv</t>
  </si>
  <si>
    <t>/D1 - Vicarage Lane_dwm_2024_07_01_0000-2024_08_01_0000.csv</t>
  </si>
  <si>
    <t>/D1 - Whittington Hill Farm_dwm_2024_07_01_0000-2024_08_01_0000.csv</t>
  </si>
  <si>
    <t>/D13 - Midlands Karting_dwm_2024_07_01_0000-2024_08_01_0000.csv</t>
  </si>
  <si>
    <t>/D2 - 93 Common Lane [S]_dwm_2024_07_01_0000-2024_08_01_0000.csv</t>
  </si>
  <si>
    <t>/D2 - Cherry Tree Cottage [S]_dwm_2024_07_01_0000-2024_08_01_0000.csv</t>
  </si>
  <si>
    <t>/D2 - Diddington Lane_dwm_2024_07_01_0000-2024_08_01_0000.csv</t>
  </si>
  <si>
    <t>/D2 - Ellfield House_dwm_2024_07_01_0000-2024_08_01_0000.csv</t>
  </si>
  <si>
    <t>/D2 - Final Home 2_dwm_2024_07_23_0000-2024_08_23_0000.csv</t>
  </si>
  <si>
    <t>PL002</t>
  </si>
  <si>
    <t>/D2 - Spring Hill Cottages_dwm_2024_07_01_0000-2024_08_01_0000.csv</t>
  </si>
  <si>
    <t>/D3 - New Farm Produce South_dwm_2024_07_01_0000-2024_08_01_0000.csv</t>
  </si>
  <si>
    <t>/D3 - Valley Fields_dwm_2024_07_01_0000-2024_08_01_0000.csv</t>
  </si>
  <si>
    <t>/D3 - Warren Road_dwm_2024_07_01_0000-2024_08_01_0000.csv</t>
  </si>
  <si>
    <t>/D4 - 301 Cromwell Lane_dwm_2024_07_01_0000-2024_08_01_0000.csv</t>
  </si>
  <si>
    <t>/D4 - Welsh Road Farm [S]_dwm_2024_07_01_0000-2024_08_01_0000.csv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</si>
</sst>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dd/mm/yyyy\ hh:mm:ss"/>
    <numFmt numFmtId="169" formatCode="yyyy\-mm\-dd\ hh:mm:ss"/>
    <numFmt numFmtId="170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8"/>
      <name val="Open Sans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5" fillId="2" borderId="1" xfId="4" applyFont="1" applyFill="1" applyBorder="1" applyAlignment="1">
      <alignment horizontal="left" vertical="center"/>
    </xf>
    <xf numFmtId="0" fontId="16" fillId="0" borderId="1" xfId="0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2" fontId="1" fillId="0" borderId="0" xfId="1" applyNumberFormat="1"/>
    <xf numFmtId="20" fontId="1" fillId="0" borderId="0" xfId="1" applyNumberFormat="1"/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7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0" fontId="19" fillId="0" borderId="0" xfId="1" applyFont="1"/>
    <xf numFmtId="168" fontId="1" fillId="5" borderId="0" xfId="1" applyNumberFormat="1" applyFill="1" applyAlignment="1">
      <alignment horizontal="left" indent="1"/>
    </xf>
    <xf numFmtId="22" fontId="1" fillId="0" borderId="0" xfId="15" applyNumberFormat="1"/>
    <xf numFmtId="0" fontId="1" fillId="0" borderId="0" xfId="15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8" fontId="1" fillId="6" borderId="0" xfId="1" applyNumberFormat="1" applyFill="1"/>
    <xf numFmtId="2" fontId="19" fillId="0" borderId="0" xfId="1" applyNumberFormat="1" applyFont="1"/>
    <xf numFmtId="168" fontId="1" fillId="0" borderId="0" xfId="1" applyNumberFormat="1"/>
    <xf numFmtId="168" fontId="18" fillId="0" borderId="0" xfId="1" applyNumberFormat="1" applyFont="1" applyAlignment="1">
      <alignment horizontal="left"/>
    </xf>
    <xf numFmtId="0" fontId="1" fillId="7" borderId="0" xfId="1" applyFill="1"/>
    <xf numFmtId="0" fontId="17" fillId="0" borderId="0" xfId="1" applyFont="1" applyAlignment="1">
      <alignment horizontal="left"/>
    </xf>
    <xf numFmtId="22" fontId="17" fillId="0" borderId="0" xfId="0" applyNumberFormat="1" applyFont="1"/>
    <xf numFmtId="0" fontId="17" fillId="0" borderId="0" xfId="0" applyFont="1"/>
    <xf numFmtId="0" fontId="9" fillId="0" borderId="0" xfId="9"/>
    <xf numFmtId="169" fontId="20" fillId="0" borderId="0" xfId="9" applyNumberFormat="1" applyFont="1"/>
    <xf numFmtId="170" fontId="1" fillId="0" borderId="0" xfId="1" applyNumberFormat="1" applyAlignment="1">
      <alignment horizontal="center"/>
    </xf>
    <xf numFmtId="0" fontId="1" fillId="4" borderId="1" xfId="1" applyFill="1" applyBorder="1" applyAlignment="1">
      <alignment horizontal="center" vertical="center" wrapText="1"/>
    </xf>
    <xf numFmtId="170" fontId="1" fillId="3" borderId="2" xfId="1" applyNumberFormat="1" applyFill="1" applyBorder="1" applyAlignment="1">
      <alignment horizontal="center" vertical="center"/>
    </xf>
    <xf numFmtId="170" fontId="17" fillId="0" borderId="0" xfId="6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70" fontId="1" fillId="3" borderId="1" xfId="1" applyNumberFormat="1" applyFill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20" fontId="1" fillId="4" borderId="1" xfId="1" applyNumberFormat="1" applyFill="1" applyBorder="1" applyAlignment="1">
      <alignment horizontal="center" vertical="center" wrapText="1"/>
    </xf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63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45474.041666666664</c:v>
                </c:pt>
                <c:pt idx="1">
                  <c:v>45474.083333333336</c:v>
                </c:pt>
                <c:pt idx="2">
                  <c:v>45474.125</c:v>
                </c:pt>
                <c:pt idx="3">
                  <c:v>45474.166666666664</c:v>
                </c:pt>
                <c:pt idx="4">
                  <c:v>45474.208333333336</c:v>
                </c:pt>
                <c:pt idx="5">
                  <c:v>45474.25</c:v>
                </c:pt>
                <c:pt idx="6">
                  <c:v>45474.291666666664</c:v>
                </c:pt>
                <c:pt idx="7">
                  <c:v>45474.333333333336</c:v>
                </c:pt>
                <c:pt idx="8">
                  <c:v>45474.375</c:v>
                </c:pt>
                <c:pt idx="9">
                  <c:v>45474.416666666664</c:v>
                </c:pt>
                <c:pt idx="10">
                  <c:v>45474.458333333336</c:v>
                </c:pt>
                <c:pt idx="11">
                  <c:v>45474.5</c:v>
                </c:pt>
                <c:pt idx="12">
                  <c:v>45474.541666666664</c:v>
                </c:pt>
                <c:pt idx="13">
                  <c:v>45474.583333333336</c:v>
                </c:pt>
                <c:pt idx="14">
                  <c:v>45474.625</c:v>
                </c:pt>
                <c:pt idx="15">
                  <c:v>45474.666666666664</c:v>
                </c:pt>
                <c:pt idx="16">
                  <c:v>45474.708333333336</c:v>
                </c:pt>
                <c:pt idx="17">
                  <c:v>45474.75</c:v>
                </c:pt>
                <c:pt idx="18">
                  <c:v>45474.791666666664</c:v>
                </c:pt>
                <c:pt idx="19">
                  <c:v>45474.833333333336</c:v>
                </c:pt>
                <c:pt idx="20">
                  <c:v>45474.875</c:v>
                </c:pt>
                <c:pt idx="21">
                  <c:v>45474.916666666664</c:v>
                </c:pt>
                <c:pt idx="22">
                  <c:v>45474.958333333336</c:v>
                </c:pt>
                <c:pt idx="23">
                  <c:v>45475</c:v>
                </c:pt>
                <c:pt idx="24">
                  <c:v>45475.041666666664</c:v>
                </c:pt>
                <c:pt idx="25">
                  <c:v>45475.083333333336</c:v>
                </c:pt>
                <c:pt idx="26">
                  <c:v>45475.125</c:v>
                </c:pt>
                <c:pt idx="27">
                  <c:v>45475.166666666664</c:v>
                </c:pt>
                <c:pt idx="28">
                  <c:v>45475.208333333336</c:v>
                </c:pt>
                <c:pt idx="29">
                  <c:v>45475.25</c:v>
                </c:pt>
                <c:pt idx="30">
                  <c:v>45475.291666666664</c:v>
                </c:pt>
                <c:pt idx="31">
                  <c:v>45475.333333333336</c:v>
                </c:pt>
                <c:pt idx="32">
                  <c:v>45475.375</c:v>
                </c:pt>
                <c:pt idx="33">
                  <c:v>45475.416666666664</c:v>
                </c:pt>
                <c:pt idx="34">
                  <c:v>45475.458333333336</c:v>
                </c:pt>
                <c:pt idx="35">
                  <c:v>45475.5</c:v>
                </c:pt>
                <c:pt idx="36">
                  <c:v>45475.541666666664</c:v>
                </c:pt>
                <c:pt idx="37">
                  <c:v>45475.583333333336</c:v>
                </c:pt>
                <c:pt idx="38">
                  <c:v>45475.625</c:v>
                </c:pt>
                <c:pt idx="39">
                  <c:v>45475.666666666664</c:v>
                </c:pt>
                <c:pt idx="40">
                  <c:v>45475.708333333336</c:v>
                </c:pt>
                <c:pt idx="41">
                  <c:v>45475.75</c:v>
                </c:pt>
                <c:pt idx="42">
                  <c:v>45475.791666666664</c:v>
                </c:pt>
                <c:pt idx="43">
                  <c:v>45475.833333333336</c:v>
                </c:pt>
                <c:pt idx="44">
                  <c:v>45475.875</c:v>
                </c:pt>
                <c:pt idx="45">
                  <c:v>45475.916666666664</c:v>
                </c:pt>
                <c:pt idx="46">
                  <c:v>45475.958333333336</c:v>
                </c:pt>
                <c:pt idx="47">
                  <c:v>45476</c:v>
                </c:pt>
                <c:pt idx="48">
                  <c:v>45476.041666666664</c:v>
                </c:pt>
                <c:pt idx="49">
                  <c:v>45476.083333333336</c:v>
                </c:pt>
                <c:pt idx="50">
                  <c:v>45476.125</c:v>
                </c:pt>
                <c:pt idx="51">
                  <c:v>45476.166666666664</c:v>
                </c:pt>
                <c:pt idx="52">
                  <c:v>45476.208333333336</c:v>
                </c:pt>
                <c:pt idx="53">
                  <c:v>45476.25</c:v>
                </c:pt>
                <c:pt idx="54">
                  <c:v>45476.291666666664</c:v>
                </c:pt>
                <c:pt idx="55">
                  <c:v>45476.333333333336</c:v>
                </c:pt>
                <c:pt idx="56">
                  <c:v>45476.375</c:v>
                </c:pt>
                <c:pt idx="57">
                  <c:v>45476.416666666664</c:v>
                </c:pt>
                <c:pt idx="58">
                  <c:v>45476.458333333336</c:v>
                </c:pt>
                <c:pt idx="59">
                  <c:v>45476.5</c:v>
                </c:pt>
                <c:pt idx="60">
                  <c:v>45476.541666666664</c:v>
                </c:pt>
                <c:pt idx="61">
                  <c:v>45476.583333333336</c:v>
                </c:pt>
                <c:pt idx="62">
                  <c:v>45476.625</c:v>
                </c:pt>
                <c:pt idx="63">
                  <c:v>45476.666666666664</c:v>
                </c:pt>
                <c:pt idx="64">
                  <c:v>45476.708333333336</c:v>
                </c:pt>
                <c:pt idx="65">
                  <c:v>45476.75</c:v>
                </c:pt>
                <c:pt idx="66">
                  <c:v>45476.791666666664</c:v>
                </c:pt>
                <c:pt idx="67">
                  <c:v>45476.833333333336</c:v>
                </c:pt>
                <c:pt idx="68">
                  <c:v>45476.875</c:v>
                </c:pt>
                <c:pt idx="69">
                  <c:v>45476.916666666664</c:v>
                </c:pt>
                <c:pt idx="70">
                  <c:v>45476.958333333336</c:v>
                </c:pt>
                <c:pt idx="71">
                  <c:v>45477</c:v>
                </c:pt>
                <c:pt idx="72">
                  <c:v>45477.041666666664</c:v>
                </c:pt>
                <c:pt idx="73">
                  <c:v>45477.083333333336</c:v>
                </c:pt>
                <c:pt idx="74">
                  <c:v>45477.125</c:v>
                </c:pt>
                <c:pt idx="75">
                  <c:v>45477.166666666664</c:v>
                </c:pt>
                <c:pt idx="76">
                  <c:v>45477.208333333336</c:v>
                </c:pt>
                <c:pt idx="77">
                  <c:v>45477.25</c:v>
                </c:pt>
                <c:pt idx="78">
                  <c:v>45477.291666666664</c:v>
                </c:pt>
                <c:pt idx="79">
                  <c:v>45477.333333333336</c:v>
                </c:pt>
                <c:pt idx="80">
                  <c:v>45477.375</c:v>
                </c:pt>
                <c:pt idx="81">
                  <c:v>45477.416666666664</c:v>
                </c:pt>
                <c:pt idx="82">
                  <c:v>45477.458333333336</c:v>
                </c:pt>
                <c:pt idx="83">
                  <c:v>45477.5</c:v>
                </c:pt>
                <c:pt idx="84">
                  <c:v>45477.541666666664</c:v>
                </c:pt>
                <c:pt idx="85">
                  <c:v>45477.583333333336</c:v>
                </c:pt>
                <c:pt idx="86">
                  <c:v>45477.625</c:v>
                </c:pt>
                <c:pt idx="87">
                  <c:v>45477.666666666664</c:v>
                </c:pt>
                <c:pt idx="88">
                  <c:v>45477.708333333336</c:v>
                </c:pt>
                <c:pt idx="89">
                  <c:v>45477.75</c:v>
                </c:pt>
                <c:pt idx="90">
                  <c:v>45477.791666666664</c:v>
                </c:pt>
                <c:pt idx="91">
                  <c:v>45477.833333333336</c:v>
                </c:pt>
                <c:pt idx="92">
                  <c:v>45477.875</c:v>
                </c:pt>
                <c:pt idx="93">
                  <c:v>45477.916666666664</c:v>
                </c:pt>
                <c:pt idx="94">
                  <c:v>45477.958333333336</c:v>
                </c:pt>
                <c:pt idx="95">
                  <c:v>45478</c:v>
                </c:pt>
                <c:pt idx="96">
                  <c:v>45478.041666666664</c:v>
                </c:pt>
                <c:pt idx="97">
                  <c:v>45478.083333333336</c:v>
                </c:pt>
                <c:pt idx="98">
                  <c:v>45478.125</c:v>
                </c:pt>
                <c:pt idx="99">
                  <c:v>45478.166666666664</c:v>
                </c:pt>
                <c:pt idx="100">
                  <c:v>45478.208333333336</c:v>
                </c:pt>
                <c:pt idx="101">
                  <c:v>45478.25</c:v>
                </c:pt>
                <c:pt idx="102">
                  <c:v>45478.291666666664</c:v>
                </c:pt>
                <c:pt idx="103">
                  <c:v>45478.333333333336</c:v>
                </c:pt>
                <c:pt idx="104">
                  <c:v>45478.375</c:v>
                </c:pt>
                <c:pt idx="105">
                  <c:v>45478.416666666664</c:v>
                </c:pt>
                <c:pt idx="106">
                  <c:v>45478.458333333336</c:v>
                </c:pt>
                <c:pt idx="107">
                  <c:v>45478.5</c:v>
                </c:pt>
                <c:pt idx="108">
                  <c:v>45478.541666666664</c:v>
                </c:pt>
                <c:pt idx="109">
                  <c:v>45478.583333333336</c:v>
                </c:pt>
                <c:pt idx="110">
                  <c:v>45478.625</c:v>
                </c:pt>
                <c:pt idx="111">
                  <c:v>45478.666666666664</c:v>
                </c:pt>
                <c:pt idx="112">
                  <c:v>45478.708333333336</c:v>
                </c:pt>
                <c:pt idx="113">
                  <c:v>45478.75</c:v>
                </c:pt>
                <c:pt idx="114">
                  <c:v>45478.791666666664</c:v>
                </c:pt>
                <c:pt idx="115">
                  <c:v>45478.833333333336</c:v>
                </c:pt>
                <c:pt idx="116">
                  <c:v>45478.875</c:v>
                </c:pt>
                <c:pt idx="117">
                  <c:v>45478.916666666664</c:v>
                </c:pt>
                <c:pt idx="118">
                  <c:v>45478.958333333336</c:v>
                </c:pt>
                <c:pt idx="119">
                  <c:v>45479</c:v>
                </c:pt>
                <c:pt idx="120">
                  <c:v>45479.041666666664</c:v>
                </c:pt>
                <c:pt idx="121">
                  <c:v>45479.083333333336</c:v>
                </c:pt>
                <c:pt idx="122">
                  <c:v>45479.125</c:v>
                </c:pt>
                <c:pt idx="123">
                  <c:v>45479.166666666664</c:v>
                </c:pt>
                <c:pt idx="124">
                  <c:v>45479.208333333336</c:v>
                </c:pt>
                <c:pt idx="125">
                  <c:v>45479.25</c:v>
                </c:pt>
                <c:pt idx="126">
                  <c:v>45479.291666666664</c:v>
                </c:pt>
                <c:pt idx="127">
                  <c:v>45479.333333333336</c:v>
                </c:pt>
                <c:pt idx="128">
                  <c:v>45479.416666666664</c:v>
                </c:pt>
                <c:pt idx="129">
                  <c:v>45479.458333333336</c:v>
                </c:pt>
                <c:pt idx="130">
                  <c:v>45479.5</c:v>
                </c:pt>
                <c:pt idx="131">
                  <c:v>45479.541666666664</c:v>
                </c:pt>
                <c:pt idx="132">
                  <c:v>45479.583333333336</c:v>
                </c:pt>
                <c:pt idx="133">
                  <c:v>45479.625</c:v>
                </c:pt>
                <c:pt idx="134">
                  <c:v>45479.666666666664</c:v>
                </c:pt>
                <c:pt idx="135">
                  <c:v>45479.708333333336</c:v>
                </c:pt>
                <c:pt idx="136">
                  <c:v>45479.75</c:v>
                </c:pt>
                <c:pt idx="137">
                  <c:v>45479.791666666664</c:v>
                </c:pt>
                <c:pt idx="138">
                  <c:v>45479.833333333336</c:v>
                </c:pt>
                <c:pt idx="139">
                  <c:v>45479.875</c:v>
                </c:pt>
                <c:pt idx="140">
                  <c:v>45479.916666666664</c:v>
                </c:pt>
                <c:pt idx="141">
                  <c:v>45479.958333333336</c:v>
                </c:pt>
                <c:pt idx="142">
                  <c:v>45480</c:v>
                </c:pt>
                <c:pt idx="143">
                  <c:v>45480.041666666664</c:v>
                </c:pt>
                <c:pt idx="144">
                  <c:v>45480.083333333336</c:v>
                </c:pt>
                <c:pt idx="145">
                  <c:v>45480.125</c:v>
                </c:pt>
                <c:pt idx="146">
                  <c:v>45480.166666666664</c:v>
                </c:pt>
                <c:pt idx="147">
                  <c:v>45480.208333333336</c:v>
                </c:pt>
                <c:pt idx="148">
                  <c:v>45480.25</c:v>
                </c:pt>
                <c:pt idx="149">
                  <c:v>45480.291666666664</c:v>
                </c:pt>
                <c:pt idx="150">
                  <c:v>45480.333333333336</c:v>
                </c:pt>
                <c:pt idx="151">
                  <c:v>45480.375</c:v>
                </c:pt>
                <c:pt idx="152">
                  <c:v>45480.416666666664</c:v>
                </c:pt>
                <c:pt idx="153">
                  <c:v>45480.458333333336</c:v>
                </c:pt>
                <c:pt idx="154">
                  <c:v>45480.5</c:v>
                </c:pt>
                <c:pt idx="155">
                  <c:v>45480.541666666664</c:v>
                </c:pt>
                <c:pt idx="156">
                  <c:v>45480.583333333336</c:v>
                </c:pt>
                <c:pt idx="157">
                  <c:v>45480.625</c:v>
                </c:pt>
                <c:pt idx="158">
                  <c:v>45480.666666666664</c:v>
                </c:pt>
                <c:pt idx="159">
                  <c:v>45480.708333333336</c:v>
                </c:pt>
                <c:pt idx="160">
                  <c:v>45480.75</c:v>
                </c:pt>
                <c:pt idx="161">
                  <c:v>45480.791666666664</c:v>
                </c:pt>
                <c:pt idx="162">
                  <c:v>45480.833333333336</c:v>
                </c:pt>
                <c:pt idx="163">
                  <c:v>45480.875</c:v>
                </c:pt>
                <c:pt idx="164">
                  <c:v>45480.916666666664</c:v>
                </c:pt>
                <c:pt idx="165">
                  <c:v>45480.958333333336</c:v>
                </c:pt>
                <c:pt idx="166">
                  <c:v>45481</c:v>
                </c:pt>
                <c:pt idx="167">
                  <c:v>45481.041666666664</c:v>
                </c:pt>
                <c:pt idx="168">
                  <c:v>45481.083333333336</c:v>
                </c:pt>
                <c:pt idx="169">
                  <c:v>45481.125</c:v>
                </c:pt>
                <c:pt idx="170">
                  <c:v>45481.166666666664</c:v>
                </c:pt>
                <c:pt idx="171">
                  <c:v>45481.208333333336</c:v>
                </c:pt>
                <c:pt idx="172">
                  <c:v>45481.25</c:v>
                </c:pt>
                <c:pt idx="173">
                  <c:v>45481.291666666664</c:v>
                </c:pt>
                <c:pt idx="174">
                  <c:v>45481.333333333336</c:v>
                </c:pt>
                <c:pt idx="175">
                  <c:v>45481.375</c:v>
                </c:pt>
                <c:pt idx="176">
                  <c:v>45481.416666666664</c:v>
                </c:pt>
                <c:pt idx="177">
                  <c:v>45481.458333333336</c:v>
                </c:pt>
                <c:pt idx="178">
                  <c:v>45481.5</c:v>
                </c:pt>
                <c:pt idx="179">
                  <c:v>45481.541666666664</c:v>
                </c:pt>
                <c:pt idx="180">
                  <c:v>45481.625</c:v>
                </c:pt>
                <c:pt idx="181">
                  <c:v>45481.666666666664</c:v>
                </c:pt>
                <c:pt idx="182">
                  <c:v>45481.708333333336</c:v>
                </c:pt>
                <c:pt idx="183">
                  <c:v>45481.75</c:v>
                </c:pt>
                <c:pt idx="184">
                  <c:v>45481.791666666664</c:v>
                </c:pt>
                <c:pt idx="185">
                  <c:v>45481.833333333336</c:v>
                </c:pt>
                <c:pt idx="186">
                  <c:v>45481.875</c:v>
                </c:pt>
                <c:pt idx="187">
                  <c:v>45481.916666666664</c:v>
                </c:pt>
                <c:pt idx="188">
                  <c:v>45481.958333333336</c:v>
                </c:pt>
                <c:pt idx="189">
                  <c:v>45482</c:v>
                </c:pt>
                <c:pt idx="190">
                  <c:v>45482.041666666664</c:v>
                </c:pt>
                <c:pt idx="191">
                  <c:v>45482.083333333336</c:v>
                </c:pt>
                <c:pt idx="192">
                  <c:v>45482.125</c:v>
                </c:pt>
                <c:pt idx="193">
                  <c:v>45482.166666666664</c:v>
                </c:pt>
                <c:pt idx="194">
                  <c:v>45482.208333333336</c:v>
                </c:pt>
                <c:pt idx="195">
                  <c:v>45482.25</c:v>
                </c:pt>
                <c:pt idx="196">
                  <c:v>45482.291666666664</c:v>
                </c:pt>
                <c:pt idx="197">
                  <c:v>45482.333333333336</c:v>
                </c:pt>
                <c:pt idx="198">
                  <c:v>45482.375</c:v>
                </c:pt>
                <c:pt idx="199">
                  <c:v>45482.416666666664</c:v>
                </c:pt>
                <c:pt idx="200">
                  <c:v>45482.458333333336</c:v>
                </c:pt>
                <c:pt idx="201">
                  <c:v>45482.5</c:v>
                </c:pt>
                <c:pt idx="202">
                  <c:v>45482.541666666664</c:v>
                </c:pt>
                <c:pt idx="203">
                  <c:v>45482.583333333336</c:v>
                </c:pt>
                <c:pt idx="204">
                  <c:v>45482.625</c:v>
                </c:pt>
                <c:pt idx="205">
                  <c:v>45482.666666666664</c:v>
                </c:pt>
                <c:pt idx="206">
                  <c:v>45482.708333333336</c:v>
                </c:pt>
                <c:pt idx="207">
                  <c:v>45482.75</c:v>
                </c:pt>
                <c:pt idx="208">
                  <c:v>45482.791666666664</c:v>
                </c:pt>
                <c:pt idx="209">
                  <c:v>45482.833333333336</c:v>
                </c:pt>
                <c:pt idx="210">
                  <c:v>45482.875</c:v>
                </c:pt>
                <c:pt idx="211">
                  <c:v>45482.916666666664</c:v>
                </c:pt>
                <c:pt idx="212">
                  <c:v>45482.958333333336</c:v>
                </c:pt>
                <c:pt idx="213">
                  <c:v>45483</c:v>
                </c:pt>
                <c:pt idx="214">
                  <c:v>45483.041666666664</c:v>
                </c:pt>
                <c:pt idx="215">
                  <c:v>45483.083333333336</c:v>
                </c:pt>
                <c:pt idx="216">
                  <c:v>45483.125</c:v>
                </c:pt>
                <c:pt idx="217">
                  <c:v>45483.166666666664</c:v>
                </c:pt>
                <c:pt idx="218">
                  <c:v>45483.208333333336</c:v>
                </c:pt>
                <c:pt idx="219">
                  <c:v>45483.25</c:v>
                </c:pt>
                <c:pt idx="220">
                  <c:v>45483.291666666664</c:v>
                </c:pt>
                <c:pt idx="221">
                  <c:v>45483.333333333336</c:v>
                </c:pt>
                <c:pt idx="222">
                  <c:v>45483.375</c:v>
                </c:pt>
                <c:pt idx="223">
                  <c:v>45483.416666666664</c:v>
                </c:pt>
                <c:pt idx="224">
                  <c:v>45483.458333333336</c:v>
                </c:pt>
                <c:pt idx="225">
                  <c:v>45483.5</c:v>
                </c:pt>
                <c:pt idx="226">
                  <c:v>45483.541666666664</c:v>
                </c:pt>
                <c:pt idx="227">
                  <c:v>45483.583333333336</c:v>
                </c:pt>
                <c:pt idx="228">
                  <c:v>45483.625</c:v>
                </c:pt>
                <c:pt idx="229">
                  <c:v>45483.666666666664</c:v>
                </c:pt>
                <c:pt idx="230">
                  <c:v>45483.708333333336</c:v>
                </c:pt>
                <c:pt idx="231">
                  <c:v>45483.75</c:v>
                </c:pt>
                <c:pt idx="232">
                  <c:v>45483.791666666664</c:v>
                </c:pt>
                <c:pt idx="233">
                  <c:v>45483.833333333336</c:v>
                </c:pt>
                <c:pt idx="234">
                  <c:v>45483.875</c:v>
                </c:pt>
                <c:pt idx="235">
                  <c:v>45483.916666666664</c:v>
                </c:pt>
                <c:pt idx="236">
                  <c:v>45483.958333333336</c:v>
                </c:pt>
                <c:pt idx="237">
                  <c:v>45484</c:v>
                </c:pt>
                <c:pt idx="238">
                  <c:v>45484.041666666664</c:v>
                </c:pt>
                <c:pt idx="239">
                  <c:v>45484.083333333336</c:v>
                </c:pt>
                <c:pt idx="240">
                  <c:v>45484.125</c:v>
                </c:pt>
                <c:pt idx="241">
                  <c:v>45484.166666666664</c:v>
                </c:pt>
                <c:pt idx="242">
                  <c:v>45484.208333333336</c:v>
                </c:pt>
                <c:pt idx="243">
                  <c:v>45484.25</c:v>
                </c:pt>
                <c:pt idx="244">
                  <c:v>45484.291666666664</c:v>
                </c:pt>
                <c:pt idx="245">
                  <c:v>45484.333333333336</c:v>
                </c:pt>
                <c:pt idx="246">
                  <c:v>45484.375</c:v>
                </c:pt>
                <c:pt idx="247">
                  <c:v>45484.416666666664</c:v>
                </c:pt>
                <c:pt idx="248">
                  <c:v>45484.458333333336</c:v>
                </c:pt>
                <c:pt idx="249">
                  <c:v>45484.5</c:v>
                </c:pt>
                <c:pt idx="250">
                  <c:v>45484.541666666664</c:v>
                </c:pt>
                <c:pt idx="251">
                  <c:v>45484.583333333336</c:v>
                </c:pt>
                <c:pt idx="252">
                  <c:v>45484.625</c:v>
                </c:pt>
                <c:pt idx="253">
                  <c:v>45484.666666666664</c:v>
                </c:pt>
                <c:pt idx="254">
                  <c:v>45484.708333333336</c:v>
                </c:pt>
                <c:pt idx="255">
                  <c:v>45484.75</c:v>
                </c:pt>
                <c:pt idx="256">
                  <c:v>45484.791666666664</c:v>
                </c:pt>
                <c:pt idx="257">
                  <c:v>45484.833333333336</c:v>
                </c:pt>
                <c:pt idx="258">
                  <c:v>45484.875</c:v>
                </c:pt>
                <c:pt idx="259">
                  <c:v>45484.916666666664</c:v>
                </c:pt>
                <c:pt idx="260">
                  <c:v>45484.958333333336</c:v>
                </c:pt>
                <c:pt idx="261">
                  <c:v>45485</c:v>
                </c:pt>
                <c:pt idx="262">
                  <c:v>45485.041666666664</c:v>
                </c:pt>
                <c:pt idx="263">
                  <c:v>45485.083333333336</c:v>
                </c:pt>
                <c:pt idx="264">
                  <c:v>45485.125</c:v>
                </c:pt>
                <c:pt idx="265">
                  <c:v>45485.166666666664</c:v>
                </c:pt>
                <c:pt idx="266">
                  <c:v>45485.208333333336</c:v>
                </c:pt>
                <c:pt idx="267">
                  <c:v>45485.25</c:v>
                </c:pt>
                <c:pt idx="268">
                  <c:v>45485.291666666664</c:v>
                </c:pt>
                <c:pt idx="269">
                  <c:v>45485.333333333336</c:v>
                </c:pt>
                <c:pt idx="270">
                  <c:v>45485.375</c:v>
                </c:pt>
                <c:pt idx="271">
                  <c:v>45485.416666666664</c:v>
                </c:pt>
                <c:pt idx="272">
                  <c:v>45485.458333333336</c:v>
                </c:pt>
                <c:pt idx="273">
                  <c:v>45485.5</c:v>
                </c:pt>
                <c:pt idx="274">
                  <c:v>45485.541666666664</c:v>
                </c:pt>
                <c:pt idx="275">
                  <c:v>45485.583333333336</c:v>
                </c:pt>
                <c:pt idx="276">
                  <c:v>45485.625</c:v>
                </c:pt>
                <c:pt idx="277">
                  <c:v>45485.666666666664</c:v>
                </c:pt>
                <c:pt idx="278">
                  <c:v>45485.708333333336</c:v>
                </c:pt>
                <c:pt idx="279">
                  <c:v>45485.75</c:v>
                </c:pt>
                <c:pt idx="280">
                  <c:v>45485.791666666664</c:v>
                </c:pt>
                <c:pt idx="281">
                  <c:v>45485.833333333336</c:v>
                </c:pt>
                <c:pt idx="282">
                  <c:v>45485.875</c:v>
                </c:pt>
                <c:pt idx="283">
                  <c:v>45485.916666666664</c:v>
                </c:pt>
                <c:pt idx="284">
                  <c:v>45485.958333333336</c:v>
                </c:pt>
                <c:pt idx="285">
                  <c:v>45486</c:v>
                </c:pt>
                <c:pt idx="286">
                  <c:v>45486.041666666664</c:v>
                </c:pt>
                <c:pt idx="287">
                  <c:v>45486.083333333336</c:v>
                </c:pt>
                <c:pt idx="288">
                  <c:v>45486.125</c:v>
                </c:pt>
                <c:pt idx="289">
                  <c:v>45486.166666666664</c:v>
                </c:pt>
                <c:pt idx="290">
                  <c:v>45486.208333333336</c:v>
                </c:pt>
                <c:pt idx="291">
                  <c:v>45486.25</c:v>
                </c:pt>
                <c:pt idx="292">
                  <c:v>45486.291666666664</c:v>
                </c:pt>
                <c:pt idx="293">
                  <c:v>45486.333333333336</c:v>
                </c:pt>
                <c:pt idx="294">
                  <c:v>45486.375</c:v>
                </c:pt>
                <c:pt idx="295">
                  <c:v>45486.416666666664</c:v>
                </c:pt>
                <c:pt idx="296">
                  <c:v>45486.458333333336</c:v>
                </c:pt>
                <c:pt idx="297">
                  <c:v>45486.5</c:v>
                </c:pt>
                <c:pt idx="298">
                  <c:v>45486.541666666664</c:v>
                </c:pt>
                <c:pt idx="299">
                  <c:v>45486.583333333336</c:v>
                </c:pt>
                <c:pt idx="300">
                  <c:v>45486.625</c:v>
                </c:pt>
                <c:pt idx="301">
                  <c:v>45486.666666666664</c:v>
                </c:pt>
                <c:pt idx="302">
                  <c:v>45486.708333333336</c:v>
                </c:pt>
                <c:pt idx="303">
                  <c:v>45486.75</c:v>
                </c:pt>
                <c:pt idx="304">
                  <c:v>45486.791666666664</c:v>
                </c:pt>
                <c:pt idx="305">
                  <c:v>45486.833333333336</c:v>
                </c:pt>
                <c:pt idx="306">
                  <c:v>45486.875</c:v>
                </c:pt>
                <c:pt idx="307">
                  <c:v>45486.916666666664</c:v>
                </c:pt>
                <c:pt idx="308">
                  <c:v>45486.958333333336</c:v>
                </c:pt>
                <c:pt idx="309">
                  <c:v>45487</c:v>
                </c:pt>
                <c:pt idx="310">
                  <c:v>45487.041666666664</c:v>
                </c:pt>
                <c:pt idx="311">
                  <c:v>45487.083333333336</c:v>
                </c:pt>
                <c:pt idx="312">
                  <c:v>45487.125</c:v>
                </c:pt>
                <c:pt idx="313">
                  <c:v>45487.166666666664</c:v>
                </c:pt>
                <c:pt idx="314">
                  <c:v>45487.208333333336</c:v>
                </c:pt>
                <c:pt idx="315">
                  <c:v>45487.25</c:v>
                </c:pt>
                <c:pt idx="316">
                  <c:v>45487.291666666664</c:v>
                </c:pt>
                <c:pt idx="317">
                  <c:v>45487.333333333336</c:v>
                </c:pt>
                <c:pt idx="318">
                  <c:v>45487.375</c:v>
                </c:pt>
                <c:pt idx="319">
                  <c:v>45487.416666666664</c:v>
                </c:pt>
                <c:pt idx="320">
                  <c:v>45487.458333333336</c:v>
                </c:pt>
                <c:pt idx="321">
                  <c:v>45487.5</c:v>
                </c:pt>
                <c:pt idx="322">
                  <c:v>45487.541666666664</c:v>
                </c:pt>
                <c:pt idx="323">
                  <c:v>45487.583333333336</c:v>
                </c:pt>
                <c:pt idx="324">
                  <c:v>45487.625</c:v>
                </c:pt>
                <c:pt idx="325">
                  <c:v>45487.666666666664</c:v>
                </c:pt>
                <c:pt idx="326">
                  <c:v>45487.708333333336</c:v>
                </c:pt>
                <c:pt idx="327">
                  <c:v>45487.75</c:v>
                </c:pt>
                <c:pt idx="328">
                  <c:v>45487.791666666664</c:v>
                </c:pt>
                <c:pt idx="329">
                  <c:v>45487.833333333336</c:v>
                </c:pt>
                <c:pt idx="330">
                  <c:v>45487.875</c:v>
                </c:pt>
                <c:pt idx="331">
                  <c:v>45487.916666666664</c:v>
                </c:pt>
                <c:pt idx="332">
                  <c:v>45487.958333333336</c:v>
                </c:pt>
                <c:pt idx="333">
                  <c:v>45488</c:v>
                </c:pt>
                <c:pt idx="334">
                  <c:v>45488.041666666664</c:v>
                </c:pt>
                <c:pt idx="335">
                  <c:v>45488.083333333336</c:v>
                </c:pt>
                <c:pt idx="336">
                  <c:v>45488.125</c:v>
                </c:pt>
                <c:pt idx="337">
                  <c:v>45488.166666666664</c:v>
                </c:pt>
                <c:pt idx="338">
                  <c:v>45488.208333333336</c:v>
                </c:pt>
                <c:pt idx="339">
                  <c:v>45488.25</c:v>
                </c:pt>
                <c:pt idx="340">
                  <c:v>45488.291666666664</c:v>
                </c:pt>
                <c:pt idx="341">
                  <c:v>45488.333333333336</c:v>
                </c:pt>
                <c:pt idx="342">
                  <c:v>45488.375</c:v>
                </c:pt>
                <c:pt idx="343">
                  <c:v>45488.416666666664</c:v>
                </c:pt>
                <c:pt idx="344">
                  <c:v>45488.458333333336</c:v>
                </c:pt>
                <c:pt idx="345">
                  <c:v>45488.5</c:v>
                </c:pt>
                <c:pt idx="346">
                  <c:v>45488.541666666664</c:v>
                </c:pt>
                <c:pt idx="347">
                  <c:v>45488.583333333336</c:v>
                </c:pt>
                <c:pt idx="348">
                  <c:v>45488.625</c:v>
                </c:pt>
                <c:pt idx="349">
                  <c:v>45488.666666666664</c:v>
                </c:pt>
                <c:pt idx="350">
                  <c:v>45488.708333333336</c:v>
                </c:pt>
                <c:pt idx="351">
                  <c:v>45488.75</c:v>
                </c:pt>
                <c:pt idx="352">
                  <c:v>45488.791666666664</c:v>
                </c:pt>
                <c:pt idx="353">
                  <c:v>45488.833333333336</c:v>
                </c:pt>
                <c:pt idx="354">
                  <c:v>45488.875</c:v>
                </c:pt>
                <c:pt idx="355">
                  <c:v>45488.916666666664</c:v>
                </c:pt>
                <c:pt idx="356">
                  <c:v>45488.958333333336</c:v>
                </c:pt>
                <c:pt idx="357">
                  <c:v>45489</c:v>
                </c:pt>
                <c:pt idx="358">
                  <c:v>45489.041666666664</c:v>
                </c:pt>
                <c:pt idx="359">
                  <c:v>45489.083333333336</c:v>
                </c:pt>
                <c:pt idx="360">
                  <c:v>45489.125</c:v>
                </c:pt>
                <c:pt idx="361">
                  <c:v>45489.166666666664</c:v>
                </c:pt>
                <c:pt idx="362">
                  <c:v>45489.208333333336</c:v>
                </c:pt>
                <c:pt idx="363">
                  <c:v>45489.25</c:v>
                </c:pt>
                <c:pt idx="364">
                  <c:v>45489.291666666664</c:v>
                </c:pt>
                <c:pt idx="365">
                  <c:v>45489.333333333336</c:v>
                </c:pt>
                <c:pt idx="366">
                  <c:v>45489.375</c:v>
                </c:pt>
                <c:pt idx="367">
                  <c:v>45489.416666666664</c:v>
                </c:pt>
                <c:pt idx="368">
                  <c:v>45489.458333333336</c:v>
                </c:pt>
                <c:pt idx="369">
                  <c:v>45489.5</c:v>
                </c:pt>
                <c:pt idx="370">
                  <c:v>45489.541666666664</c:v>
                </c:pt>
                <c:pt idx="371">
                  <c:v>45489.583333333336</c:v>
                </c:pt>
                <c:pt idx="372">
                  <c:v>45489.625</c:v>
                </c:pt>
                <c:pt idx="373">
                  <c:v>45489.666666666664</c:v>
                </c:pt>
                <c:pt idx="374">
                  <c:v>45489.708333333336</c:v>
                </c:pt>
                <c:pt idx="375">
                  <c:v>45489.75</c:v>
                </c:pt>
                <c:pt idx="376">
                  <c:v>45489.791666666664</c:v>
                </c:pt>
                <c:pt idx="377">
                  <c:v>45489.833333333336</c:v>
                </c:pt>
                <c:pt idx="378">
                  <c:v>45489.875</c:v>
                </c:pt>
                <c:pt idx="379">
                  <c:v>45489.916666666664</c:v>
                </c:pt>
                <c:pt idx="380">
                  <c:v>45489.958333333336</c:v>
                </c:pt>
                <c:pt idx="381">
                  <c:v>45490</c:v>
                </c:pt>
                <c:pt idx="382">
                  <c:v>45490.041666666664</c:v>
                </c:pt>
                <c:pt idx="383">
                  <c:v>45490.083333333336</c:v>
                </c:pt>
                <c:pt idx="384">
                  <c:v>45490.125</c:v>
                </c:pt>
                <c:pt idx="385">
                  <c:v>45490.166666666664</c:v>
                </c:pt>
                <c:pt idx="386">
                  <c:v>45490.208333333336</c:v>
                </c:pt>
                <c:pt idx="387">
                  <c:v>45490.25</c:v>
                </c:pt>
                <c:pt idx="388">
                  <c:v>45490.291666666664</c:v>
                </c:pt>
                <c:pt idx="389">
                  <c:v>45490.333333333336</c:v>
                </c:pt>
                <c:pt idx="390">
                  <c:v>45490.375</c:v>
                </c:pt>
                <c:pt idx="391">
                  <c:v>45490.416666666664</c:v>
                </c:pt>
                <c:pt idx="392">
                  <c:v>45490.458333333336</c:v>
                </c:pt>
                <c:pt idx="393">
                  <c:v>45490.5</c:v>
                </c:pt>
                <c:pt idx="394">
                  <c:v>45490.541666666664</c:v>
                </c:pt>
                <c:pt idx="395">
                  <c:v>45490.583333333336</c:v>
                </c:pt>
                <c:pt idx="396">
                  <c:v>45490.625</c:v>
                </c:pt>
                <c:pt idx="397">
                  <c:v>45490.666666666664</c:v>
                </c:pt>
                <c:pt idx="398">
                  <c:v>45490.708333333336</c:v>
                </c:pt>
                <c:pt idx="399">
                  <c:v>45490.75</c:v>
                </c:pt>
                <c:pt idx="400">
                  <c:v>45490.791666666664</c:v>
                </c:pt>
                <c:pt idx="401">
                  <c:v>45490.833333333336</c:v>
                </c:pt>
                <c:pt idx="402">
                  <c:v>45490.875</c:v>
                </c:pt>
                <c:pt idx="403">
                  <c:v>45490.916666666664</c:v>
                </c:pt>
                <c:pt idx="404">
                  <c:v>45490.958333333336</c:v>
                </c:pt>
                <c:pt idx="405">
                  <c:v>45491</c:v>
                </c:pt>
                <c:pt idx="406">
                  <c:v>45491.041666666664</c:v>
                </c:pt>
                <c:pt idx="407">
                  <c:v>45491.083333333336</c:v>
                </c:pt>
                <c:pt idx="408">
                  <c:v>45491.125</c:v>
                </c:pt>
                <c:pt idx="409">
                  <c:v>45491.166666666664</c:v>
                </c:pt>
                <c:pt idx="410">
                  <c:v>45491.208333333336</c:v>
                </c:pt>
                <c:pt idx="411">
                  <c:v>45491.25</c:v>
                </c:pt>
                <c:pt idx="412">
                  <c:v>45491.291666666664</c:v>
                </c:pt>
                <c:pt idx="413">
                  <c:v>45491.333333333336</c:v>
                </c:pt>
                <c:pt idx="414">
                  <c:v>45491.375</c:v>
                </c:pt>
                <c:pt idx="415">
                  <c:v>45491.416666666664</c:v>
                </c:pt>
                <c:pt idx="416">
                  <c:v>45491.458333333336</c:v>
                </c:pt>
                <c:pt idx="417">
                  <c:v>45491.5</c:v>
                </c:pt>
                <c:pt idx="418">
                  <c:v>45491.541666666664</c:v>
                </c:pt>
                <c:pt idx="419">
                  <c:v>45491.583333333336</c:v>
                </c:pt>
                <c:pt idx="420">
                  <c:v>45491.625</c:v>
                </c:pt>
                <c:pt idx="421">
                  <c:v>45491.666666666664</c:v>
                </c:pt>
                <c:pt idx="422">
                  <c:v>45491.708333333336</c:v>
                </c:pt>
                <c:pt idx="423">
                  <c:v>45491.75</c:v>
                </c:pt>
                <c:pt idx="424">
                  <c:v>45491.791666666664</c:v>
                </c:pt>
                <c:pt idx="425">
                  <c:v>45491.833333333336</c:v>
                </c:pt>
                <c:pt idx="426">
                  <c:v>45491.875</c:v>
                </c:pt>
                <c:pt idx="427">
                  <c:v>45491.916666666664</c:v>
                </c:pt>
                <c:pt idx="428">
                  <c:v>45491.958333333336</c:v>
                </c:pt>
                <c:pt idx="429">
                  <c:v>45492</c:v>
                </c:pt>
                <c:pt idx="430">
                  <c:v>45492.041666666664</c:v>
                </c:pt>
                <c:pt idx="431">
                  <c:v>45492.083333333336</c:v>
                </c:pt>
                <c:pt idx="432">
                  <c:v>45492.125</c:v>
                </c:pt>
                <c:pt idx="433">
                  <c:v>45492.166666666664</c:v>
                </c:pt>
                <c:pt idx="434">
                  <c:v>45492.208333333336</c:v>
                </c:pt>
                <c:pt idx="435">
                  <c:v>45492.25</c:v>
                </c:pt>
                <c:pt idx="436">
                  <c:v>45492.291666666664</c:v>
                </c:pt>
                <c:pt idx="437">
                  <c:v>45492.333333333336</c:v>
                </c:pt>
                <c:pt idx="438">
                  <c:v>45492.375</c:v>
                </c:pt>
                <c:pt idx="439">
                  <c:v>45492.416666666664</c:v>
                </c:pt>
                <c:pt idx="440">
                  <c:v>45492.458333333336</c:v>
                </c:pt>
                <c:pt idx="441">
                  <c:v>45492.5</c:v>
                </c:pt>
                <c:pt idx="442">
                  <c:v>45492.541666666664</c:v>
                </c:pt>
                <c:pt idx="443">
                  <c:v>45492.583333333336</c:v>
                </c:pt>
                <c:pt idx="444">
                  <c:v>45492.625</c:v>
                </c:pt>
                <c:pt idx="445">
                  <c:v>45492.666666666664</c:v>
                </c:pt>
                <c:pt idx="446">
                  <c:v>45492.708333333336</c:v>
                </c:pt>
                <c:pt idx="447">
                  <c:v>45492.75</c:v>
                </c:pt>
                <c:pt idx="448">
                  <c:v>45492.791666666664</c:v>
                </c:pt>
                <c:pt idx="449">
                  <c:v>45492.833333333336</c:v>
                </c:pt>
                <c:pt idx="450">
                  <c:v>45492.875</c:v>
                </c:pt>
                <c:pt idx="451">
                  <c:v>45492.916666666664</c:v>
                </c:pt>
                <c:pt idx="452">
                  <c:v>45492.958333333336</c:v>
                </c:pt>
                <c:pt idx="453">
                  <c:v>45493</c:v>
                </c:pt>
                <c:pt idx="454">
                  <c:v>45493.041666666664</c:v>
                </c:pt>
                <c:pt idx="455">
                  <c:v>45493.083333333336</c:v>
                </c:pt>
                <c:pt idx="456">
                  <c:v>45493.125</c:v>
                </c:pt>
                <c:pt idx="457">
                  <c:v>45493.166666666664</c:v>
                </c:pt>
                <c:pt idx="458">
                  <c:v>45493.208333333336</c:v>
                </c:pt>
                <c:pt idx="459">
                  <c:v>45493.25</c:v>
                </c:pt>
                <c:pt idx="460">
                  <c:v>45493.291666666664</c:v>
                </c:pt>
                <c:pt idx="461">
                  <c:v>45493.333333333336</c:v>
                </c:pt>
                <c:pt idx="462">
                  <c:v>45493.375</c:v>
                </c:pt>
                <c:pt idx="463">
                  <c:v>45493.416666666664</c:v>
                </c:pt>
                <c:pt idx="464">
                  <c:v>45493.458333333336</c:v>
                </c:pt>
                <c:pt idx="465">
                  <c:v>45493.5</c:v>
                </c:pt>
                <c:pt idx="466">
                  <c:v>45493.541666666664</c:v>
                </c:pt>
                <c:pt idx="467">
                  <c:v>45493.583333333336</c:v>
                </c:pt>
                <c:pt idx="468">
                  <c:v>45493.625</c:v>
                </c:pt>
                <c:pt idx="469">
                  <c:v>45493.666666666664</c:v>
                </c:pt>
                <c:pt idx="470">
                  <c:v>45493.708333333336</c:v>
                </c:pt>
                <c:pt idx="471">
                  <c:v>45493.75</c:v>
                </c:pt>
                <c:pt idx="472">
                  <c:v>45493.791666666664</c:v>
                </c:pt>
                <c:pt idx="473">
                  <c:v>45493.833333333336</c:v>
                </c:pt>
                <c:pt idx="474">
                  <c:v>45493.875</c:v>
                </c:pt>
                <c:pt idx="475">
                  <c:v>45493.916666666664</c:v>
                </c:pt>
                <c:pt idx="476">
                  <c:v>45493.958333333336</c:v>
                </c:pt>
                <c:pt idx="477">
                  <c:v>45494</c:v>
                </c:pt>
                <c:pt idx="478">
                  <c:v>45494.041666666664</c:v>
                </c:pt>
                <c:pt idx="479">
                  <c:v>45494.083333333336</c:v>
                </c:pt>
                <c:pt idx="480">
                  <c:v>45494.125</c:v>
                </c:pt>
                <c:pt idx="481">
                  <c:v>45494.166666666664</c:v>
                </c:pt>
                <c:pt idx="482">
                  <c:v>45494.208333333336</c:v>
                </c:pt>
                <c:pt idx="483">
                  <c:v>45494.25</c:v>
                </c:pt>
                <c:pt idx="484">
                  <c:v>45494.291666666664</c:v>
                </c:pt>
                <c:pt idx="485">
                  <c:v>45494.333333333336</c:v>
                </c:pt>
                <c:pt idx="486">
                  <c:v>45494.375</c:v>
                </c:pt>
                <c:pt idx="487">
                  <c:v>45494.416666666664</c:v>
                </c:pt>
                <c:pt idx="488">
                  <c:v>45494.458333333336</c:v>
                </c:pt>
                <c:pt idx="489">
                  <c:v>45494.5</c:v>
                </c:pt>
                <c:pt idx="490">
                  <c:v>45494.541666666664</c:v>
                </c:pt>
                <c:pt idx="491">
                  <c:v>45494.583333333336</c:v>
                </c:pt>
                <c:pt idx="492">
                  <c:v>45494.625</c:v>
                </c:pt>
                <c:pt idx="493">
                  <c:v>45494.666666666664</c:v>
                </c:pt>
                <c:pt idx="494">
                  <c:v>45494.708333333336</c:v>
                </c:pt>
                <c:pt idx="495">
                  <c:v>45494.75</c:v>
                </c:pt>
                <c:pt idx="496">
                  <c:v>45494.791666666664</c:v>
                </c:pt>
                <c:pt idx="497">
                  <c:v>45494.833333333336</c:v>
                </c:pt>
                <c:pt idx="498">
                  <c:v>45494.875</c:v>
                </c:pt>
                <c:pt idx="499">
                  <c:v>45494.916666666664</c:v>
                </c:pt>
                <c:pt idx="500">
                  <c:v>45494.958333333336</c:v>
                </c:pt>
                <c:pt idx="501">
                  <c:v>45495</c:v>
                </c:pt>
                <c:pt idx="502">
                  <c:v>45495.041666666664</c:v>
                </c:pt>
                <c:pt idx="503">
                  <c:v>45495.083333333336</c:v>
                </c:pt>
                <c:pt idx="504">
                  <c:v>45495.125</c:v>
                </c:pt>
                <c:pt idx="505">
                  <c:v>45495.166666666664</c:v>
                </c:pt>
                <c:pt idx="506">
                  <c:v>45495.208333333336</c:v>
                </c:pt>
                <c:pt idx="507">
                  <c:v>45495.25</c:v>
                </c:pt>
                <c:pt idx="508">
                  <c:v>45495.291666666664</c:v>
                </c:pt>
                <c:pt idx="509">
                  <c:v>45495.333333333336</c:v>
                </c:pt>
                <c:pt idx="510">
                  <c:v>45495.375</c:v>
                </c:pt>
                <c:pt idx="511">
                  <c:v>45495.416666666664</c:v>
                </c:pt>
                <c:pt idx="512">
                  <c:v>45495.458333333336</c:v>
                </c:pt>
                <c:pt idx="513">
                  <c:v>45495.5</c:v>
                </c:pt>
                <c:pt idx="514">
                  <c:v>45495.541666666664</c:v>
                </c:pt>
                <c:pt idx="515">
                  <c:v>45495.583333333336</c:v>
                </c:pt>
                <c:pt idx="516">
                  <c:v>45495.625</c:v>
                </c:pt>
                <c:pt idx="517">
                  <c:v>45495.666666666664</c:v>
                </c:pt>
                <c:pt idx="518">
                  <c:v>45495.708333333336</c:v>
                </c:pt>
                <c:pt idx="519">
                  <c:v>45495.75</c:v>
                </c:pt>
                <c:pt idx="520">
                  <c:v>45495.791666666664</c:v>
                </c:pt>
                <c:pt idx="521">
                  <c:v>45495.833333333336</c:v>
                </c:pt>
                <c:pt idx="522">
                  <c:v>45495.875</c:v>
                </c:pt>
                <c:pt idx="523">
                  <c:v>45495.916666666664</c:v>
                </c:pt>
                <c:pt idx="524">
                  <c:v>45495.958333333336</c:v>
                </c:pt>
                <c:pt idx="525">
                  <c:v>45496</c:v>
                </c:pt>
                <c:pt idx="526">
                  <c:v>45496.041666666664</c:v>
                </c:pt>
                <c:pt idx="527">
                  <c:v>45496.083333333336</c:v>
                </c:pt>
                <c:pt idx="528">
                  <c:v>45496.125</c:v>
                </c:pt>
                <c:pt idx="529">
                  <c:v>45496.166666666664</c:v>
                </c:pt>
                <c:pt idx="530">
                  <c:v>45496.208333333336</c:v>
                </c:pt>
                <c:pt idx="531">
                  <c:v>45496.25</c:v>
                </c:pt>
                <c:pt idx="532">
                  <c:v>45496.291666666664</c:v>
                </c:pt>
                <c:pt idx="533">
                  <c:v>45496.333333333336</c:v>
                </c:pt>
                <c:pt idx="534">
                  <c:v>45496.375</c:v>
                </c:pt>
                <c:pt idx="535">
                  <c:v>45496.416666666664</c:v>
                </c:pt>
                <c:pt idx="536">
                  <c:v>45496.458333333336</c:v>
                </c:pt>
                <c:pt idx="537">
                  <c:v>45496.5</c:v>
                </c:pt>
                <c:pt idx="538">
                  <c:v>45496.541666666664</c:v>
                </c:pt>
                <c:pt idx="539">
                  <c:v>45496.583333333336</c:v>
                </c:pt>
                <c:pt idx="540">
                  <c:v>45496.625</c:v>
                </c:pt>
                <c:pt idx="541">
                  <c:v>45496.666666666664</c:v>
                </c:pt>
                <c:pt idx="542">
                  <c:v>45496.708333333336</c:v>
                </c:pt>
                <c:pt idx="543">
                  <c:v>45496.75</c:v>
                </c:pt>
                <c:pt idx="544">
                  <c:v>45496.791666666664</c:v>
                </c:pt>
                <c:pt idx="545">
                  <c:v>45496.833333333336</c:v>
                </c:pt>
                <c:pt idx="546">
                  <c:v>45496.875</c:v>
                </c:pt>
                <c:pt idx="547">
                  <c:v>45496.916666666664</c:v>
                </c:pt>
                <c:pt idx="548">
                  <c:v>45496.958333333336</c:v>
                </c:pt>
                <c:pt idx="549">
                  <c:v>45497</c:v>
                </c:pt>
                <c:pt idx="550">
                  <c:v>45497.041666666664</c:v>
                </c:pt>
                <c:pt idx="551">
                  <c:v>45497.083333333336</c:v>
                </c:pt>
                <c:pt idx="552">
                  <c:v>45497.125</c:v>
                </c:pt>
                <c:pt idx="553">
                  <c:v>45497.166666666664</c:v>
                </c:pt>
                <c:pt idx="554">
                  <c:v>45497.208333333336</c:v>
                </c:pt>
                <c:pt idx="555">
                  <c:v>45497.25</c:v>
                </c:pt>
                <c:pt idx="556">
                  <c:v>45497.291666666664</c:v>
                </c:pt>
                <c:pt idx="557">
                  <c:v>45497.333333333336</c:v>
                </c:pt>
                <c:pt idx="558">
                  <c:v>45497.375</c:v>
                </c:pt>
                <c:pt idx="559">
                  <c:v>45497.416666666664</c:v>
                </c:pt>
                <c:pt idx="560">
                  <c:v>45497.458333333336</c:v>
                </c:pt>
                <c:pt idx="561">
                  <c:v>45497.5</c:v>
                </c:pt>
                <c:pt idx="562">
                  <c:v>45497.541666666664</c:v>
                </c:pt>
                <c:pt idx="563">
                  <c:v>45497.583333333336</c:v>
                </c:pt>
                <c:pt idx="564">
                  <c:v>45497.625</c:v>
                </c:pt>
                <c:pt idx="565">
                  <c:v>45497.666666666664</c:v>
                </c:pt>
                <c:pt idx="566">
                  <c:v>45497.708333333336</c:v>
                </c:pt>
                <c:pt idx="567">
                  <c:v>45497.75</c:v>
                </c:pt>
                <c:pt idx="568">
                  <c:v>45497.791666666664</c:v>
                </c:pt>
                <c:pt idx="569">
                  <c:v>45497.833333333336</c:v>
                </c:pt>
                <c:pt idx="570">
                  <c:v>45497.875</c:v>
                </c:pt>
                <c:pt idx="571">
                  <c:v>45497.916666666664</c:v>
                </c:pt>
                <c:pt idx="572">
                  <c:v>45497.958333333336</c:v>
                </c:pt>
                <c:pt idx="573">
                  <c:v>45498</c:v>
                </c:pt>
                <c:pt idx="574">
                  <c:v>45498.041666666664</c:v>
                </c:pt>
                <c:pt idx="575">
                  <c:v>45498.083333333336</c:v>
                </c:pt>
                <c:pt idx="576">
                  <c:v>45498.125</c:v>
                </c:pt>
                <c:pt idx="577">
                  <c:v>45498.166666666664</c:v>
                </c:pt>
                <c:pt idx="578">
                  <c:v>45498.208333333336</c:v>
                </c:pt>
                <c:pt idx="579">
                  <c:v>45498.25</c:v>
                </c:pt>
                <c:pt idx="580">
                  <c:v>45498.291666666664</c:v>
                </c:pt>
                <c:pt idx="581">
                  <c:v>45498.333333333336</c:v>
                </c:pt>
                <c:pt idx="582">
                  <c:v>45498.375</c:v>
                </c:pt>
                <c:pt idx="583">
                  <c:v>45498.416666666664</c:v>
                </c:pt>
                <c:pt idx="584">
                  <c:v>45498.458333333336</c:v>
                </c:pt>
                <c:pt idx="585">
                  <c:v>45498.5</c:v>
                </c:pt>
                <c:pt idx="586">
                  <c:v>45498.541666666664</c:v>
                </c:pt>
                <c:pt idx="587">
                  <c:v>45498.583333333336</c:v>
                </c:pt>
                <c:pt idx="588">
                  <c:v>45498.625</c:v>
                </c:pt>
                <c:pt idx="589">
                  <c:v>45498.666666666664</c:v>
                </c:pt>
                <c:pt idx="590">
                  <c:v>45498.708333333336</c:v>
                </c:pt>
                <c:pt idx="591">
                  <c:v>45498.75</c:v>
                </c:pt>
                <c:pt idx="592">
                  <c:v>45498.791666666664</c:v>
                </c:pt>
                <c:pt idx="593">
                  <c:v>45498.833333333336</c:v>
                </c:pt>
                <c:pt idx="594">
                  <c:v>45498.875</c:v>
                </c:pt>
                <c:pt idx="595">
                  <c:v>45498.916666666664</c:v>
                </c:pt>
                <c:pt idx="596">
                  <c:v>45498.958333333336</c:v>
                </c:pt>
                <c:pt idx="597">
                  <c:v>45499</c:v>
                </c:pt>
                <c:pt idx="598">
                  <c:v>45499.041666666664</c:v>
                </c:pt>
                <c:pt idx="599">
                  <c:v>45499.083333333336</c:v>
                </c:pt>
                <c:pt idx="600">
                  <c:v>45499.125</c:v>
                </c:pt>
                <c:pt idx="601">
                  <c:v>45499.166666666664</c:v>
                </c:pt>
                <c:pt idx="602">
                  <c:v>45499.208333333336</c:v>
                </c:pt>
                <c:pt idx="603">
                  <c:v>45499.25</c:v>
                </c:pt>
                <c:pt idx="604">
                  <c:v>45499.291666666664</c:v>
                </c:pt>
                <c:pt idx="605">
                  <c:v>45499.333333333336</c:v>
                </c:pt>
                <c:pt idx="606">
                  <c:v>45499.375</c:v>
                </c:pt>
                <c:pt idx="607">
                  <c:v>45499.416666666664</c:v>
                </c:pt>
                <c:pt idx="608">
                  <c:v>45499.458333333336</c:v>
                </c:pt>
                <c:pt idx="609">
                  <c:v>45499.5</c:v>
                </c:pt>
                <c:pt idx="610">
                  <c:v>45499.541666666664</c:v>
                </c:pt>
                <c:pt idx="611">
                  <c:v>45499.583333333336</c:v>
                </c:pt>
                <c:pt idx="612">
                  <c:v>45499.625</c:v>
                </c:pt>
                <c:pt idx="613">
                  <c:v>45499.666666666664</c:v>
                </c:pt>
                <c:pt idx="614">
                  <c:v>45499.708333333336</c:v>
                </c:pt>
                <c:pt idx="615">
                  <c:v>45499.75</c:v>
                </c:pt>
                <c:pt idx="616">
                  <c:v>45499.791666666664</c:v>
                </c:pt>
                <c:pt idx="617">
                  <c:v>45499.833333333336</c:v>
                </c:pt>
                <c:pt idx="618">
                  <c:v>45499.875</c:v>
                </c:pt>
                <c:pt idx="619">
                  <c:v>45499.916666666664</c:v>
                </c:pt>
                <c:pt idx="620">
                  <c:v>45499.958333333336</c:v>
                </c:pt>
                <c:pt idx="621">
                  <c:v>45500</c:v>
                </c:pt>
                <c:pt idx="622">
                  <c:v>45500.041666666664</c:v>
                </c:pt>
                <c:pt idx="623">
                  <c:v>45500.083333333336</c:v>
                </c:pt>
                <c:pt idx="624">
                  <c:v>45500.125</c:v>
                </c:pt>
                <c:pt idx="625">
                  <c:v>45500.166666666664</c:v>
                </c:pt>
                <c:pt idx="626">
                  <c:v>45500.208333333336</c:v>
                </c:pt>
                <c:pt idx="627">
                  <c:v>45500.25</c:v>
                </c:pt>
                <c:pt idx="628">
                  <c:v>45500.291666666664</c:v>
                </c:pt>
                <c:pt idx="629">
                  <c:v>45500.333333333336</c:v>
                </c:pt>
                <c:pt idx="630">
                  <c:v>45500.375</c:v>
                </c:pt>
                <c:pt idx="631">
                  <c:v>45500.416666666664</c:v>
                </c:pt>
                <c:pt idx="632">
                  <c:v>45500.458333333336</c:v>
                </c:pt>
                <c:pt idx="633">
                  <c:v>45500.5</c:v>
                </c:pt>
                <c:pt idx="634">
                  <c:v>45500.541666666664</c:v>
                </c:pt>
                <c:pt idx="635">
                  <c:v>45500.583333333336</c:v>
                </c:pt>
                <c:pt idx="636">
                  <c:v>45500.625</c:v>
                </c:pt>
                <c:pt idx="637">
                  <c:v>45500.666666666664</c:v>
                </c:pt>
                <c:pt idx="638">
                  <c:v>45500.708333333336</c:v>
                </c:pt>
                <c:pt idx="639">
                  <c:v>45500.75</c:v>
                </c:pt>
                <c:pt idx="640">
                  <c:v>45500.791666666664</c:v>
                </c:pt>
                <c:pt idx="641">
                  <c:v>45500.833333333336</c:v>
                </c:pt>
                <c:pt idx="642">
                  <c:v>45500.875</c:v>
                </c:pt>
                <c:pt idx="643">
                  <c:v>45500.916666666664</c:v>
                </c:pt>
                <c:pt idx="644">
                  <c:v>45500.958333333336</c:v>
                </c:pt>
                <c:pt idx="645">
                  <c:v>45501</c:v>
                </c:pt>
                <c:pt idx="646">
                  <c:v>45501.041666666664</c:v>
                </c:pt>
                <c:pt idx="647">
                  <c:v>45501.083333333336</c:v>
                </c:pt>
                <c:pt idx="648">
                  <c:v>45501.125</c:v>
                </c:pt>
                <c:pt idx="649">
                  <c:v>45501.166666666664</c:v>
                </c:pt>
                <c:pt idx="650">
                  <c:v>45501.208333333336</c:v>
                </c:pt>
                <c:pt idx="651">
                  <c:v>45501.25</c:v>
                </c:pt>
                <c:pt idx="652">
                  <c:v>45501.291666666664</c:v>
                </c:pt>
                <c:pt idx="653">
                  <c:v>45501.333333333336</c:v>
                </c:pt>
                <c:pt idx="654">
                  <c:v>45501.375</c:v>
                </c:pt>
                <c:pt idx="655">
                  <c:v>45501.416666666664</c:v>
                </c:pt>
                <c:pt idx="656">
                  <c:v>45501.458333333336</c:v>
                </c:pt>
                <c:pt idx="657">
                  <c:v>45501.5</c:v>
                </c:pt>
                <c:pt idx="658">
                  <c:v>45501.541666666664</c:v>
                </c:pt>
                <c:pt idx="659">
                  <c:v>45501.583333333336</c:v>
                </c:pt>
                <c:pt idx="660">
                  <c:v>45501.625</c:v>
                </c:pt>
                <c:pt idx="661">
                  <c:v>45501.666666666664</c:v>
                </c:pt>
                <c:pt idx="662">
                  <c:v>45501.708333333336</c:v>
                </c:pt>
                <c:pt idx="663">
                  <c:v>45501.75</c:v>
                </c:pt>
                <c:pt idx="664">
                  <c:v>45501.791666666664</c:v>
                </c:pt>
                <c:pt idx="665">
                  <c:v>45501.833333333336</c:v>
                </c:pt>
                <c:pt idx="666">
                  <c:v>45501.875</c:v>
                </c:pt>
                <c:pt idx="667">
                  <c:v>45501.916666666664</c:v>
                </c:pt>
                <c:pt idx="668">
                  <c:v>45501.958333333336</c:v>
                </c:pt>
                <c:pt idx="669">
                  <c:v>45502</c:v>
                </c:pt>
                <c:pt idx="670">
                  <c:v>45502.041666666664</c:v>
                </c:pt>
                <c:pt idx="671">
                  <c:v>45502.083333333336</c:v>
                </c:pt>
                <c:pt idx="672">
                  <c:v>45502.125</c:v>
                </c:pt>
                <c:pt idx="673">
                  <c:v>45502.166666666664</c:v>
                </c:pt>
                <c:pt idx="674">
                  <c:v>45502.208333333336</c:v>
                </c:pt>
                <c:pt idx="675">
                  <c:v>45502.25</c:v>
                </c:pt>
                <c:pt idx="676">
                  <c:v>45502.291666666664</c:v>
                </c:pt>
                <c:pt idx="677">
                  <c:v>45502.333333333336</c:v>
                </c:pt>
                <c:pt idx="678">
                  <c:v>45502.375</c:v>
                </c:pt>
                <c:pt idx="679">
                  <c:v>45502.416666666664</c:v>
                </c:pt>
                <c:pt idx="680">
                  <c:v>45502.458333333336</c:v>
                </c:pt>
                <c:pt idx="681">
                  <c:v>45502.5</c:v>
                </c:pt>
                <c:pt idx="682">
                  <c:v>45502.541666666664</c:v>
                </c:pt>
                <c:pt idx="683">
                  <c:v>45502.583333333336</c:v>
                </c:pt>
                <c:pt idx="684">
                  <c:v>45502.625</c:v>
                </c:pt>
                <c:pt idx="685">
                  <c:v>45502.666666666664</c:v>
                </c:pt>
                <c:pt idx="686">
                  <c:v>45502.708333333336</c:v>
                </c:pt>
                <c:pt idx="687">
                  <c:v>45502.75</c:v>
                </c:pt>
                <c:pt idx="688">
                  <c:v>45502.791666666664</c:v>
                </c:pt>
                <c:pt idx="689">
                  <c:v>45502.833333333336</c:v>
                </c:pt>
                <c:pt idx="690">
                  <c:v>45502.875</c:v>
                </c:pt>
                <c:pt idx="691">
                  <c:v>45502.916666666664</c:v>
                </c:pt>
                <c:pt idx="692">
                  <c:v>45502.958333333336</c:v>
                </c:pt>
                <c:pt idx="693">
                  <c:v>45503</c:v>
                </c:pt>
                <c:pt idx="694">
                  <c:v>45503.041666666664</c:v>
                </c:pt>
                <c:pt idx="695">
                  <c:v>45503.083333333336</c:v>
                </c:pt>
                <c:pt idx="696">
                  <c:v>45503.125</c:v>
                </c:pt>
                <c:pt idx="697">
                  <c:v>45503.166666666664</c:v>
                </c:pt>
                <c:pt idx="698">
                  <c:v>45503.208333333336</c:v>
                </c:pt>
                <c:pt idx="699">
                  <c:v>45503.25</c:v>
                </c:pt>
                <c:pt idx="700">
                  <c:v>45503.291666666664</c:v>
                </c:pt>
                <c:pt idx="701">
                  <c:v>45503.333333333336</c:v>
                </c:pt>
                <c:pt idx="702">
                  <c:v>45503.375</c:v>
                </c:pt>
                <c:pt idx="703">
                  <c:v>45503.416666666664</c:v>
                </c:pt>
                <c:pt idx="704">
                  <c:v>45503.458333333336</c:v>
                </c:pt>
                <c:pt idx="705">
                  <c:v>45503.5</c:v>
                </c:pt>
                <c:pt idx="706">
                  <c:v>45503.541666666664</c:v>
                </c:pt>
                <c:pt idx="707">
                  <c:v>45503.583333333336</c:v>
                </c:pt>
                <c:pt idx="708">
                  <c:v>45503.625</c:v>
                </c:pt>
                <c:pt idx="709">
                  <c:v>45503.666666666664</c:v>
                </c:pt>
                <c:pt idx="710">
                  <c:v>45503.708333333336</c:v>
                </c:pt>
                <c:pt idx="711">
                  <c:v>45503.75</c:v>
                </c:pt>
                <c:pt idx="712">
                  <c:v>45503.791666666664</c:v>
                </c:pt>
                <c:pt idx="713">
                  <c:v>45503.833333333336</c:v>
                </c:pt>
                <c:pt idx="714">
                  <c:v>45503.875</c:v>
                </c:pt>
                <c:pt idx="715">
                  <c:v>45503.916666666664</c:v>
                </c:pt>
                <c:pt idx="716">
                  <c:v>45503.958333333336</c:v>
                </c:pt>
                <c:pt idx="717">
                  <c:v>45504</c:v>
                </c:pt>
                <c:pt idx="718">
                  <c:v>45504.041666666664</c:v>
                </c:pt>
                <c:pt idx="719">
                  <c:v>45504.083333333336</c:v>
                </c:pt>
                <c:pt idx="720">
                  <c:v>45504.125</c:v>
                </c:pt>
                <c:pt idx="721">
                  <c:v>45504.166666666664</c:v>
                </c:pt>
                <c:pt idx="722">
                  <c:v>45504.208333333336</c:v>
                </c:pt>
                <c:pt idx="723">
                  <c:v>45504.25</c:v>
                </c:pt>
                <c:pt idx="724">
                  <c:v>45504.291666666664</c:v>
                </c:pt>
                <c:pt idx="725">
                  <c:v>45504.333333333336</c:v>
                </c:pt>
                <c:pt idx="726">
                  <c:v>45504.375</c:v>
                </c:pt>
                <c:pt idx="727">
                  <c:v>45504.416666666664</c:v>
                </c:pt>
                <c:pt idx="728">
                  <c:v>45504.458333333336</c:v>
                </c:pt>
                <c:pt idx="729">
                  <c:v>45504.5</c:v>
                </c:pt>
                <c:pt idx="730">
                  <c:v>45504.541666666664</c:v>
                </c:pt>
                <c:pt idx="731">
                  <c:v>45504.583333333336</c:v>
                </c:pt>
                <c:pt idx="732">
                  <c:v>45504.625</c:v>
                </c:pt>
                <c:pt idx="733">
                  <c:v>45504.666666666664</c:v>
                </c:pt>
                <c:pt idx="734">
                  <c:v>45504.708333333336</c:v>
                </c:pt>
                <c:pt idx="735">
                  <c:v>45504.75</c:v>
                </c:pt>
                <c:pt idx="736">
                  <c:v>45504.791666666664</c:v>
                </c:pt>
                <c:pt idx="737">
                  <c:v>45504.833333333336</c:v>
                </c:pt>
                <c:pt idx="738">
                  <c:v>45504.875</c:v>
                </c:pt>
                <c:pt idx="739">
                  <c:v>45504.916666666664</c:v>
                </c:pt>
                <c:pt idx="740">
                  <c:v>45504.958333333336</c:v>
                </c:pt>
              </c:numCache>
            </c:numRef>
          </c:xVal>
          <c:yVal>
            <c:numRef>
              <c:f>'00288'!$B$5:$B$745</c:f>
              <c:numCache>
                <c:formatCode>General</c:formatCode>
                <c:ptCount val="741"/>
                <c:pt idx="0">
                  <c:v>4.33</c:v>
                </c:pt>
                <c:pt idx="1">
                  <c:v>5.39</c:v>
                </c:pt>
                <c:pt idx="2">
                  <c:v>4.7300000000000004</c:v>
                </c:pt>
                <c:pt idx="3">
                  <c:v>4.1399999999999997</c:v>
                </c:pt>
                <c:pt idx="4">
                  <c:v>3.62</c:v>
                </c:pt>
                <c:pt idx="5">
                  <c:v>2.56</c:v>
                </c:pt>
                <c:pt idx="6">
                  <c:v>4.13</c:v>
                </c:pt>
                <c:pt idx="7">
                  <c:v>5.47</c:v>
                </c:pt>
                <c:pt idx="8">
                  <c:v>11.9</c:v>
                </c:pt>
                <c:pt idx="9">
                  <c:v>15.39</c:v>
                </c:pt>
                <c:pt idx="10">
                  <c:v>10.56</c:v>
                </c:pt>
                <c:pt idx="11">
                  <c:v>14.69</c:v>
                </c:pt>
                <c:pt idx="12">
                  <c:v>27.62</c:v>
                </c:pt>
                <c:pt idx="13">
                  <c:v>7.72</c:v>
                </c:pt>
                <c:pt idx="14">
                  <c:v>8.1300000000000008</c:v>
                </c:pt>
                <c:pt idx="15">
                  <c:v>10.3</c:v>
                </c:pt>
                <c:pt idx="16">
                  <c:v>8.6999999999999993</c:v>
                </c:pt>
                <c:pt idx="17">
                  <c:v>6.09</c:v>
                </c:pt>
                <c:pt idx="18">
                  <c:v>5.75</c:v>
                </c:pt>
                <c:pt idx="19">
                  <c:v>5.09</c:v>
                </c:pt>
                <c:pt idx="20">
                  <c:v>4.57</c:v>
                </c:pt>
                <c:pt idx="21">
                  <c:v>3.72</c:v>
                </c:pt>
                <c:pt idx="22">
                  <c:v>3.73</c:v>
                </c:pt>
                <c:pt idx="23">
                  <c:v>7.04</c:v>
                </c:pt>
                <c:pt idx="24">
                  <c:v>7.14</c:v>
                </c:pt>
                <c:pt idx="25">
                  <c:v>7.55</c:v>
                </c:pt>
                <c:pt idx="26">
                  <c:v>9.7100000000000009</c:v>
                </c:pt>
                <c:pt idx="27">
                  <c:v>13.8</c:v>
                </c:pt>
                <c:pt idx="28">
                  <c:v>17.510000000000002</c:v>
                </c:pt>
                <c:pt idx="29">
                  <c:v>17.05</c:v>
                </c:pt>
                <c:pt idx="30">
                  <c:v>17.7</c:v>
                </c:pt>
                <c:pt idx="31">
                  <c:v>22.26</c:v>
                </c:pt>
                <c:pt idx="32">
                  <c:v>23.1</c:v>
                </c:pt>
                <c:pt idx="33">
                  <c:v>23.8</c:v>
                </c:pt>
                <c:pt idx="34">
                  <c:v>21.28</c:v>
                </c:pt>
                <c:pt idx="35">
                  <c:v>42.03</c:v>
                </c:pt>
                <c:pt idx="36">
                  <c:v>23.43</c:v>
                </c:pt>
                <c:pt idx="37">
                  <c:v>17.440000000000001</c:v>
                </c:pt>
                <c:pt idx="38">
                  <c:v>12.89</c:v>
                </c:pt>
                <c:pt idx="39">
                  <c:v>13.65</c:v>
                </c:pt>
                <c:pt idx="40">
                  <c:v>16.87</c:v>
                </c:pt>
                <c:pt idx="41">
                  <c:v>9.65</c:v>
                </c:pt>
                <c:pt idx="42">
                  <c:v>5.74</c:v>
                </c:pt>
                <c:pt idx="43">
                  <c:v>6.08</c:v>
                </c:pt>
                <c:pt idx="44">
                  <c:v>6</c:v>
                </c:pt>
                <c:pt idx="45">
                  <c:v>6.72</c:v>
                </c:pt>
                <c:pt idx="46">
                  <c:v>7.95</c:v>
                </c:pt>
                <c:pt idx="47">
                  <c:v>7.18</c:v>
                </c:pt>
                <c:pt idx="48">
                  <c:v>4.83</c:v>
                </c:pt>
                <c:pt idx="49">
                  <c:v>5.0999999999999996</c:v>
                </c:pt>
                <c:pt idx="50">
                  <c:v>13.3</c:v>
                </c:pt>
                <c:pt idx="51">
                  <c:v>4.47</c:v>
                </c:pt>
                <c:pt idx="52">
                  <c:v>3.03</c:v>
                </c:pt>
                <c:pt idx="53">
                  <c:v>3.62</c:v>
                </c:pt>
                <c:pt idx="54">
                  <c:v>4.0599999999999996</c:v>
                </c:pt>
                <c:pt idx="55">
                  <c:v>3.39</c:v>
                </c:pt>
                <c:pt idx="56">
                  <c:v>6.08</c:v>
                </c:pt>
                <c:pt idx="57">
                  <c:v>6.37</c:v>
                </c:pt>
                <c:pt idx="58">
                  <c:v>4.1900000000000004</c:v>
                </c:pt>
                <c:pt idx="59">
                  <c:v>6.18</c:v>
                </c:pt>
                <c:pt idx="60">
                  <c:v>5.91</c:v>
                </c:pt>
                <c:pt idx="61">
                  <c:v>5.66</c:v>
                </c:pt>
                <c:pt idx="62">
                  <c:v>15.06</c:v>
                </c:pt>
                <c:pt idx="63">
                  <c:v>8.58</c:v>
                </c:pt>
                <c:pt idx="64">
                  <c:v>16.809999999999999</c:v>
                </c:pt>
                <c:pt idx="65">
                  <c:v>8.1999999999999993</c:v>
                </c:pt>
                <c:pt idx="66">
                  <c:v>4.62</c:v>
                </c:pt>
                <c:pt idx="67">
                  <c:v>5.17</c:v>
                </c:pt>
                <c:pt idx="68">
                  <c:v>3.72</c:v>
                </c:pt>
                <c:pt idx="69">
                  <c:v>4.08</c:v>
                </c:pt>
                <c:pt idx="70">
                  <c:v>5.47</c:v>
                </c:pt>
                <c:pt idx="71">
                  <c:v>4.5199999999999996</c:v>
                </c:pt>
                <c:pt idx="72">
                  <c:v>4.29</c:v>
                </c:pt>
                <c:pt idx="73">
                  <c:v>5.42</c:v>
                </c:pt>
                <c:pt idx="74">
                  <c:v>9.0299999999999994</c:v>
                </c:pt>
                <c:pt idx="75">
                  <c:v>6.95</c:v>
                </c:pt>
                <c:pt idx="76">
                  <c:v>7.22</c:v>
                </c:pt>
                <c:pt idx="77">
                  <c:v>9.7200000000000006</c:v>
                </c:pt>
                <c:pt idx="78">
                  <c:v>10.97</c:v>
                </c:pt>
                <c:pt idx="79">
                  <c:v>17.579999999999998</c:v>
                </c:pt>
                <c:pt idx="80">
                  <c:v>19.760000000000002</c:v>
                </c:pt>
                <c:pt idx="81">
                  <c:v>27.79</c:v>
                </c:pt>
                <c:pt idx="82">
                  <c:v>24.7</c:v>
                </c:pt>
                <c:pt idx="83">
                  <c:v>54.7</c:v>
                </c:pt>
                <c:pt idx="84">
                  <c:v>38.31</c:v>
                </c:pt>
                <c:pt idx="85">
                  <c:v>37.619999999999997</c:v>
                </c:pt>
                <c:pt idx="86">
                  <c:v>37.03</c:v>
                </c:pt>
                <c:pt idx="87">
                  <c:v>44.84</c:v>
                </c:pt>
                <c:pt idx="88">
                  <c:v>36.86</c:v>
                </c:pt>
                <c:pt idx="89">
                  <c:v>40.74</c:v>
                </c:pt>
                <c:pt idx="90">
                  <c:v>15.2</c:v>
                </c:pt>
                <c:pt idx="91">
                  <c:v>15.4</c:v>
                </c:pt>
                <c:pt idx="92">
                  <c:v>10.14</c:v>
                </c:pt>
                <c:pt idx="93">
                  <c:v>13.05</c:v>
                </c:pt>
                <c:pt idx="94">
                  <c:v>10.65</c:v>
                </c:pt>
                <c:pt idx="95">
                  <c:v>7.03</c:v>
                </c:pt>
                <c:pt idx="96">
                  <c:v>4.76</c:v>
                </c:pt>
                <c:pt idx="97">
                  <c:v>3.46</c:v>
                </c:pt>
                <c:pt idx="98">
                  <c:v>3.52</c:v>
                </c:pt>
                <c:pt idx="99">
                  <c:v>3.58</c:v>
                </c:pt>
                <c:pt idx="100">
                  <c:v>2.96</c:v>
                </c:pt>
                <c:pt idx="101">
                  <c:v>3.34</c:v>
                </c:pt>
                <c:pt idx="102">
                  <c:v>3.32</c:v>
                </c:pt>
                <c:pt idx="103">
                  <c:v>4.49</c:v>
                </c:pt>
                <c:pt idx="104">
                  <c:v>11.38</c:v>
                </c:pt>
                <c:pt idx="105">
                  <c:v>12.08</c:v>
                </c:pt>
                <c:pt idx="106">
                  <c:v>7.99</c:v>
                </c:pt>
                <c:pt idx="107">
                  <c:v>18.79</c:v>
                </c:pt>
                <c:pt idx="108">
                  <c:v>21.6</c:v>
                </c:pt>
                <c:pt idx="109">
                  <c:v>28.03</c:v>
                </c:pt>
                <c:pt idx="110">
                  <c:v>28.03</c:v>
                </c:pt>
                <c:pt idx="111">
                  <c:v>28.37</c:v>
                </c:pt>
                <c:pt idx="112">
                  <c:v>9.34</c:v>
                </c:pt>
                <c:pt idx="113">
                  <c:v>4.6500000000000004</c:v>
                </c:pt>
                <c:pt idx="114">
                  <c:v>17.8</c:v>
                </c:pt>
                <c:pt idx="115">
                  <c:v>10.11</c:v>
                </c:pt>
                <c:pt idx="116">
                  <c:v>8.82</c:v>
                </c:pt>
                <c:pt idx="117">
                  <c:v>8.2100000000000009</c:v>
                </c:pt>
                <c:pt idx="118">
                  <c:v>8.49</c:v>
                </c:pt>
                <c:pt idx="119">
                  <c:v>7.97</c:v>
                </c:pt>
                <c:pt idx="120">
                  <c:v>7.36</c:v>
                </c:pt>
                <c:pt idx="121">
                  <c:v>5.53</c:v>
                </c:pt>
                <c:pt idx="122">
                  <c:v>6.99</c:v>
                </c:pt>
                <c:pt idx="123">
                  <c:v>5.9</c:v>
                </c:pt>
                <c:pt idx="124">
                  <c:v>5.1100000000000003</c:v>
                </c:pt>
                <c:pt idx="125">
                  <c:v>5.48</c:v>
                </c:pt>
                <c:pt idx="126">
                  <c:v>5.53</c:v>
                </c:pt>
                <c:pt idx="127">
                  <c:v>4.28</c:v>
                </c:pt>
                <c:pt idx="128">
                  <c:v>7.05</c:v>
                </c:pt>
                <c:pt idx="129">
                  <c:v>3.4</c:v>
                </c:pt>
                <c:pt idx="130">
                  <c:v>3.96</c:v>
                </c:pt>
                <c:pt idx="131">
                  <c:v>3.43</c:v>
                </c:pt>
                <c:pt idx="132">
                  <c:v>4.5</c:v>
                </c:pt>
                <c:pt idx="133">
                  <c:v>3.2</c:v>
                </c:pt>
                <c:pt idx="134">
                  <c:v>3.16</c:v>
                </c:pt>
                <c:pt idx="135">
                  <c:v>3.42</c:v>
                </c:pt>
                <c:pt idx="136">
                  <c:v>12.2</c:v>
                </c:pt>
                <c:pt idx="137">
                  <c:v>3.92</c:v>
                </c:pt>
                <c:pt idx="138">
                  <c:v>5.16</c:v>
                </c:pt>
                <c:pt idx="139">
                  <c:v>4.38</c:v>
                </c:pt>
                <c:pt idx="140">
                  <c:v>3.93</c:v>
                </c:pt>
                <c:pt idx="141">
                  <c:v>5.83</c:v>
                </c:pt>
                <c:pt idx="142">
                  <c:v>5.52</c:v>
                </c:pt>
                <c:pt idx="143">
                  <c:v>4.95</c:v>
                </c:pt>
                <c:pt idx="144">
                  <c:v>5.42</c:v>
                </c:pt>
                <c:pt idx="145">
                  <c:v>5.44</c:v>
                </c:pt>
                <c:pt idx="146">
                  <c:v>5.04</c:v>
                </c:pt>
                <c:pt idx="147">
                  <c:v>4.9000000000000004</c:v>
                </c:pt>
                <c:pt idx="148">
                  <c:v>4.84</c:v>
                </c:pt>
                <c:pt idx="149">
                  <c:v>4.88</c:v>
                </c:pt>
                <c:pt idx="150">
                  <c:v>6.02</c:v>
                </c:pt>
                <c:pt idx="151">
                  <c:v>5.12</c:v>
                </c:pt>
                <c:pt idx="152">
                  <c:v>4.9400000000000004</c:v>
                </c:pt>
                <c:pt idx="153">
                  <c:v>5.95</c:v>
                </c:pt>
                <c:pt idx="154">
                  <c:v>3.99</c:v>
                </c:pt>
                <c:pt idx="155">
                  <c:v>2.71</c:v>
                </c:pt>
                <c:pt idx="156">
                  <c:v>9.23</c:v>
                </c:pt>
                <c:pt idx="157">
                  <c:v>2.16</c:v>
                </c:pt>
                <c:pt idx="158">
                  <c:v>3.48</c:v>
                </c:pt>
                <c:pt idx="159">
                  <c:v>7.09</c:v>
                </c:pt>
                <c:pt idx="160">
                  <c:v>2.61</c:v>
                </c:pt>
                <c:pt idx="161">
                  <c:v>2.36</c:v>
                </c:pt>
                <c:pt idx="162">
                  <c:v>2</c:v>
                </c:pt>
                <c:pt idx="163">
                  <c:v>2.42</c:v>
                </c:pt>
                <c:pt idx="164">
                  <c:v>3.19</c:v>
                </c:pt>
                <c:pt idx="165">
                  <c:v>3.3</c:v>
                </c:pt>
                <c:pt idx="166">
                  <c:v>3.8</c:v>
                </c:pt>
                <c:pt idx="167">
                  <c:v>4.05</c:v>
                </c:pt>
                <c:pt idx="168">
                  <c:v>3.43</c:v>
                </c:pt>
                <c:pt idx="169">
                  <c:v>3.05</c:v>
                </c:pt>
                <c:pt idx="170">
                  <c:v>3.13</c:v>
                </c:pt>
                <c:pt idx="171">
                  <c:v>3.02</c:v>
                </c:pt>
                <c:pt idx="172">
                  <c:v>4.3499999999999996</c:v>
                </c:pt>
                <c:pt idx="173">
                  <c:v>4.76</c:v>
                </c:pt>
                <c:pt idx="174">
                  <c:v>6.15</c:v>
                </c:pt>
                <c:pt idx="175">
                  <c:v>6.24</c:v>
                </c:pt>
                <c:pt idx="176">
                  <c:v>11.8</c:v>
                </c:pt>
                <c:pt idx="177">
                  <c:v>4.57</c:v>
                </c:pt>
                <c:pt idx="178">
                  <c:v>9.59</c:v>
                </c:pt>
                <c:pt idx="179">
                  <c:v>13.78</c:v>
                </c:pt>
                <c:pt idx="180">
                  <c:v>11.29</c:v>
                </c:pt>
                <c:pt idx="181">
                  <c:v>32.340000000000003</c:v>
                </c:pt>
                <c:pt idx="182">
                  <c:v>20.54</c:v>
                </c:pt>
                <c:pt idx="183">
                  <c:v>8.6</c:v>
                </c:pt>
                <c:pt idx="184">
                  <c:v>5.09</c:v>
                </c:pt>
                <c:pt idx="185">
                  <c:v>6</c:v>
                </c:pt>
                <c:pt idx="186">
                  <c:v>4.01</c:v>
                </c:pt>
                <c:pt idx="187">
                  <c:v>4.2699999999999996</c:v>
                </c:pt>
                <c:pt idx="188">
                  <c:v>5.29</c:v>
                </c:pt>
                <c:pt idx="189">
                  <c:v>3.67</c:v>
                </c:pt>
                <c:pt idx="190">
                  <c:v>4.16</c:v>
                </c:pt>
                <c:pt idx="191">
                  <c:v>5.96</c:v>
                </c:pt>
                <c:pt idx="192">
                  <c:v>5.0599999999999996</c:v>
                </c:pt>
                <c:pt idx="193">
                  <c:v>3.5</c:v>
                </c:pt>
                <c:pt idx="194">
                  <c:v>2.0499999999999998</c:v>
                </c:pt>
                <c:pt idx="195">
                  <c:v>2.2799999999999998</c:v>
                </c:pt>
                <c:pt idx="196">
                  <c:v>3.74</c:v>
                </c:pt>
                <c:pt idx="197">
                  <c:v>5.91</c:v>
                </c:pt>
                <c:pt idx="198">
                  <c:v>6.27</c:v>
                </c:pt>
                <c:pt idx="199">
                  <c:v>5.5</c:v>
                </c:pt>
                <c:pt idx="200">
                  <c:v>4.47</c:v>
                </c:pt>
                <c:pt idx="201">
                  <c:v>4.0599999999999996</c:v>
                </c:pt>
                <c:pt idx="202">
                  <c:v>7.92</c:v>
                </c:pt>
                <c:pt idx="203">
                  <c:v>13.2</c:v>
                </c:pt>
                <c:pt idx="204">
                  <c:v>7.26</c:v>
                </c:pt>
                <c:pt idx="205">
                  <c:v>7.43</c:v>
                </c:pt>
                <c:pt idx="206">
                  <c:v>2.57</c:v>
                </c:pt>
                <c:pt idx="207">
                  <c:v>1.68</c:v>
                </c:pt>
                <c:pt idx="208">
                  <c:v>1.78</c:v>
                </c:pt>
                <c:pt idx="209">
                  <c:v>2.97</c:v>
                </c:pt>
                <c:pt idx="210">
                  <c:v>3.81</c:v>
                </c:pt>
                <c:pt idx="211">
                  <c:v>4.43</c:v>
                </c:pt>
                <c:pt idx="212">
                  <c:v>4.9800000000000004</c:v>
                </c:pt>
                <c:pt idx="213">
                  <c:v>4.7699999999999996</c:v>
                </c:pt>
                <c:pt idx="214">
                  <c:v>4.1500000000000004</c:v>
                </c:pt>
                <c:pt idx="215">
                  <c:v>3.93</c:v>
                </c:pt>
                <c:pt idx="216">
                  <c:v>3.66</c:v>
                </c:pt>
                <c:pt idx="217">
                  <c:v>3.88</c:v>
                </c:pt>
                <c:pt idx="218">
                  <c:v>2.88</c:v>
                </c:pt>
                <c:pt idx="219">
                  <c:v>3.68</c:v>
                </c:pt>
                <c:pt idx="220">
                  <c:v>3.89</c:v>
                </c:pt>
                <c:pt idx="221">
                  <c:v>4.12</c:v>
                </c:pt>
                <c:pt idx="222">
                  <c:v>11.58</c:v>
                </c:pt>
                <c:pt idx="223">
                  <c:v>13.43</c:v>
                </c:pt>
                <c:pt idx="224">
                  <c:v>6.03</c:v>
                </c:pt>
                <c:pt idx="225">
                  <c:v>14.6</c:v>
                </c:pt>
                <c:pt idx="226">
                  <c:v>25.65</c:v>
                </c:pt>
                <c:pt idx="227">
                  <c:v>24.83</c:v>
                </c:pt>
                <c:pt idx="228">
                  <c:v>16.79</c:v>
                </c:pt>
                <c:pt idx="229">
                  <c:v>46.83</c:v>
                </c:pt>
                <c:pt idx="230">
                  <c:v>32.799999999999997</c:v>
                </c:pt>
                <c:pt idx="231">
                  <c:v>5.82</c:v>
                </c:pt>
                <c:pt idx="232">
                  <c:v>4.22</c:v>
                </c:pt>
                <c:pt idx="233">
                  <c:v>3.14</c:v>
                </c:pt>
                <c:pt idx="234">
                  <c:v>2.38</c:v>
                </c:pt>
                <c:pt idx="235">
                  <c:v>1.91</c:v>
                </c:pt>
                <c:pt idx="236">
                  <c:v>2.19</c:v>
                </c:pt>
                <c:pt idx="237">
                  <c:v>3.79</c:v>
                </c:pt>
                <c:pt idx="238">
                  <c:v>2.0099999999999998</c:v>
                </c:pt>
                <c:pt idx="239">
                  <c:v>3.01</c:v>
                </c:pt>
                <c:pt idx="240">
                  <c:v>3.37</c:v>
                </c:pt>
                <c:pt idx="241">
                  <c:v>3.02</c:v>
                </c:pt>
                <c:pt idx="242">
                  <c:v>3.93</c:v>
                </c:pt>
                <c:pt idx="243">
                  <c:v>4.71</c:v>
                </c:pt>
                <c:pt idx="244">
                  <c:v>4.8099999999999996</c:v>
                </c:pt>
                <c:pt idx="245">
                  <c:v>4.95</c:v>
                </c:pt>
                <c:pt idx="246">
                  <c:v>43.51</c:v>
                </c:pt>
                <c:pt idx="247">
                  <c:v>58.78</c:v>
                </c:pt>
                <c:pt idx="248">
                  <c:v>21.43</c:v>
                </c:pt>
                <c:pt idx="249">
                  <c:v>50.5</c:v>
                </c:pt>
                <c:pt idx="250">
                  <c:v>9.39</c:v>
                </c:pt>
                <c:pt idx="251">
                  <c:v>8.51</c:v>
                </c:pt>
                <c:pt idx="252">
                  <c:v>6.54</c:v>
                </c:pt>
                <c:pt idx="253">
                  <c:v>7.36</c:v>
                </c:pt>
                <c:pt idx="254">
                  <c:v>4.41</c:v>
                </c:pt>
                <c:pt idx="255">
                  <c:v>4.5999999999999996</c:v>
                </c:pt>
                <c:pt idx="256">
                  <c:v>4.16</c:v>
                </c:pt>
                <c:pt idx="257">
                  <c:v>2.4900000000000002</c:v>
                </c:pt>
                <c:pt idx="258">
                  <c:v>1.92</c:v>
                </c:pt>
                <c:pt idx="259">
                  <c:v>2.12</c:v>
                </c:pt>
                <c:pt idx="260">
                  <c:v>4.42</c:v>
                </c:pt>
                <c:pt idx="261">
                  <c:v>5.68</c:v>
                </c:pt>
                <c:pt idx="262">
                  <c:v>5.73</c:v>
                </c:pt>
                <c:pt idx="263">
                  <c:v>4.0999999999999996</c:v>
                </c:pt>
                <c:pt idx="264">
                  <c:v>5.04</c:v>
                </c:pt>
                <c:pt idx="265">
                  <c:v>10.08</c:v>
                </c:pt>
                <c:pt idx="266">
                  <c:v>11.77</c:v>
                </c:pt>
                <c:pt idx="267">
                  <c:v>11.75</c:v>
                </c:pt>
                <c:pt idx="268">
                  <c:v>11.53</c:v>
                </c:pt>
                <c:pt idx="269">
                  <c:v>10.41</c:v>
                </c:pt>
                <c:pt idx="270">
                  <c:v>17.28</c:v>
                </c:pt>
                <c:pt idx="271">
                  <c:v>6.88</c:v>
                </c:pt>
                <c:pt idx="272">
                  <c:v>6.56</c:v>
                </c:pt>
                <c:pt idx="273">
                  <c:v>7.61</c:v>
                </c:pt>
                <c:pt idx="274">
                  <c:v>5.92</c:v>
                </c:pt>
                <c:pt idx="275">
                  <c:v>8.7200000000000006</c:v>
                </c:pt>
                <c:pt idx="276">
                  <c:v>9.86</c:v>
                </c:pt>
                <c:pt idx="277">
                  <c:v>7.3</c:v>
                </c:pt>
                <c:pt idx="278">
                  <c:v>6.49</c:v>
                </c:pt>
                <c:pt idx="279">
                  <c:v>5.17</c:v>
                </c:pt>
                <c:pt idx="280">
                  <c:v>4.7699999999999996</c:v>
                </c:pt>
                <c:pt idx="281">
                  <c:v>6.28</c:v>
                </c:pt>
                <c:pt idx="282">
                  <c:v>6.45</c:v>
                </c:pt>
                <c:pt idx="283">
                  <c:v>4.97</c:v>
                </c:pt>
                <c:pt idx="284">
                  <c:v>5.77</c:v>
                </c:pt>
                <c:pt idx="285">
                  <c:v>4.8899999999999997</c:v>
                </c:pt>
                <c:pt idx="286">
                  <c:v>4.8899999999999997</c:v>
                </c:pt>
                <c:pt idx="287">
                  <c:v>5.55</c:v>
                </c:pt>
                <c:pt idx="288">
                  <c:v>5.53</c:v>
                </c:pt>
                <c:pt idx="289">
                  <c:v>6.08</c:v>
                </c:pt>
                <c:pt idx="290">
                  <c:v>4.54</c:v>
                </c:pt>
                <c:pt idx="291">
                  <c:v>5.94</c:v>
                </c:pt>
                <c:pt idx="292">
                  <c:v>5.87</c:v>
                </c:pt>
                <c:pt idx="293">
                  <c:v>6.6</c:v>
                </c:pt>
                <c:pt idx="294">
                  <c:v>6.52</c:v>
                </c:pt>
                <c:pt idx="295">
                  <c:v>5.78</c:v>
                </c:pt>
                <c:pt idx="296">
                  <c:v>5.85</c:v>
                </c:pt>
                <c:pt idx="297">
                  <c:v>11.46</c:v>
                </c:pt>
                <c:pt idx="298">
                  <c:v>12.23</c:v>
                </c:pt>
                <c:pt idx="299">
                  <c:v>8.5</c:v>
                </c:pt>
                <c:pt idx="300">
                  <c:v>6.28</c:v>
                </c:pt>
                <c:pt idx="301">
                  <c:v>6.01</c:v>
                </c:pt>
                <c:pt idx="302">
                  <c:v>6.21</c:v>
                </c:pt>
                <c:pt idx="303">
                  <c:v>5.65</c:v>
                </c:pt>
                <c:pt idx="304">
                  <c:v>4.54</c:v>
                </c:pt>
                <c:pt idx="305">
                  <c:v>4.87</c:v>
                </c:pt>
                <c:pt idx="306">
                  <c:v>5.2</c:v>
                </c:pt>
                <c:pt idx="307">
                  <c:v>6.34</c:v>
                </c:pt>
                <c:pt idx="308">
                  <c:v>7.93</c:v>
                </c:pt>
                <c:pt idx="309">
                  <c:v>6.21</c:v>
                </c:pt>
                <c:pt idx="310">
                  <c:v>6.48</c:v>
                </c:pt>
                <c:pt idx="311">
                  <c:v>6.62</c:v>
                </c:pt>
                <c:pt idx="312">
                  <c:v>5.45</c:v>
                </c:pt>
                <c:pt idx="313">
                  <c:v>4.95</c:v>
                </c:pt>
                <c:pt idx="314">
                  <c:v>4.0999999999999996</c:v>
                </c:pt>
                <c:pt idx="315">
                  <c:v>5.03</c:v>
                </c:pt>
                <c:pt idx="316">
                  <c:v>6.38</c:v>
                </c:pt>
                <c:pt idx="317">
                  <c:v>4.16</c:v>
                </c:pt>
                <c:pt idx="318">
                  <c:v>3.82</c:v>
                </c:pt>
                <c:pt idx="319">
                  <c:v>2.86</c:v>
                </c:pt>
                <c:pt idx="320">
                  <c:v>2.67</c:v>
                </c:pt>
                <c:pt idx="321">
                  <c:v>3</c:v>
                </c:pt>
                <c:pt idx="322">
                  <c:v>3.98</c:v>
                </c:pt>
                <c:pt idx="323">
                  <c:v>3.31</c:v>
                </c:pt>
                <c:pt idx="324">
                  <c:v>3.01</c:v>
                </c:pt>
                <c:pt idx="325">
                  <c:v>2.39</c:v>
                </c:pt>
                <c:pt idx="326">
                  <c:v>2.65</c:v>
                </c:pt>
                <c:pt idx="327">
                  <c:v>4.24</c:v>
                </c:pt>
                <c:pt idx="328">
                  <c:v>3.64</c:v>
                </c:pt>
                <c:pt idx="329">
                  <c:v>4.21</c:v>
                </c:pt>
                <c:pt idx="330">
                  <c:v>4.05</c:v>
                </c:pt>
                <c:pt idx="331">
                  <c:v>4.22</c:v>
                </c:pt>
                <c:pt idx="332">
                  <c:v>3.66</c:v>
                </c:pt>
                <c:pt idx="333">
                  <c:v>4.1100000000000003</c:v>
                </c:pt>
                <c:pt idx="334">
                  <c:v>5.44</c:v>
                </c:pt>
                <c:pt idx="335">
                  <c:v>8.6199999999999992</c:v>
                </c:pt>
                <c:pt idx="336">
                  <c:v>8.4499999999999993</c:v>
                </c:pt>
                <c:pt idx="337">
                  <c:v>8.39</c:v>
                </c:pt>
                <c:pt idx="338">
                  <c:v>6.91</c:v>
                </c:pt>
                <c:pt idx="339">
                  <c:v>6.25</c:v>
                </c:pt>
                <c:pt idx="340">
                  <c:v>9.57</c:v>
                </c:pt>
                <c:pt idx="341">
                  <c:v>15.04</c:v>
                </c:pt>
                <c:pt idx="342">
                  <c:v>19.21</c:v>
                </c:pt>
                <c:pt idx="343">
                  <c:v>14.82</c:v>
                </c:pt>
                <c:pt idx="344">
                  <c:v>12.6</c:v>
                </c:pt>
                <c:pt idx="345">
                  <c:v>12.76</c:v>
                </c:pt>
                <c:pt idx="346">
                  <c:v>12.46</c:v>
                </c:pt>
                <c:pt idx="347">
                  <c:v>26.72</c:v>
                </c:pt>
                <c:pt idx="348">
                  <c:v>21.04</c:v>
                </c:pt>
                <c:pt idx="349">
                  <c:v>14.92</c:v>
                </c:pt>
                <c:pt idx="350">
                  <c:v>10.58</c:v>
                </c:pt>
                <c:pt idx="351">
                  <c:v>5.82</c:v>
                </c:pt>
                <c:pt idx="352">
                  <c:v>6.16</c:v>
                </c:pt>
                <c:pt idx="353">
                  <c:v>5.34</c:v>
                </c:pt>
                <c:pt idx="354">
                  <c:v>5.54</c:v>
                </c:pt>
                <c:pt idx="355">
                  <c:v>10.1</c:v>
                </c:pt>
                <c:pt idx="356">
                  <c:v>7.39</c:v>
                </c:pt>
                <c:pt idx="357">
                  <c:v>4.01</c:v>
                </c:pt>
                <c:pt idx="358">
                  <c:v>3.75</c:v>
                </c:pt>
                <c:pt idx="359">
                  <c:v>3.87</c:v>
                </c:pt>
                <c:pt idx="360">
                  <c:v>4.82</c:v>
                </c:pt>
                <c:pt idx="361">
                  <c:v>6.15</c:v>
                </c:pt>
                <c:pt idx="362">
                  <c:v>7.45</c:v>
                </c:pt>
                <c:pt idx="363">
                  <c:v>6.52</c:v>
                </c:pt>
                <c:pt idx="364">
                  <c:v>7.3</c:v>
                </c:pt>
                <c:pt idx="365">
                  <c:v>5.54</c:v>
                </c:pt>
                <c:pt idx="366">
                  <c:v>6</c:v>
                </c:pt>
                <c:pt idx="367">
                  <c:v>6.31</c:v>
                </c:pt>
                <c:pt idx="368">
                  <c:v>4.6100000000000003</c:v>
                </c:pt>
                <c:pt idx="369">
                  <c:v>5.94</c:v>
                </c:pt>
                <c:pt idx="370">
                  <c:v>7.93</c:v>
                </c:pt>
                <c:pt idx="371">
                  <c:v>8.86</c:v>
                </c:pt>
                <c:pt idx="372">
                  <c:v>9.2200000000000006</c:v>
                </c:pt>
                <c:pt idx="373">
                  <c:v>12.92</c:v>
                </c:pt>
                <c:pt idx="374">
                  <c:v>22.51</c:v>
                </c:pt>
                <c:pt idx="375">
                  <c:v>8.34</c:v>
                </c:pt>
                <c:pt idx="376">
                  <c:v>6.55</c:v>
                </c:pt>
                <c:pt idx="377">
                  <c:v>6</c:v>
                </c:pt>
                <c:pt idx="378">
                  <c:v>7.41</c:v>
                </c:pt>
                <c:pt idx="379">
                  <c:v>5.76</c:v>
                </c:pt>
                <c:pt idx="380">
                  <c:v>5.9</c:v>
                </c:pt>
                <c:pt idx="381">
                  <c:v>5.86</c:v>
                </c:pt>
                <c:pt idx="382">
                  <c:v>5.67</c:v>
                </c:pt>
                <c:pt idx="383">
                  <c:v>5.59</c:v>
                </c:pt>
                <c:pt idx="384">
                  <c:v>6.05</c:v>
                </c:pt>
                <c:pt idx="385">
                  <c:v>6.58</c:v>
                </c:pt>
                <c:pt idx="386">
                  <c:v>6.14</c:v>
                </c:pt>
                <c:pt idx="387">
                  <c:v>6.51</c:v>
                </c:pt>
                <c:pt idx="388">
                  <c:v>8.34</c:v>
                </c:pt>
                <c:pt idx="389">
                  <c:v>8.84</c:v>
                </c:pt>
                <c:pt idx="390">
                  <c:v>24.29</c:v>
                </c:pt>
                <c:pt idx="391">
                  <c:v>9.57</c:v>
                </c:pt>
                <c:pt idx="392">
                  <c:v>8.84</c:v>
                </c:pt>
                <c:pt idx="393">
                  <c:v>21.05</c:v>
                </c:pt>
                <c:pt idx="394">
                  <c:v>20.29</c:v>
                </c:pt>
                <c:pt idx="395">
                  <c:v>9.59</c:v>
                </c:pt>
                <c:pt idx="396">
                  <c:v>17.93</c:v>
                </c:pt>
                <c:pt idx="397">
                  <c:v>15.39</c:v>
                </c:pt>
                <c:pt idx="398">
                  <c:v>14.65</c:v>
                </c:pt>
                <c:pt idx="399">
                  <c:v>6.73</c:v>
                </c:pt>
                <c:pt idx="400">
                  <c:v>4.87</c:v>
                </c:pt>
                <c:pt idx="401">
                  <c:v>4.9000000000000004</c:v>
                </c:pt>
                <c:pt idx="402">
                  <c:v>6.34</c:v>
                </c:pt>
                <c:pt idx="403">
                  <c:v>7.43</c:v>
                </c:pt>
                <c:pt idx="404">
                  <c:v>6.55</c:v>
                </c:pt>
                <c:pt idx="405">
                  <c:v>6.97</c:v>
                </c:pt>
                <c:pt idx="406">
                  <c:v>5.42</c:v>
                </c:pt>
                <c:pt idx="407">
                  <c:v>6.15</c:v>
                </c:pt>
                <c:pt idx="408">
                  <c:v>5.96</c:v>
                </c:pt>
                <c:pt idx="409">
                  <c:v>5.7</c:v>
                </c:pt>
                <c:pt idx="410">
                  <c:v>6.33</c:v>
                </c:pt>
                <c:pt idx="411">
                  <c:v>6.43</c:v>
                </c:pt>
                <c:pt idx="412">
                  <c:v>7.08</c:v>
                </c:pt>
                <c:pt idx="413">
                  <c:v>8.42</c:v>
                </c:pt>
                <c:pt idx="414">
                  <c:v>16.54</c:v>
                </c:pt>
                <c:pt idx="415">
                  <c:v>20.53</c:v>
                </c:pt>
                <c:pt idx="416">
                  <c:v>26.9</c:v>
                </c:pt>
                <c:pt idx="417">
                  <c:v>25.05</c:v>
                </c:pt>
                <c:pt idx="418">
                  <c:v>58.42</c:v>
                </c:pt>
                <c:pt idx="419">
                  <c:v>18.059999999999999</c:v>
                </c:pt>
                <c:pt idx="420">
                  <c:v>41.98</c:v>
                </c:pt>
                <c:pt idx="421">
                  <c:v>41.89</c:v>
                </c:pt>
                <c:pt idx="422">
                  <c:v>32.9</c:v>
                </c:pt>
                <c:pt idx="423">
                  <c:v>18.57</c:v>
                </c:pt>
                <c:pt idx="424">
                  <c:v>7.86</c:v>
                </c:pt>
                <c:pt idx="425">
                  <c:v>7.47</c:v>
                </c:pt>
                <c:pt idx="426">
                  <c:v>7.54</c:v>
                </c:pt>
                <c:pt idx="427">
                  <c:v>8.23</c:v>
                </c:pt>
                <c:pt idx="428">
                  <c:v>13.41</c:v>
                </c:pt>
                <c:pt idx="429">
                  <c:v>9.99</c:v>
                </c:pt>
                <c:pt idx="430">
                  <c:v>10.14</c:v>
                </c:pt>
                <c:pt idx="431">
                  <c:v>9.35</c:v>
                </c:pt>
                <c:pt idx="432">
                  <c:v>8.19</c:v>
                </c:pt>
                <c:pt idx="433">
                  <c:v>8.25</c:v>
                </c:pt>
                <c:pt idx="434">
                  <c:v>11.06</c:v>
                </c:pt>
                <c:pt idx="435">
                  <c:v>8.67</c:v>
                </c:pt>
                <c:pt idx="436">
                  <c:v>10.81</c:v>
                </c:pt>
                <c:pt idx="437">
                  <c:v>13</c:v>
                </c:pt>
                <c:pt idx="438">
                  <c:v>28.9</c:v>
                </c:pt>
                <c:pt idx="439">
                  <c:v>24.76</c:v>
                </c:pt>
                <c:pt idx="440">
                  <c:v>20.51</c:v>
                </c:pt>
                <c:pt idx="441">
                  <c:v>23.22</c:v>
                </c:pt>
                <c:pt idx="442">
                  <c:v>0.02</c:v>
                </c:pt>
                <c:pt idx="443">
                  <c:v>0.02</c:v>
                </c:pt>
                <c:pt idx="444">
                  <c:v>0.02</c:v>
                </c:pt>
                <c:pt idx="445">
                  <c:v>0.02</c:v>
                </c:pt>
                <c:pt idx="446">
                  <c:v>0.02</c:v>
                </c:pt>
                <c:pt idx="447">
                  <c:v>0.02</c:v>
                </c:pt>
                <c:pt idx="448">
                  <c:v>0.02</c:v>
                </c:pt>
                <c:pt idx="449">
                  <c:v>0.02</c:v>
                </c:pt>
                <c:pt idx="450">
                  <c:v>0.02</c:v>
                </c:pt>
                <c:pt idx="451">
                  <c:v>0.02</c:v>
                </c:pt>
                <c:pt idx="452">
                  <c:v>0.02</c:v>
                </c:pt>
                <c:pt idx="453">
                  <c:v>0.02</c:v>
                </c:pt>
                <c:pt idx="454">
                  <c:v>6.62</c:v>
                </c:pt>
                <c:pt idx="455">
                  <c:v>7.26</c:v>
                </c:pt>
                <c:pt idx="456">
                  <c:v>11.7</c:v>
                </c:pt>
                <c:pt idx="457">
                  <c:v>3.29</c:v>
                </c:pt>
                <c:pt idx="458">
                  <c:v>4.59</c:v>
                </c:pt>
                <c:pt idx="459">
                  <c:v>4.8600000000000003</c:v>
                </c:pt>
                <c:pt idx="460">
                  <c:v>4.93</c:v>
                </c:pt>
                <c:pt idx="461">
                  <c:v>3.67</c:v>
                </c:pt>
                <c:pt idx="462">
                  <c:v>4.32</c:v>
                </c:pt>
                <c:pt idx="463">
                  <c:v>6.48</c:v>
                </c:pt>
                <c:pt idx="464">
                  <c:v>3.49</c:v>
                </c:pt>
                <c:pt idx="465">
                  <c:v>11.09</c:v>
                </c:pt>
                <c:pt idx="466">
                  <c:v>7.62</c:v>
                </c:pt>
                <c:pt idx="467">
                  <c:v>8.91</c:v>
                </c:pt>
                <c:pt idx="468">
                  <c:v>8.44</c:v>
                </c:pt>
                <c:pt idx="469">
                  <c:v>20.440000000000001</c:v>
                </c:pt>
                <c:pt idx="470">
                  <c:v>4.9400000000000004</c:v>
                </c:pt>
                <c:pt idx="471">
                  <c:v>2.39</c:v>
                </c:pt>
                <c:pt idx="472">
                  <c:v>2.71</c:v>
                </c:pt>
                <c:pt idx="473">
                  <c:v>3.44</c:v>
                </c:pt>
                <c:pt idx="474">
                  <c:v>2.48</c:v>
                </c:pt>
                <c:pt idx="475">
                  <c:v>2.76</c:v>
                </c:pt>
                <c:pt idx="476">
                  <c:v>3.91</c:v>
                </c:pt>
                <c:pt idx="477">
                  <c:v>3.21</c:v>
                </c:pt>
                <c:pt idx="478">
                  <c:v>5.26</c:v>
                </c:pt>
                <c:pt idx="479">
                  <c:v>7.02</c:v>
                </c:pt>
                <c:pt idx="480">
                  <c:v>5.0599999999999996</c:v>
                </c:pt>
                <c:pt idx="481">
                  <c:v>5.46</c:v>
                </c:pt>
                <c:pt idx="482">
                  <c:v>6.14</c:v>
                </c:pt>
                <c:pt idx="483">
                  <c:v>7.56</c:v>
                </c:pt>
                <c:pt idx="484">
                  <c:v>7.66</c:v>
                </c:pt>
                <c:pt idx="485">
                  <c:v>6.88</c:v>
                </c:pt>
                <c:pt idx="486">
                  <c:v>5.21</c:v>
                </c:pt>
                <c:pt idx="487">
                  <c:v>4.79</c:v>
                </c:pt>
                <c:pt idx="488">
                  <c:v>4.29</c:v>
                </c:pt>
                <c:pt idx="489">
                  <c:v>7.46</c:v>
                </c:pt>
                <c:pt idx="490">
                  <c:v>3.84</c:v>
                </c:pt>
                <c:pt idx="491">
                  <c:v>3.11</c:v>
                </c:pt>
                <c:pt idx="492">
                  <c:v>12.57</c:v>
                </c:pt>
                <c:pt idx="493">
                  <c:v>4.78</c:v>
                </c:pt>
                <c:pt idx="494">
                  <c:v>3.38</c:v>
                </c:pt>
                <c:pt idx="495">
                  <c:v>3.37</c:v>
                </c:pt>
                <c:pt idx="496">
                  <c:v>4.47</c:v>
                </c:pt>
                <c:pt idx="497">
                  <c:v>4.0599999999999996</c:v>
                </c:pt>
                <c:pt idx="498">
                  <c:v>3.65</c:v>
                </c:pt>
                <c:pt idx="499">
                  <c:v>3.71</c:v>
                </c:pt>
                <c:pt idx="500">
                  <c:v>3.36</c:v>
                </c:pt>
                <c:pt idx="501">
                  <c:v>3.63</c:v>
                </c:pt>
                <c:pt idx="502">
                  <c:v>5.66</c:v>
                </c:pt>
                <c:pt idx="503">
                  <c:v>8.75</c:v>
                </c:pt>
                <c:pt idx="504">
                  <c:v>4.17</c:v>
                </c:pt>
                <c:pt idx="505">
                  <c:v>4.3499999999999996</c:v>
                </c:pt>
                <c:pt idx="506">
                  <c:v>4.09</c:v>
                </c:pt>
                <c:pt idx="507">
                  <c:v>4.22</c:v>
                </c:pt>
                <c:pt idx="508">
                  <c:v>4.6100000000000003</c:v>
                </c:pt>
                <c:pt idx="509">
                  <c:v>5.98</c:v>
                </c:pt>
                <c:pt idx="510">
                  <c:v>16.059999999999999</c:v>
                </c:pt>
                <c:pt idx="511">
                  <c:v>5.52</c:v>
                </c:pt>
                <c:pt idx="512">
                  <c:v>6.39</c:v>
                </c:pt>
                <c:pt idx="513">
                  <c:v>14.21</c:v>
                </c:pt>
                <c:pt idx="514">
                  <c:v>21.03</c:v>
                </c:pt>
                <c:pt idx="515">
                  <c:v>18.48</c:v>
                </c:pt>
                <c:pt idx="516">
                  <c:v>29.76</c:v>
                </c:pt>
                <c:pt idx="517">
                  <c:v>34.119999999999997</c:v>
                </c:pt>
                <c:pt idx="518">
                  <c:v>41.67</c:v>
                </c:pt>
                <c:pt idx="519">
                  <c:v>14.42</c:v>
                </c:pt>
                <c:pt idx="520">
                  <c:v>6.96</c:v>
                </c:pt>
                <c:pt idx="521">
                  <c:v>6.29</c:v>
                </c:pt>
                <c:pt idx="522">
                  <c:v>5.09</c:v>
                </c:pt>
                <c:pt idx="523">
                  <c:v>4.4400000000000004</c:v>
                </c:pt>
                <c:pt idx="524">
                  <c:v>7.2</c:v>
                </c:pt>
                <c:pt idx="525">
                  <c:v>3.99</c:v>
                </c:pt>
                <c:pt idx="526">
                  <c:v>3.38</c:v>
                </c:pt>
                <c:pt idx="527">
                  <c:v>11.21</c:v>
                </c:pt>
                <c:pt idx="528">
                  <c:v>3.22</c:v>
                </c:pt>
                <c:pt idx="529">
                  <c:v>2.31</c:v>
                </c:pt>
                <c:pt idx="530">
                  <c:v>2.62</c:v>
                </c:pt>
                <c:pt idx="531">
                  <c:v>3.74</c:v>
                </c:pt>
                <c:pt idx="532">
                  <c:v>4.6100000000000003</c:v>
                </c:pt>
                <c:pt idx="533">
                  <c:v>5.32</c:v>
                </c:pt>
                <c:pt idx="534">
                  <c:v>7.5</c:v>
                </c:pt>
                <c:pt idx="535">
                  <c:v>7.26</c:v>
                </c:pt>
                <c:pt idx="536">
                  <c:v>8.5299999999999994</c:v>
                </c:pt>
                <c:pt idx="537">
                  <c:v>11.97</c:v>
                </c:pt>
                <c:pt idx="538">
                  <c:v>10.63</c:v>
                </c:pt>
                <c:pt idx="539">
                  <c:v>9.8699999999999992</c:v>
                </c:pt>
                <c:pt idx="540">
                  <c:v>9.4700000000000006</c:v>
                </c:pt>
                <c:pt idx="541">
                  <c:v>15.52</c:v>
                </c:pt>
                <c:pt idx="542">
                  <c:v>15.69</c:v>
                </c:pt>
                <c:pt idx="543">
                  <c:v>5.2</c:v>
                </c:pt>
                <c:pt idx="544">
                  <c:v>4.4000000000000004</c:v>
                </c:pt>
                <c:pt idx="545">
                  <c:v>3.52</c:v>
                </c:pt>
                <c:pt idx="546">
                  <c:v>4.8899999999999997</c:v>
                </c:pt>
                <c:pt idx="547">
                  <c:v>5.95</c:v>
                </c:pt>
                <c:pt idx="548">
                  <c:v>5.38</c:v>
                </c:pt>
                <c:pt idx="549">
                  <c:v>5.77</c:v>
                </c:pt>
                <c:pt idx="550">
                  <c:v>7.58</c:v>
                </c:pt>
                <c:pt idx="551">
                  <c:v>7.17</c:v>
                </c:pt>
                <c:pt idx="552">
                  <c:v>8.2899999999999991</c:v>
                </c:pt>
                <c:pt idx="553">
                  <c:v>7.85</c:v>
                </c:pt>
                <c:pt idx="554">
                  <c:v>7.04</c:v>
                </c:pt>
                <c:pt idx="555">
                  <c:v>7.56</c:v>
                </c:pt>
                <c:pt idx="556">
                  <c:v>9.32</c:v>
                </c:pt>
                <c:pt idx="557">
                  <c:v>15.77</c:v>
                </c:pt>
                <c:pt idx="558">
                  <c:v>15.14</c:v>
                </c:pt>
                <c:pt idx="559">
                  <c:v>24.23</c:v>
                </c:pt>
                <c:pt idx="560">
                  <c:v>13.05</c:v>
                </c:pt>
                <c:pt idx="561">
                  <c:v>16.399999999999999</c:v>
                </c:pt>
                <c:pt idx="562">
                  <c:v>41.22</c:v>
                </c:pt>
                <c:pt idx="563">
                  <c:v>24.16</c:v>
                </c:pt>
                <c:pt idx="564">
                  <c:v>30.37</c:v>
                </c:pt>
                <c:pt idx="565">
                  <c:v>9.32</c:v>
                </c:pt>
                <c:pt idx="566">
                  <c:v>7.36</c:v>
                </c:pt>
                <c:pt idx="567">
                  <c:v>4.1900000000000004</c:v>
                </c:pt>
                <c:pt idx="568">
                  <c:v>3.6</c:v>
                </c:pt>
                <c:pt idx="569">
                  <c:v>3.46</c:v>
                </c:pt>
                <c:pt idx="570">
                  <c:v>2.85</c:v>
                </c:pt>
                <c:pt idx="571">
                  <c:v>2.94</c:v>
                </c:pt>
                <c:pt idx="572">
                  <c:v>3.6</c:v>
                </c:pt>
                <c:pt idx="573">
                  <c:v>2.4700000000000002</c:v>
                </c:pt>
                <c:pt idx="574">
                  <c:v>2.75</c:v>
                </c:pt>
                <c:pt idx="575">
                  <c:v>2.96</c:v>
                </c:pt>
                <c:pt idx="576">
                  <c:v>4.49</c:v>
                </c:pt>
                <c:pt idx="577">
                  <c:v>3.4</c:v>
                </c:pt>
                <c:pt idx="578">
                  <c:v>2.88</c:v>
                </c:pt>
                <c:pt idx="579">
                  <c:v>2.46</c:v>
                </c:pt>
                <c:pt idx="580">
                  <c:v>2.72</c:v>
                </c:pt>
                <c:pt idx="581">
                  <c:v>3.71</c:v>
                </c:pt>
                <c:pt idx="582">
                  <c:v>11.12</c:v>
                </c:pt>
                <c:pt idx="583">
                  <c:v>19.11</c:v>
                </c:pt>
                <c:pt idx="584">
                  <c:v>17.170000000000002</c:v>
                </c:pt>
                <c:pt idx="585">
                  <c:v>16.47</c:v>
                </c:pt>
                <c:pt idx="586">
                  <c:v>38.58</c:v>
                </c:pt>
                <c:pt idx="587">
                  <c:v>15.44</c:v>
                </c:pt>
                <c:pt idx="588">
                  <c:v>20.55</c:v>
                </c:pt>
                <c:pt idx="589">
                  <c:v>31.48</c:v>
                </c:pt>
                <c:pt idx="590">
                  <c:v>25.47</c:v>
                </c:pt>
                <c:pt idx="591">
                  <c:v>6.52</c:v>
                </c:pt>
                <c:pt idx="592">
                  <c:v>3.45</c:v>
                </c:pt>
                <c:pt idx="593">
                  <c:v>4.91</c:v>
                </c:pt>
                <c:pt idx="594">
                  <c:v>4.8600000000000003</c:v>
                </c:pt>
                <c:pt idx="595">
                  <c:v>6.02</c:v>
                </c:pt>
                <c:pt idx="596">
                  <c:v>5.57</c:v>
                </c:pt>
                <c:pt idx="597">
                  <c:v>3.9</c:v>
                </c:pt>
                <c:pt idx="598">
                  <c:v>3.99</c:v>
                </c:pt>
                <c:pt idx="599">
                  <c:v>4.1100000000000003</c:v>
                </c:pt>
                <c:pt idx="600">
                  <c:v>5.27</c:v>
                </c:pt>
                <c:pt idx="601">
                  <c:v>6.86</c:v>
                </c:pt>
                <c:pt idx="602">
                  <c:v>8.8000000000000007</c:v>
                </c:pt>
                <c:pt idx="603">
                  <c:v>8.73</c:v>
                </c:pt>
                <c:pt idx="604">
                  <c:v>10.119999999999999</c:v>
                </c:pt>
                <c:pt idx="605">
                  <c:v>10.25</c:v>
                </c:pt>
                <c:pt idx="606">
                  <c:v>43.96</c:v>
                </c:pt>
                <c:pt idx="607">
                  <c:v>45.34</c:v>
                </c:pt>
                <c:pt idx="608">
                  <c:v>16.940000000000001</c:v>
                </c:pt>
                <c:pt idx="609">
                  <c:v>57.51</c:v>
                </c:pt>
                <c:pt idx="610">
                  <c:v>62.12</c:v>
                </c:pt>
                <c:pt idx="611">
                  <c:v>40.020000000000003</c:v>
                </c:pt>
                <c:pt idx="612">
                  <c:v>53.29</c:v>
                </c:pt>
                <c:pt idx="613">
                  <c:v>53.16</c:v>
                </c:pt>
                <c:pt idx="614">
                  <c:v>15.73</c:v>
                </c:pt>
                <c:pt idx="615">
                  <c:v>13.44</c:v>
                </c:pt>
                <c:pt idx="616">
                  <c:v>7.44</c:v>
                </c:pt>
                <c:pt idx="617">
                  <c:v>7.17</c:v>
                </c:pt>
                <c:pt idx="618">
                  <c:v>6.2</c:v>
                </c:pt>
                <c:pt idx="619">
                  <c:v>7.4</c:v>
                </c:pt>
                <c:pt idx="620">
                  <c:v>6.55</c:v>
                </c:pt>
                <c:pt idx="621">
                  <c:v>10.64</c:v>
                </c:pt>
                <c:pt idx="622">
                  <c:v>5.85</c:v>
                </c:pt>
                <c:pt idx="623">
                  <c:v>6.36</c:v>
                </c:pt>
                <c:pt idx="624">
                  <c:v>9.67</c:v>
                </c:pt>
                <c:pt idx="625">
                  <c:v>7</c:v>
                </c:pt>
                <c:pt idx="626">
                  <c:v>5.92</c:v>
                </c:pt>
                <c:pt idx="627">
                  <c:v>6.51</c:v>
                </c:pt>
                <c:pt idx="628">
                  <c:v>7.98</c:v>
                </c:pt>
                <c:pt idx="629">
                  <c:v>6.82</c:v>
                </c:pt>
                <c:pt idx="630">
                  <c:v>14.3</c:v>
                </c:pt>
                <c:pt idx="631">
                  <c:v>13.2</c:v>
                </c:pt>
                <c:pt idx="632">
                  <c:v>7.32</c:v>
                </c:pt>
                <c:pt idx="633">
                  <c:v>29.53</c:v>
                </c:pt>
                <c:pt idx="634">
                  <c:v>49.83</c:v>
                </c:pt>
                <c:pt idx="635">
                  <c:v>33.1</c:v>
                </c:pt>
                <c:pt idx="636">
                  <c:v>11.7</c:v>
                </c:pt>
                <c:pt idx="637">
                  <c:v>8.86</c:v>
                </c:pt>
                <c:pt idx="638">
                  <c:v>10.61</c:v>
                </c:pt>
                <c:pt idx="639">
                  <c:v>5.0199999999999996</c:v>
                </c:pt>
                <c:pt idx="640">
                  <c:v>5.51</c:v>
                </c:pt>
                <c:pt idx="641">
                  <c:v>6.1</c:v>
                </c:pt>
                <c:pt idx="642">
                  <c:v>5.77</c:v>
                </c:pt>
                <c:pt idx="643">
                  <c:v>5.77</c:v>
                </c:pt>
                <c:pt idx="644">
                  <c:v>7.95</c:v>
                </c:pt>
                <c:pt idx="645">
                  <c:v>9.31</c:v>
                </c:pt>
                <c:pt idx="646">
                  <c:v>10.64</c:v>
                </c:pt>
                <c:pt idx="647">
                  <c:v>10.51</c:v>
                </c:pt>
                <c:pt idx="648">
                  <c:v>8.39</c:v>
                </c:pt>
                <c:pt idx="649">
                  <c:v>7.19</c:v>
                </c:pt>
                <c:pt idx="650">
                  <c:v>8.1300000000000008</c:v>
                </c:pt>
                <c:pt idx="651">
                  <c:v>7.5</c:v>
                </c:pt>
                <c:pt idx="652">
                  <c:v>7.59</c:v>
                </c:pt>
                <c:pt idx="653">
                  <c:v>8.3000000000000007</c:v>
                </c:pt>
                <c:pt idx="654">
                  <c:v>5.97</c:v>
                </c:pt>
                <c:pt idx="655">
                  <c:v>5.3</c:v>
                </c:pt>
                <c:pt idx="656">
                  <c:v>0.02</c:v>
                </c:pt>
                <c:pt idx="657">
                  <c:v>0.02</c:v>
                </c:pt>
                <c:pt idx="658">
                  <c:v>0.02</c:v>
                </c:pt>
                <c:pt idx="659">
                  <c:v>0.02</c:v>
                </c:pt>
                <c:pt idx="660">
                  <c:v>0.02</c:v>
                </c:pt>
                <c:pt idx="661">
                  <c:v>0.02</c:v>
                </c:pt>
                <c:pt idx="662">
                  <c:v>0.02</c:v>
                </c:pt>
                <c:pt idx="663">
                  <c:v>0.02</c:v>
                </c:pt>
                <c:pt idx="664">
                  <c:v>0.02</c:v>
                </c:pt>
                <c:pt idx="665">
                  <c:v>0.02</c:v>
                </c:pt>
                <c:pt idx="666">
                  <c:v>0.02</c:v>
                </c:pt>
                <c:pt idx="667">
                  <c:v>0.02</c:v>
                </c:pt>
                <c:pt idx="668">
                  <c:v>0.02</c:v>
                </c:pt>
                <c:pt idx="669">
                  <c:v>0.02</c:v>
                </c:pt>
                <c:pt idx="670">
                  <c:v>8.61</c:v>
                </c:pt>
                <c:pt idx="671">
                  <c:v>9.41</c:v>
                </c:pt>
                <c:pt idx="672">
                  <c:v>8.69</c:v>
                </c:pt>
                <c:pt idx="673">
                  <c:v>8.0500000000000007</c:v>
                </c:pt>
                <c:pt idx="674">
                  <c:v>7.41</c:v>
                </c:pt>
                <c:pt idx="675">
                  <c:v>7.02</c:v>
                </c:pt>
                <c:pt idx="676">
                  <c:v>10.59</c:v>
                </c:pt>
                <c:pt idx="677">
                  <c:v>16.23</c:v>
                </c:pt>
                <c:pt idx="678">
                  <c:v>30.21</c:v>
                </c:pt>
                <c:pt idx="679">
                  <c:v>23.05</c:v>
                </c:pt>
                <c:pt idx="680">
                  <c:v>0.02</c:v>
                </c:pt>
                <c:pt idx="681">
                  <c:v>0.02</c:v>
                </c:pt>
                <c:pt idx="682">
                  <c:v>0.02</c:v>
                </c:pt>
                <c:pt idx="683">
                  <c:v>0.02</c:v>
                </c:pt>
                <c:pt idx="684">
                  <c:v>0.02</c:v>
                </c:pt>
                <c:pt idx="685">
                  <c:v>0.02</c:v>
                </c:pt>
                <c:pt idx="686">
                  <c:v>0.02</c:v>
                </c:pt>
                <c:pt idx="687">
                  <c:v>0.02</c:v>
                </c:pt>
                <c:pt idx="688">
                  <c:v>0.02</c:v>
                </c:pt>
                <c:pt idx="689">
                  <c:v>0.02</c:v>
                </c:pt>
                <c:pt idx="690">
                  <c:v>0.02</c:v>
                </c:pt>
                <c:pt idx="691">
                  <c:v>0.02</c:v>
                </c:pt>
                <c:pt idx="692">
                  <c:v>0.02</c:v>
                </c:pt>
                <c:pt idx="693">
                  <c:v>0.02</c:v>
                </c:pt>
                <c:pt idx="694">
                  <c:v>12.47</c:v>
                </c:pt>
                <c:pt idx="695">
                  <c:v>16.920000000000002</c:v>
                </c:pt>
                <c:pt idx="696">
                  <c:v>9.19</c:v>
                </c:pt>
                <c:pt idx="697">
                  <c:v>7.98</c:v>
                </c:pt>
                <c:pt idx="698">
                  <c:v>9.4</c:v>
                </c:pt>
                <c:pt idx="699">
                  <c:v>8.14</c:v>
                </c:pt>
                <c:pt idx="700">
                  <c:v>10.34</c:v>
                </c:pt>
                <c:pt idx="701">
                  <c:v>10.5</c:v>
                </c:pt>
                <c:pt idx="702">
                  <c:v>13.51</c:v>
                </c:pt>
                <c:pt idx="703">
                  <c:v>17.809999999999999</c:v>
                </c:pt>
                <c:pt idx="704">
                  <c:v>21.39</c:v>
                </c:pt>
                <c:pt idx="705">
                  <c:v>3.74</c:v>
                </c:pt>
                <c:pt idx="706">
                  <c:v>0.02</c:v>
                </c:pt>
                <c:pt idx="707">
                  <c:v>0.02</c:v>
                </c:pt>
                <c:pt idx="708">
                  <c:v>0.02</c:v>
                </c:pt>
                <c:pt idx="709">
                  <c:v>0.02</c:v>
                </c:pt>
                <c:pt idx="710">
                  <c:v>0.02</c:v>
                </c:pt>
                <c:pt idx="711">
                  <c:v>0.02</c:v>
                </c:pt>
                <c:pt idx="712">
                  <c:v>0.02</c:v>
                </c:pt>
                <c:pt idx="713">
                  <c:v>0.02</c:v>
                </c:pt>
                <c:pt idx="714">
                  <c:v>0.02</c:v>
                </c:pt>
                <c:pt idx="715">
                  <c:v>0.02</c:v>
                </c:pt>
                <c:pt idx="716">
                  <c:v>0.02</c:v>
                </c:pt>
                <c:pt idx="717">
                  <c:v>0.02</c:v>
                </c:pt>
                <c:pt idx="718">
                  <c:v>7.25</c:v>
                </c:pt>
                <c:pt idx="719">
                  <c:v>5.87</c:v>
                </c:pt>
                <c:pt idx="720">
                  <c:v>8.6</c:v>
                </c:pt>
                <c:pt idx="721">
                  <c:v>9.27</c:v>
                </c:pt>
                <c:pt idx="722">
                  <c:v>9.69</c:v>
                </c:pt>
                <c:pt idx="723">
                  <c:v>9.32</c:v>
                </c:pt>
                <c:pt idx="724">
                  <c:v>12.17</c:v>
                </c:pt>
                <c:pt idx="725">
                  <c:v>16.3</c:v>
                </c:pt>
                <c:pt idx="726">
                  <c:v>34.32</c:v>
                </c:pt>
                <c:pt idx="727">
                  <c:v>21.48</c:v>
                </c:pt>
                <c:pt idx="728">
                  <c:v>13.45</c:v>
                </c:pt>
                <c:pt idx="729">
                  <c:v>0.02</c:v>
                </c:pt>
                <c:pt idx="730">
                  <c:v>0.02</c:v>
                </c:pt>
                <c:pt idx="731">
                  <c:v>0.02</c:v>
                </c:pt>
                <c:pt idx="732">
                  <c:v>0.02</c:v>
                </c:pt>
                <c:pt idx="733">
                  <c:v>0.02</c:v>
                </c:pt>
                <c:pt idx="734">
                  <c:v>0.02</c:v>
                </c:pt>
                <c:pt idx="735">
                  <c:v>0.02</c:v>
                </c:pt>
                <c:pt idx="736">
                  <c:v>0.02</c:v>
                </c:pt>
                <c:pt idx="737">
                  <c:v>0.02</c:v>
                </c:pt>
                <c:pt idx="738">
                  <c:v>0.02</c:v>
                </c:pt>
                <c:pt idx="739">
                  <c:v>0.02</c:v>
                </c:pt>
                <c:pt idx="740">
                  <c:v>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CA-43AA-83B9-B0476C8AD66D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45474.041666666664</c:v>
                </c:pt>
                <c:pt idx="1">
                  <c:v>45474.083333333336</c:v>
                </c:pt>
                <c:pt idx="2">
                  <c:v>45474.125</c:v>
                </c:pt>
                <c:pt idx="3">
                  <c:v>45474.166666666664</c:v>
                </c:pt>
                <c:pt idx="4">
                  <c:v>45474.208333333336</c:v>
                </c:pt>
                <c:pt idx="5">
                  <c:v>45474.25</c:v>
                </c:pt>
                <c:pt idx="6">
                  <c:v>45474.291666666664</c:v>
                </c:pt>
                <c:pt idx="7">
                  <c:v>45474.333333333336</c:v>
                </c:pt>
                <c:pt idx="8">
                  <c:v>45474.375</c:v>
                </c:pt>
                <c:pt idx="9">
                  <c:v>45474.416666666664</c:v>
                </c:pt>
                <c:pt idx="10">
                  <c:v>45474.458333333336</c:v>
                </c:pt>
                <c:pt idx="11">
                  <c:v>45474.5</c:v>
                </c:pt>
                <c:pt idx="12">
                  <c:v>45474.541666666664</c:v>
                </c:pt>
                <c:pt idx="13">
                  <c:v>45474.583333333336</c:v>
                </c:pt>
                <c:pt idx="14">
                  <c:v>45474.625</c:v>
                </c:pt>
                <c:pt idx="15">
                  <c:v>45474.666666666664</c:v>
                </c:pt>
                <c:pt idx="16">
                  <c:v>45474.708333333336</c:v>
                </c:pt>
                <c:pt idx="17">
                  <c:v>45474.75</c:v>
                </c:pt>
                <c:pt idx="18">
                  <c:v>45474.791666666664</c:v>
                </c:pt>
                <c:pt idx="19">
                  <c:v>45474.833333333336</c:v>
                </c:pt>
                <c:pt idx="20">
                  <c:v>45474.875</c:v>
                </c:pt>
                <c:pt idx="21">
                  <c:v>45474.916666666664</c:v>
                </c:pt>
                <c:pt idx="22">
                  <c:v>45474.958333333336</c:v>
                </c:pt>
                <c:pt idx="23">
                  <c:v>45475</c:v>
                </c:pt>
                <c:pt idx="24">
                  <c:v>45475.041666666664</c:v>
                </c:pt>
                <c:pt idx="25">
                  <c:v>45475.083333333336</c:v>
                </c:pt>
                <c:pt idx="26">
                  <c:v>45475.125</c:v>
                </c:pt>
                <c:pt idx="27">
                  <c:v>45475.166666666664</c:v>
                </c:pt>
                <c:pt idx="28">
                  <c:v>45475.208333333336</c:v>
                </c:pt>
                <c:pt idx="29">
                  <c:v>45475.25</c:v>
                </c:pt>
                <c:pt idx="30">
                  <c:v>45475.291666666664</c:v>
                </c:pt>
                <c:pt idx="31">
                  <c:v>45475.333333333336</c:v>
                </c:pt>
                <c:pt idx="32">
                  <c:v>45475.375</c:v>
                </c:pt>
                <c:pt idx="33">
                  <c:v>45475.416666666664</c:v>
                </c:pt>
                <c:pt idx="34">
                  <c:v>45475.458333333336</c:v>
                </c:pt>
                <c:pt idx="35">
                  <c:v>45475.5</c:v>
                </c:pt>
                <c:pt idx="36">
                  <c:v>45475.541666666664</c:v>
                </c:pt>
                <c:pt idx="37">
                  <c:v>45475.583333333336</c:v>
                </c:pt>
                <c:pt idx="38">
                  <c:v>45475.625</c:v>
                </c:pt>
                <c:pt idx="39">
                  <c:v>45475.666666666664</c:v>
                </c:pt>
                <c:pt idx="40">
                  <c:v>45475.708333333336</c:v>
                </c:pt>
                <c:pt idx="41">
                  <c:v>45475.75</c:v>
                </c:pt>
                <c:pt idx="42">
                  <c:v>45475.791666666664</c:v>
                </c:pt>
                <c:pt idx="43">
                  <c:v>45475.833333333336</c:v>
                </c:pt>
                <c:pt idx="44">
                  <c:v>45475.875</c:v>
                </c:pt>
                <c:pt idx="45">
                  <c:v>45475.916666666664</c:v>
                </c:pt>
                <c:pt idx="46">
                  <c:v>45475.958333333336</c:v>
                </c:pt>
                <c:pt idx="47">
                  <c:v>45476</c:v>
                </c:pt>
                <c:pt idx="48">
                  <c:v>45476.041666666664</c:v>
                </c:pt>
                <c:pt idx="49">
                  <c:v>45476.083333333336</c:v>
                </c:pt>
                <c:pt idx="50">
                  <c:v>45476.125</c:v>
                </c:pt>
                <c:pt idx="51">
                  <c:v>45476.166666666664</c:v>
                </c:pt>
                <c:pt idx="52">
                  <c:v>45476.208333333336</c:v>
                </c:pt>
                <c:pt idx="53">
                  <c:v>45476.25</c:v>
                </c:pt>
                <c:pt idx="54">
                  <c:v>45476.291666666664</c:v>
                </c:pt>
                <c:pt idx="55">
                  <c:v>45476.333333333336</c:v>
                </c:pt>
                <c:pt idx="56">
                  <c:v>45476.375</c:v>
                </c:pt>
                <c:pt idx="57">
                  <c:v>45476.416666666664</c:v>
                </c:pt>
                <c:pt idx="58">
                  <c:v>45476.458333333336</c:v>
                </c:pt>
                <c:pt idx="59">
                  <c:v>45476.5</c:v>
                </c:pt>
                <c:pt idx="60">
                  <c:v>45476.541666666664</c:v>
                </c:pt>
                <c:pt idx="61">
                  <c:v>45476.583333333336</c:v>
                </c:pt>
                <c:pt idx="62">
                  <c:v>45476.625</c:v>
                </c:pt>
                <c:pt idx="63">
                  <c:v>45476.666666666664</c:v>
                </c:pt>
                <c:pt idx="64">
                  <c:v>45476.708333333336</c:v>
                </c:pt>
                <c:pt idx="65">
                  <c:v>45476.75</c:v>
                </c:pt>
                <c:pt idx="66">
                  <c:v>45476.791666666664</c:v>
                </c:pt>
                <c:pt idx="67">
                  <c:v>45476.833333333336</c:v>
                </c:pt>
                <c:pt idx="68">
                  <c:v>45476.875</c:v>
                </c:pt>
                <c:pt idx="69">
                  <c:v>45476.916666666664</c:v>
                </c:pt>
                <c:pt idx="70">
                  <c:v>45476.958333333336</c:v>
                </c:pt>
                <c:pt idx="71">
                  <c:v>45477</c:v>
                </c:pt>
                <c:pt idx="72">
                  <c:v>45477.041666666664</c:v>
                </c:pt>
                <c:pt idx="73">
                  <c:v>45477.083333333336</c:v>
                </c:pt>
                <c:pt idx="74">
                  <c:v>45477.125</c:v>
                </c:pt>
                <c:pt idx="75">
                  <c:v>45477.166666666664</c:v>
                </c:pt>
                <c:pt idx="76">
                  <c:v>45477.208333333336</c:v>
                </c:pt>
                <c:pt idx="77">
                  <c:v>45477.25</c:v>
                </c:pt>
                <c:pt idx="78">
                  <c:v>45477.291666666664</c:v>
                </c:pt>
                <c:pt idx="79">
                  <c:v>45477.333333333336</c:v>
                </c:pt>
                <c:pt idx="80">
                  <c:v>45477.375</c:v>
                </c:pt>
                <c:pt idx="81">
                  <c:v>45477.416666666664</c:v>
                </c:pt>
                <c:pt idx="82">
                  <c:v>45477.458333333336</c:v>
                </c:pt>
                <c:pt idx="83">
                  <c:v>45477.5</c:v>
                </c:pt>
                <c:pt idx="84">
                  <c:v>45477.541666666664</c:v>
                </c:pt>
                <c:pt idx="85">
                  <c:v>45477.583333333336</c:v>
                </c:pt>
                <c:pt idx="86">
                  <c:v>45477.625</c:v>
                </c:pt>
                <c:pt idx="87">
                  <c:v>45477.666666666664</c:v>
                </c:pt>
                <c:pt idx="88">
                  <c:v>45477.708333333336</c:v>
                </c:pt>
                <c:pt idx="89">
                  <c:v>45477.75</c:v>
                </c:pt>
                <c:pt idx="90">
                  <c:v>45477.791666666664</c:v>
                </c:pt>
                <c:pt idx="91">
                  <c:v>45477.833333333336</c:v>
                </c:pt>
                <c:pt idx="92">
                  <c:v>45477.875</c:v>
                </c:pt>
                <c:pt idx="93">
                  <c:v>45477.916666666664</c:v>
                </c:pt>
                <c:pt idx="94">
                  <c:v>45477.958333333336</c:v>
                </c:pt>
                <c:pt idx="95">
                  <c:v>45478</c:v>
                </c:pt>
                <c:pt idx="96">
                  <c:v>45478.041666666664</c:v>
                </c:pt>
                <c:pt idx="97">
                  <c:v>45478.083333333336</c:v>
                </c:pt>
                <c:pt idx="98">
                  <c:v>45478.125</c:v>
                </c:pt>
                <c:pt idx="99">
                  <c:v>45478.166666666664</c:v>
                </c:pt>
                <c:pt idx="100">
                  <c:v>45478.208333333336</c:v>
                </c:pt>
                <c:pt idx="101">
                  <c:v>45478.25</c:v>
                </c:pt>
                <c:pt idx="102">
                  <c:v>45478.291666666664</c:v>
                </c:pt>
                <c:pt idx="103">
                  <c:v>45478.333333333336</c:v>
                </c:pt>
                <c:pt idx="104">
                  <c:v>45478.375</c:v>
                </c:pt>
                <c:pt idx="105">
                  <c:v>45478.416666666664</c:v>
                </c:pt>
                <c:pt idx="106">
                  <c:v>45478.458333333336</c:v>
                </c:pt>
                <c:pt idx="107">
                  <c:v>45478.5</c:v>
                </c:pt>
                <c:pt idx="108">
                  <c:v>45478.541666666664</c:v>
                </c:pt>
                <c:pt idx="109">
                  <c:v>45478.583333333336</c:v>
                </c:pt>
                <c:pt idx="110">
                  <c:v>45478.625</c:v>
                </c:pt>
                <c:pt idx="111">
                  <c:v>45478.666666666664</c:v>
                </c:pt>
                <c:pt idx="112">
                  <c:v>45478.708333333336</c:v>
                </c:pt>
                <c:pt idx="113">
                  <c:v>45478.75</c:v>
                </c:pt>
                <c:pt idx="114">
                  <c:v>45478.791666666664</c:v>
                </c:pt>
                <c:pt idx="115">
                  <c:v>45478.833333333336</c:v>
                </c:pt>
                <c:pt idx="116">
                  <c:v>45478.875</c:v>
                </c:pt>
                <c:pt idx="117">
                  <c:v>45478.916666666664</c:v>
                </c:pt>
                <c:pt idx="118">
                  <c:v>45478.958333333336</c:v>
                </c:pt>
                <c:pt idx="119">
                  <c:v>45479</c:v>
                </c:pt>
                <c:pt idx="120">
                  <c:v>45479.041666666664</c:v>
                </c:pt>
                <c:pt idx="121">
                  <c:v>45479.083333333336</c:v>
                </c:pt>
                <c:pt idx="122">
                  <c:v>45479.125</c:v>
                </c:pt>
                <c:pt idx="123">
                  <c:v>45479.166666666664</c:v>
                </c:pt>
                <c:pt idx="124">
                  <c:v>45479.208333333336</c:v>
                </c:pt>
                <c:pt idx="125">
                  <c:v>45479.25</c:v>
                </c:pt>
                <c:pt idx="126">
                  <c:v>45479.291666666664</c:v>
                </c:pt>
                <c:pt idx="127">
                  <c:v>45479.333333333336</c:v>
                </c:pt>
                <c:pt idx="128">
                  <c:v>45479.416666666664</c:v>
                </c:pt>
                <c:pt idx="129">
                  <c:v>45479.458333333336</c:v>
                </c:pt>
                <c:pt idx="130">
                  <c:v>45479.5</c:v>
                </c:pt>
                <c:pt idx="131">
                  <c:v>45479.541666666664</c:v>
                </c:pt>
                <c:pt idx="132">
                  <c:v>45479.583333333336</c:v>
                </c:pt>
                <c:pt idx="133">
                  <c:v>45479.625</c:v>
                </c:pt>
                <c:pt idx="134">
                  <c:v>45479.666666666664</c:v>
                </c:pt>
                <c:pt idx="135">
                  <c:v>45479.708333333336</c:v>
                </c:pt>
                <c:pt idx="136">
                  <c:v>45479.75</c:v>
                </c:pt>
                <c:pt idx="137">
                  <c:v>45479.791666666664</c:v>
                </c:pt>
                <c:pt idx="138">
                  <c:v>45479.833333333336</c:v>
                </c:pt>
                <c:pt idx="139">
                  <c:v>45479.875</c:v>
                </c:pt>
                <c:pt idx="140">
                  <c:v>45479.916666666664</c:v>
                </c:pt>
                <c:pt idx="141">
                  <c:v>45479.958333333336</c:v>
                </c:pt>
                <c:pt idx="142">
                  <c:v>45480</c:v>
                </c:pt>
                <c:pt idx="143">
                  <c:v>45480.041666666664</c:v>
                </c:pt>
                <c:pt idx="144">
                  <c:v>45480.083333333336</c:v>
                </c:pt>
                <c:pt idx="145">
                  <c:v>45480.125</c:v>
                </c:pt>
                <c:pt idx="146">
                  <c:v>45480.166666666664</c:v>
                </c:pt>
                <c:pt idx="147">
                  <c:v>45480.208333333336</c:v>
                </c:pt>
                <c:pt idx="148">
                  <c:v>45480.25</c:v>
                </c:pt>
                <c:pt idx="149">
                  <c:v>45480.291666666664</c:v>
                </c:pt>
                <c:pt idx="150">
                  <c:v>45480.333333333336</c:v>
                </c:pt>
                <c:pt idx="151">
                  <c:v>45480.375</c:v>
                </c:pt>
                <c:pt idx="152">
                  <c:v>45480.416666666664</c:v>
                </c:pt>
                <c:pt idx="153">
                  <c:v>45480.458333333336</c:v>
                </c:pt>
                <c:pt idx="154">
                  <c:v>45480.5</c:v>
                </c:pt>
                <c:pt idx="155">
                  <c:v>45480.541666666664</c:v>
                </c:pt>
                <c:pt idx="156">
                  <c:v>45480.583333333336</c:v>
                </c:pt>
                <c:pt idx="157">
                  <c:v>45480.625</c:v>
                </c:pt>
                <c:pt idx="158">
                  <c:v>45480.666666666664</c:v>
                </c:pt>
                <c:pt idx="159">
                  <c:v>45480.708333333336</c:v>
                </c:pt>
                <c:pt idx="160">
                  <c:v>45480.75</c:v>
                </c:pt>
                <c:pt idx="161">
                  <c:v>45480.791666666664</c:v>
                </c:pt>
                <c:pt idx="162">
                  <c:v>45480.833333333336</c:v>
                </c:pt>
                <c:pt idx="163">
                  <c:v>45480.875</c:v>
                </c:pt>
                <c:pt idx="164">
                  <c:v>45480.916666666664</c:v>
                </c:pt>
                <c:pt idx="165">
                  <c:v>45480.958333333336</c:v>
                </c:pt>
                <c:pt idx="166">
                  <c:v>45481</c:v>
                </c:pt>
                <c:pt idx="167">
                  <c:v>45481.041666666664</c:v>
                </c:pt>
                <c:pt idx="168">
                  <c:v>45481.083333333336</c:v>
                </c:pt>
                <c:pt idx="169">
                  <c:v>45481.125</c:v>
                </c:pt>
                <c:pt idx="170">
                  <c:v>45481.166666666664</c:v>
                </c:pt>
                <c:pt idx="171">
                  <c:v>45481.208333333336</c:v>
                </c:pt>
                <c:pt idx="172">
                  <c:v>45481.25</c:v>
                </c:pt>
                <c:pt idx="173">
                  <c:v>45481.291666666664</c:v>
                </c:pt>
                <c:pt idx="174">
                  <c:v>45481.333333333336</c:v>
                </c:pt>
                <c:pt idx="175">
                  <c:v>45481.375</c:v>
                </c:pt>
                <c:pt idx="176">
                  <c:v>45481.416666666664</c:v>
                </c:pt>
                <c:pt idx="177">
                  <c:v>45481.458333333336</c:v>
                </c:pt>
                <c:pt idx="178">
                  <c:v>45481.5</c:v>
                </c:pt>
                <c:pt idx="179">
                  <c:v>45481.541666666664</c:v>
                </c:pt>
                <c:pt idx="180">
                  <c:v>45481.625</c:v>
                </c:pt>
                <c:pt idx="181">
                  <c:v>45481.666666666664</c:v>
                </c:pt>
                <c:pt idx="182">
                  <c:v>45481.708333333336</c:v>
                </c:pt>
                <c:pt idx="183">
                  <c:v>45481.75</c:v>
                </c:pt>
                <c:pt idx="184">
                  <c:v>45481.791666666664</c:v>
                </c:pt>
                <c:pt idx="185">
                  <c:v>45481.833333333336</c:v>
                </c:pt>
                <c:pt idx="186">
                  <c:v>45481.875</c:v>
                </c:pt>
                <c:pt idx="187">
                  <c:v>45481.916666666664</c:v>
                </c:pt>
                <c:pt idx="188">
                  <c:v>45481.958333333336</c:v>
                </c:pt>
                <c:pt idx="189">
                  <c:v>45482</c:v>
                </c:pt>
                <c:pt idx="190">
                  <c:v>45482.041666666664</c:v>
                </c:pt>
                <c:pt idx="191">
                  <c:v>45482.083333333336</c:v>
                </c:pt>
                <c:pt idx="192">
                  <c:v>45482.125</c:v>
                </c:pt>
                <c:pt idx="193">
                  <c:v>45482.166666666664</c:v>
                </c:pt>
                <c:pt idx="194">
                  <c:v>45482.208333333336</c:v>
                </c:pt>
                <c:pt idx="195">
                  <c:v>45482.25</c:v>
                </c:pt>
                <c:pt idx="196">
                  <c:v>45482.291666666664</c:v>
                </c:pt>
                <c:pt idx="197">
                  <c:v>45482.333333333336</c:v>
                </c:pt>
                <c:pt idx="198">
                  <c:v>45482.375</c:v>
                </c:pt>
                <c:pt idx="199">
                  <c:v>45482.416666666664</c:v>
                </c:pt>
                <c:pt idx="200">
                  <c:v>45482.458333333336</c:v>
                </c:pt>
                <c:pt idx="201">
                  <c:v>45482.5</c:v>
                </c:pt>
                <c:pt idx="202">
                  <c:v>45482.541666666664</c:v>
                </c:pt>
                <c:pt idx="203">
                  <c:v>45482.583333333336</c:v>
                </c:pt>
                <c:pt idx="204">
                  <c:v>45482.625</c:v>
                </c:pt>
                <c:pt idx="205">
                  <c:v>45482.666666666664</c:v>
                </c:pt>
                <c:pt idx="206">
                  <c:v>45482.708333333336</c:v>
                </c:pt>
                <c:pt idx="207">
                  <c:v>45482.75</c:v>
                </c:pt>
                <c:pt idx="208">
                  <c:v>45482.791666666664</c:v>
                </c:pt>
                <c:pt idx="209">
                  <c:v>45482.833333333336</c:v>
                </c:pt>
                <c:pt idx="210">
                  <c:v>45482.875</c:v>
                </c:pt>
                <c:pt idx="211">
                  <c:v>45482.916666666664</c:v>
                </c:pt>
                <c:pt idx="212">
                  <c:v>45482.958333333336</c:v>
                </c:pt>
                <c:pt idx="213">
                  <c:v>45483</c:v>
                </c:pt>
                <c:pt idx="214">
                  <c:v>45483.041666666664</c:v>
                </c:pt>
                <c:pt idx="215">
                  <c:v>45483.083333333336</c:v>
                </c:pt>
                <c:pt idx="216">
                  <c:v>45483.125</c:v>
                </c:pt>
                <c:pt idx="217">
                  <c:v>45483.166666666664</c:v>
                </c:pt>
                <c:pt idx="218">
                  <c:v>45483.208333333336</c:v>
                </c:pt>
                <c:pt idx="219">
                  <c:v>45483.25</c:v>
                </c:pt>
                <c:pt idx="220">
                  <c:v>45483.291666666664</c:v>
                </c:pt>
                <c:pt idx="221">
                  <c:v>45483.333333333336</c:v>
                </c:pt>
                <c:pt idx="222">
                  <c:v>45483.375</c:v>
                </c:pt>
                <c:pt idx="223">
                  <c:v>45483.416666666664</c:v>
                </c:pt>
                <c:pt idx="224">
                  <c:v>45483.458333333336</c:v>
                </c:pt>
                <c:pt idx="225">
                  <c:v>45483.5</c:v>
                </c:pt>
                <c:pt idx="226">
                  <c:v>45483.541666666664</c:v>
                </c:pt>
                <c:pt idx="227">
                  <c:v>45483.583333333336</c:v>
                </c:pt>
                <c:pt idx="228">
                  <c:v>45483.625</c:v>
                </c:pt>
                <c:pt idx="229">
                  <c:v>45483.666666666664</c:v>
                </c:pt>
                <c:pt idx="230">
                  <c:v>45483.708333333336</c:v>
                </c:pt>
                <c:pt idx="231">
                  <c:v>45483.75</c:v>
                </c:pt>
                <c:pt idx="232">
                  <c:v>45483.791666666664</c:v>
                </c:pt>
                <c:pt idx="233">
                  <c:v>45483.833333333336</c:v>
                </c:pt>
                <c:pt idx="234">
                  <c:v>45483.875</c:v>
                </c:pt>
                <c:pt idx="235">
                  <c:v>45483.916666666664</c:v>
                </c:pt>
                <c:pt idx="236">
                  <c:v>45483.958333333336</c:v>
                </c:pt>
                <c:pt idx="237">
                  <c:v>45484</c:v>
                </c:pt>
                <c:pt idx="238">
                  <c:v>45484.041666666664</c:v>
                </c:pt>
                <c:pt idx="239">
                  <c:v>45484.083333333336</c:v>
                </c:pt>
                <c:pt idx="240">
                  <c:v>45484.125</c:v>
                </c:pt>
                <c:pt idx="241">
                  <c:v>45484.166666666664</c:v>
                </c:pt>
                <c:pt idx="242">
                  <c:v>45484.208333333336</c:v>
                </c:pt>
                <c:pt idx="243">
                  <c:v>45484.25</c:v>
                </c:pt>
                <c:pt idx="244">
                  <c:v>45484.291666666664</c:v>
                </c:pt>
                <c:pt idx="245">
                  <c:v>45484.333333333336</c:v>
                </c:pt>
                <c:pt idx="246">
                  <c:v>45484.375</c:v>
                </c:pt>
                <c:pt idx="247">
                  <c:v>45484.416666666664</c:v>
                </c:pt>
                <c:pt idx="248">
                  <c:v>45484.458333333336</c:v>
                </c:pt>
                <c:pt idx="249">
                  <c:v>45484.5</c:v>
                </c:pt>
                <c:pt idx="250">
                  <c:v>45484.541666666664</c:v>
                </c:pt>
                <c:pt idx="251">
                  <c:v>45484.583333333336</c:v>
                </c:pt>
                <c:pt idx="252">
                  <c:v>45484.625</c:v>
                </c:pt>
                <c:pt idx="253">
                  <c:v>45484.666666666664</c:v>
                </c:pt>
                <c:pt idx="254">
                  <c:v>45484.708333333336</c:v>
                </c:pt>
                <c:pt idx="255">
                  <c:v>45484.75</c:v>
                </c:pt>
                <c:pt idx="256">
                  <c:v>45484.791666666664</c:v>
                </c:pt>
                <c:pt idx="257">
                  <c:v>45484.833333333336</c:v>
                </c:pt>
                <c:pt idx="258">
                  <c:v>45484.875</c:v>
                </c:pt>
                <c:pt idx="259">
                  <c:v>45484.916666666664</c:v>
                </c:pt>
                <c:pt idx="260">
                  <c:v>45484.958333333336</c:v>
                </c:pt>
                <c:pt idx="261">
                  <c:v>45485</c:v>
                </c:pt>
                <c:pt idx="262">
                  <c:v>45485.041666666664</c:v>
                </c:pt>
                <c:pt idx="263">
                  <c:v>45485.083333333336</c:v>
                </c:pt>
                <c:pt idx="264">
                  <c:v>45485.125</c:v>
                </c:pt>
                <c:pt idx="265">
                  <c:v>45485.166666666664</c:v>
                </c:pt>
                <c:pt idx="266">
                  <c:v>45485.208333333336</c:v>
                </c:pt>
                <c:pt idx="267">
                  <c:v>45485.25</c:v>
                </c:pt>
                <c:pt idx="268">
                  <c:v>45485.291666666664</c:v>
                </c:pt>
                <c:pt idx="269">
                  <c:v>45485.333333333336</c:v>
                </c:pt>
                <c:pt idx="270">
                  <c:v>45485.375</c:v>
                </c:pt>
                <c:pt idx="271">
                  <c:v>45485.416666666664</c:v>
                </c:pt>
                <c:pt idx="272">
                  <c:v>45485.458333333336</c:v>
                </c:pt>
                <c:pt idx="273">
                  <c:v>45485.5</c:v>
                </c:pt>
                <c:pt idx="274">
                  <c:v>45485.541666666664</c:v>
                </c:pt>
                <c:pt idx="275">
                  <c:v>45485.583333333336</c:v>
                </c:pt>
                <c:pt idx="276">
                  <c:v>45485.625</c:v>
                </c:pt>
                <c:pt idx="277">
                  <c:v>45485.666666666664</c:v>
                </c:pt>
                <c:pt idx="278">
                  <c:v>45485.708333333336</c:v>
                </c:pt>
                <c:pt idx="279">
                  <c:v>45485.75</c:v>
                </c:pt>
                <c:pt idx="280">
                  <c:v>45485.791666666664</c:v>
                </c:pt>
                <c:pt idx="281">
                  <c:v>45485.833333333336</c:v>
                </c:pt>
                <c:pt idx="282">
                  <c:v>45485.875</c:v>
                </c:pt>
                <c:pt idx="283">
                  <c:v>45485.916666666664</c:v>
                </c:pt>
                <c:pt idx="284">
                  <c:v>45485.958333333336</c:v>
                </c:pt>
                <c:pt idx="285">
                  <c:v>45486</c:v>
                </c:pt>
                <c:pt idx="286">
                  <c:v>45486.041666666664</c:v>
                </c:pt>
                <c:pt idx="287">
                  <c:v>45486.083333333336</c:v>
                </c:pt>
                <c:pt idx="288">
                  <c:v>45486.125</c:v>
                </c:pt>
                <c:pt idx="289">
                  <c:v>45486.166666666664</c:v>
                </c:pt>
                <c:pt idx="290">
                  <c:v>45486.208333333336</c:v>
                </c:pt>
                <c:pt idx="291">
                  <c:v>45486.25</c:v>
                </c:pt>
                <c:pt idx="292">
                  <c:v>45486.291666666664</c:v>
                </c:pt>
                <c:pt idx="293">
                  <c:v>45486.333333333336</c:v>
                </c:pt>
                <c:pt idx="294">
                  <c:v>45486.375</c:v>
                </c:pt>
                <c:pt idx="295">
                  <c:v>45486.416666666664</c:v>
                </c:pt>
                <c:pt idx="296">
                  <c:v>45486.458333333336</c:v>
                </c:pt>
                <c:pt idx="297">
                  <c:v>45486.5</c:v>
                </c:pt>
                <c:pt idx="298">
                  <c:v>45486.541666666664</c:v>
                </c:pt>
                <c:pt idx="299">
                  <c:v>45486.583333333336</c:v>
                </c:pt>
                <c:pt idx="300">
                  <c:v>45486.625</c:v>
                </c:pt>
                <c:pt idx="301">
                  <c:v>45486.666666666664</c:v>
                </c:pt>
                <c:pt idx="302">
                  <c:v>45486.708333333336</c:v>
                </c:pt>
                <c:pt idx="303">
                  <c:v>45486.75</c:v>
                </c:pt>
                <c:pt idx="304">
                  <c:v>45486.791666666664</c:v>
                </c:pt>
                <c:pt idx="305">
                  <c:v>45486.833333333336</c:v>
                </c:pt>
                <c:pt idx="306">
                  <c:v>45486.875</c:v>
                </c:pt>
                <c:pt idx="307">
                  <c:v>45486.916666666664</c:v>
                </c:pt>
                <c:pt idx="308">
                  <c:v>45486.958333333336</c:v>
                </c:pt>
                <c:pt idx="309">
                  <c:v>45487</c:v>
                </c:pt>
                <c:pt idx="310">
                  <c:v>45487.041666666664</c:v>
                </c:pt>
                <c:pt idx="311">
                  <c:v>45487.083333333336</c:v>
                </c:pt>
                <c:pt idx="312">
                  <c:v>45487.125</c:v>
                </c:pt>
                <c:pt idx="313">
                  <c:v>45487.166666666664</c:v>
                </c:pt>
                <c:pt idx="314">
                  <c:v>45487.208333333336</c:v>
                </c:pt>
                <c:pt idx="315">
                  <c:v>45487.25</c:v>
                </c:pt>
                <c:pt idx="316">
                  <c:v>45487.291666666664</c:v>
                </c:pt>
                <c:pt idx="317">
                  <c:v>45487.333333333336</c:v>
                </c:pt>
                <c:pt idx="318">
                  <c:v>45487.375</c:v>
                </c:pt>
                <c:pt idx="319">
                  <c:v>45487.416666666664</c:v>
                </c:pt>
                <c:pt idx="320">
                  <c:v>45487.458333333336</c:v>
                </c:pt>
                <c:pt idx="321">
                  <c:v>45487.5</c:v>
                </c:pt>
                <c:pt idx="322">
                  <c:v>45487.541666666664</c:v>
                </c:pt>
                <c:pt idx="323">
                  <c:v>45487.583333333336</c:v>
                </c:pt>
                <c:pt idx="324">
                  <c:v>45487.625</c:v>
                </c:pt>
                <c:pt idx="325">
                  <c:v>45487.666666666664</c:v>
                </c:pt>
                <c:pt idx="326">
                  <c:v>45487.708333333336</c:v>
                </c:pt>
                <c:pt idx="327">
                  <c:v>45487.75</c:v>
                </c:pt>
                <c:pt idx="328">
                  <c:v>45487.791666666664</c:v>
                </c:pt>
                <c:pt idx="329">
                  <c:v>45487.833333333336</c:v>
                </c:pt>
                <c:pt idx="330">
                  <c:v>45487.875</c:v>
                </c:pt>
                <c:pt idx="331">
                  <c:v>45487.916666666664</c:v>
                </c:pt>
                <c:pt idx="332">
                  <c:v>45487.958333333336</c:v>
                </c:pt>
                <c:pt idx="333">
                  <c:v>45488</c:v>
                </c:pt>
                <c:pt idx="334">
                  <c:v>45488.041666666664</c:v>
                </c:pt>
                <c:pt idx="335">
                  <c:v>45488.083333333336</c:v>
                </c:pt>
                <c:pt idx="336">
                  <c:v>45488.125</c:v>
                </c:pt>
                <c:pt idx="337">
                  <c:v>45488.166666666664</c:v>
                </c:pt>
                <c:pt idx="338">
                  <c:v>45488.208333333336</c:v>
                </c:pt>
                <c:pt idx="339">
                  <c:v>45488.25</c:v>
                </c:pt>
                <c:pt idx="340">
                  <c:v>45488.291666666664</c:v>
                </c:pt>
                <c:pt idx="341">
                  <c:v>45488.333333333336</c:v>
                </c:pt>
                <c:pt idx="342">
                  <c:v>45488.375</c:v>
                </c:pt>
                <c:pt idx="343">
                  <c:v>45488.416666666664</c:v>
                </c:pt>
                <c:pt idx="344">
                  <c:v>45488.458333333336</c:v>
                </c:pt>
                <c:pt idx="345">
                  <c:v>45488.5</c:v>
                </c:pt>
                <c:pt idx="346">
                  <c:v>45488.541666666664</c:v>
                </c:pt>
                <c:pt idx="347">
                  <c:v>45488.583333333336</c:v>
                </c:pt>
                <c:pt idx="348">
                  <c:v>45488.625</c:v>
                </c:pt>
                <c:pt idx="349">
                  <c:v>45488.666666666664</c:v>
                </c:pt>
                <c:pt idx="350">
                  <c:v>45488.708333333336</c:v>
                </c:pt>
                <c:pt idx="351">
                  <c:v>45488.75</c:v>
                </c:pt>
                <c:pt idx="352">
                  <c:v>45488.791666666664</c:v>
                </c:pt>
                <c:pt idx="353">
                  <c:v>45488.833333333336</c:v>
                </c:pt>
                <c:pt idx="354">
                  <c:v>45488.875</c:v>
                </c:pt>
                <c:pt idx="355">
                  <c:v>45488.916666666664</c:v>
                </c:pt>
                <c:pt idx="356">
                  <c:v>45488.958333333336</c:v>
                </c:pt>
                <c:pt idx="357">
                  <c:v>45489</c:v>
                </c:pt>
                <c:pt idx="358">
                  <c:v>45489.041666666664</c:v>
                </c:pt>
                <c:pt idx="359">
                  <c:v>45489.083333333336</c:v>
                </c:pt>
                <c:pt idx="360">
                  <c:v>45489.125</c:v>
                </c:pt>
                <c:pt idx="361">
                  <c:v>45489.166666666664</c:v>
                </c:pt>
                <c:pt idx="362">
                  <c:v>45489.208333333336</c:v>
                </c:pt>
                <c:pt idx="363">
                  <c:v>45489.25</c:v>
                </c:pt>
                <c:pt idx="364">
                  <c:v>45489.291666666664</c:v>
                </c:pt>
                <c:pt idx="365">
                  <c:v>45489.333333333336</c:v>
                </c:pt>
                <c:pt idx="366">
                  <c:v>45489.375</c:v>
                </c:pt>
                <c:pt idx="367">
                  <c:v>45489.416666666664</c:v>
                </c:pt>
                <c:pt idx="368">
                  <c:v>45489.458333333336</c:v>
                </c:pt>
                <c:pt idx="369">
                  <c:v>45489.5</c:v>
                </c:pt>
                <c:pt idx="370">
                  <c:v>45489.541666666664</c:v>
                </c:pt>
                <c:pt idx="371">
                  <c:v>45489.583333333336</c:v>
                </c:pt>
                <c:pt idx="372">
                  <c:v>45489.625</c:v>
                </c:pt>
                <c:pt idx="373">
                  <c:v>45489.666666666664</c:v>
                </c:pt>
                <c:pt idx="374">
                  <c:v>45489.708333333336</c:v>
                </c:pt>
                <c:pt idx="375">
                  <c:v>45489.75</c:v>
                </c:pt>
                <c:pt idx="376">
                  <c:v>45489.791666666664</c:v>
                </c:pt>
                <c:pt idx="377">
                  <c:v>45489.833333333336</c:v>
                </c:pt>
                <c:pt idx="378">
                  <c:v>45489.875</c:v>
                </c:pt>
                <c:pt idx="379">
                  <c:v>45489.916666666664</c:v>
                </c:pt>
                <c:pt idx="380">
                  <c:v>45489.958333333336</c:v>
                </c:pt>
                <c:pt idx="381">
                  <c:v>45490</c:v>
                </c:pt>
                <c:pt idx="382">
                  <c:v>45490.041666666664</c:v>
                </c:pt>
                <c:pt idx="383">
                  <c:v>45490.083333333336</c:v>
                </c:pt>
                <c:pt idx="384">
                  <c:v>45490.125</c:v>
                </c:pt>
                <c:pt idx="385">
                  <c:v>45490.166666666664</c:v>
                </c:pt>
                <c:pt idx="386">
                  <c:v>45490.208333333336</c:v>
                </c:pt>
                <c:pt idx="387">
                  <c:v>45490.25</c:v>
                </c:pt>
                <c:pt idx="388">
                  <c:v>45490.291666666664</c:v>
                </c:pt>
                <c:pt idx="389">
                  <c:v>45490.333333333336</c:v>
                </c:pt>
                <c:pt idx="390">
                  <c:v>45490.375</c:v>
                </c:pt>
                <c:pt idx="391">
                  <c:v>45490.416666666664</c:v>
                </c:pt>
                <c:pt idx="392">
                  <c:v>45490.458333333336</c:v>
                </c:pt>
                <c:pt idx="393">
                  <c:v>45490.5</c:v>
                </c:pt>
                <c:pt idx="394">
                  <c:v>45490.541666666664</c:v>
                </c:pt>
                <c:pt idx="395">
                  <c:v>45490.583333333336</c:v>
                </c:pt>
                <c:pt idx="396">
                  <c:v>45490.625</c:v>
                </c:pt>
                <c:pt idx="397">
                  <c:v>45490.666666666664</c:v>
                </c:pt>
                <c:pt idx="398">
                  <c:v>45490.708333333336</c:v>
                </c:pt>
                <c:pt idx="399">
                  <c:v>45490.75</c:v>
                </c:pt>
                <c:pt idx="400">
                  <c:v>45490.791666666664</c:v>
                </c:pt>
                <c:pt idx="401">
                  <c:v>45490.833333333336</c:v>
                </c:pt>
                <c:pt idx="402">
                  <c:v>45490.875</c:v>
                </c:pt>
                <c:pt idx="403">
                  <c:v>45490.916666666664</c:v>
                </c:pt>
                <c:pt idx="404">
                  <c:v>45490.958333333336</c:v>
                </c:pt>
                <c:pt idx="405">
                  <c:v>45491</c:v>
                </c:pt>
                <c:pt idx="406">
                  <c:v>45491.041666666664</c:v>
                </c:pt>
                <c:pt idx="407">
                  <c:v>45491.083333333336</c:v>
                </c:pt>
                <c:pt idx="408">
                  <c:v>45491.125</c:v>
                </c:pt>
                <c:pt idx="409">
                  <c:v>45491.166666666664</c:v>
                </c:pt>
                <c:pt idx="410">
                  <c:v>45491.208333333336</c:v>
                </c:pt>
                <c:pt idx="411">
                  <c:v>45491.25</c:v>
                </c:pt>
                <c:pt idx="412">
                  <c:v>45491.291666666664</c:v>
                </c:pt>
                <c:pt idx="413">
                  <c:v>45491.333333333336</c:v>
                </c:pt>
                <c:pt idx="414">
                  <c:v>45491.375</c:v>
                </c:pt>
                <c:pt idx="415">
                  <c:v>45491.416666666664</c:v>
                </c:pt>
                <c:pt idx="416">
                  <c:v>45491.458333333336</c:v>
                </c:pt>
                <c:pt idx="417">
                  <c:v>45491.5</c:v>
                </c:pt>
                <c:pt idx="418">
                  <c:v>45491.541666666664</c:v>
                </c:pt>
                <c:pt idx="419">
                  <c:v>45491.583333333336</c:v>
                </c:pt>
                <c:pt idx="420">
                  <c:v>45491.625</c:v>
                </c:pt>
                <c:pt idx="421">
                  <c:v>45491.666666666664</c:v>
                </c:pt>
                <c:pt idx="422">
                  <c:v>45491.708333333336</c:v>
                </c:pt>
                <c:pt idx="423">
                  <c:v>45491.75</c:v>
                </c:pt>
                <c:pt idx="424">
                  <c:v>45491.791666666664</c:v>
                </c:pt>
                <c:pt idx="425">
                  <c:v>45491.833333333336</c:v>
                </c:pt>
                <c:pt idx="426">
                  <c:v>45491.875</c:v>
                </c:pt>
                <c:pt idx="427">
                  <c:v>45491.916666666664</c:v>
                </c:pt>
                <c:pt idx="428">
                  <c:v>45491.958333333336</c:v>
                </c:pt>
                <c:pt idx="429">
                  <c:v>45492</c:v>
                </c:pt>
                <c:pt idx="430">
                  <c:v>45492.041666666664</c:v>
                </c:pt>
                <c:pt idx="431">
                  <c:v>45492.083333333336</c:v>
                </c:pt>
                <c:pt idx="432">
                  <c:v>45492.125</c:v>
                </c:pt>
                <c:pt idx="433">
                  <c:v>45492.166666666664</c:v>
                </c:pt>
                <c:pt idx="434">
                  <c:v>45492.208333333336</c:v>
                </c:pt>
                <c:pt idx="435">
                  <c:v>45492.25</c:v>
                </c:pt>
                <c:pt idx="436">
                  <c:v>45492.291666666664</c:v>
                </c:pt>
                <c:pt idx="437">
                  <c:v>45492.333333333336</c:v>
                </c:pt>
                <c:pt idx="438">
                  <c:v>45492.375</c:v>
                </c:pt>
                <c:pt idx="439">
                  <c:v>45492.416666666664</c:v>
                </c:pt>
                <c:pt idx="440">
                  <c:v>45492.458333333336</c:v>
                </c:pt>
                <c:pt idx="441">
                  <c:v>45492.5</c:v>
                </c:pt>
                <c:pt idx="442">
                  <c:v>45492.541666666664</c:v>
                </c:pt>
                <c:pt idx="443">
                  <c:v>45492.583333333336</c:v>
                </c:pt>
                <c:pt idx="444">
                  <c:v>45492.625</c:v>
                </c:pt>
                <c:pt idx="445">
                  <c:v>45492.666666666664</c:v>
                </c:pt>
                <c:pt idx="446">
                  <c:v>45492.708333333336</c:v>
                </c:pt>
                <c:pt idx="447">
                  <c:v>45492.75</c:v>
                </c:pt>
                <c:pt idx="448">
                  <c:v>45492.791666666664</c:v>
                </c:pt>
                <c:pt idx="449">
                  <c:v>45492.833333333336</c:v>
                </c:pt>
                <c:pt idx="450">
                  <c:v>45492.875</c:v>
                </c:pt>
                <c:pt idx="451">
                  <c:v>45492.916666666664</c:v>
                </c:pt>
                <c:pt idx="452">
                  <c:v>45492.958333333336</c:v>
                </c:pt>
                <c:pt idx="453">
                  <c:v>45493</c:v>
                </c:pt>
                <c:pt idx="454">
                  <c:v>45493.041666666664</c:v>
                </c:pt>
                <c:pt idx="455">
                  <c:v>45493.083333333336</c:v>
                </c:pt>
                <c:pt idx="456">
                  <c:v>45493.125</c:v>
                </c:pt>
                <c:pt idx="457">
                  <c:v>45493.166666666664</c:v>
                </c:pt>
                <c:pt idx="458">
                  <c:v>45493.208333333336</c:v>
                </c:pt>
                <c:pt idx="459">
                  <c:v>45493.25</c:v>
                </c:pt>
                <c:pt idx="460">
                  <c:v>45493.291666666664</c:v>
                </c:pt>
                <c:pt idx="461">
                  <c:v>45493.333333333336</c:v>
                </c:pt>
                <c:pt idx="462">
                  <c:v>45493.375</c:v>
                </c:pt>
                <c:pt idx="463">
                  <c:v>45493.416666666664</c:v>
                </c:pt>
                <c:pt idx="464">
                  <c:v>45493.458333333336</c:v>
                </c:pt>
                <c:pt idx="465">
                  <c:v>45493.5</c:v>
                </c:pt>
                <c:pt idx="466">
                  <c:v>45493.541666666664</c:v>
                </c:pt>
                <c:pt idx="467">
                  <c:v>45493.583333333336</c:v>
                </c:pt>
                <c:pt idx="468">
                  <c:v>45493.625</c:v>
                </c:pt>
                <c:pt idx="469">
                  <c:v>45493.666666666664</c:v>
                </c:pt>
                <c:pt idx="470">
                  <c:v>45493.708333333336</c:v>
                </c:pt>
                <c:pt idx="471">
                  <c:v>45493.75</c:v>
                </c:pt>
                <c:pt idx="472">
                  <c:v>45493.791666666664</c:v>
                </c:pt>
                <c:pt idx="473">
                  <c:v>45493.833333333336</c:v>
                </c:pt>
                <c:pt idx="474">
                  <c:v>45493.875</c:v>
                </c:pt>
                <c:pt idx="475">
                  <c:v>45493.916666666664</c:v>
                </c:pt>
                <c:pt idx="476">
                  <c:v>45493.958333333336</c:v>
                </c:pt>
                <c:pt idx="477">
                  <c:v>45494</c:v>
                </c:pt>
                <c:pt idx="478">
                  <c:v>45494.041666666664</c:v>
                </c:pt>
                <c:pt idx="479">
                  <c:v>45494.083333333336</c:v>
                </c:pt>
                <c:pt idx="480">
                  <c:v>45494.125</c:v>
                </c:pt>
                <c:pt idx="481">
                  <c:v>45494.166666666664</c:v>
                </c:pt>
                <c:pt idx="482">
                  <c:v>45494.208333333336</c:v>
                </c:pt>
                <c:pt idx="483">
                  <c:v>45494.25</c:v>
                </c:pt>
                <c:pt idx="484">
                  <c:v>45494.291666666664</c:v>
                </c:pt>
                <c:pt idx="485">
                  <c:v>45494.333333333336</c:v>
                </c:pt>
                <c:pt idx="486">
                  <c:v>45494.375</c:v>
                </c:pt>
                <c:pt idx="487">
                  <c:v>45494.416666666664</c:v>
                </c:pt>
                <c:pt idx="488">
                  <c:v>45494.458333333336</c:v>
                </c:pt>
                <c:pt idx="489">
                  <c:v>45494.5</c:v>
                </c:pt>
                <c:pt idx="490">
                  <c:v>45494.541666666664</c:v>
                </c:pt>
                <c:pt idx="491">
                  <c:v>45494.583333333336</c:v>
                </c:pt>
                <c:pt idx="492">
                  <c:v>45494.625</c:v>
                </c:pt>
                <c:pt idx="493">
                  <c:v>45494.666666666664</c:v>
                </c:pt>
                <c:pt idx="494">
                  <c:v>45494.708333333336</c:v>
                </c:pt>
                <c:pt idx="495">
                  <c:v>45494.75</c:v>
                </c:pt>
                <c:pt idx="496">
                  <c:v>45494.791666666664</c:v>
                </c:pt>
                <c:pt idx="497">
                  <c:v>45494.833333333336</c:v>
                </c:pt>
                <c:pt idx="498">
                  <c:v>45494.875</c:v>
                </c:pt>
                <c:pt idx="499">
                  <c:v>45494.916666666664</c:v>
                </c:pt>
                <c:pt idx="500">
                  <c:v>45494.958333333336</c:v>
                </c:pt>
                <c:pt idx="501">
                  <c:v>45495</c:v>
                </c:pt>
                <c:pt idx="502">
                  <c:v>45495.041666666664</c:v>
                </c:pt>
                <c:pt idx="503">
                  <c:v>45495.083333333336</c:v>
                </c:pt>
                <c:pt idx="504">
                  <c:v>45495.125</c:v>
                </c:pt>
                <c:pt idx="505">
                  <c:v>45495.166666666664</c:v>
                </c:pt>
                <c:pt idx="506">
                  <c:v>45495.208333333336</c:v>
                </c:pt>
                <c:pt idx="507">
                  <c:v>45495.25</c:v>
                </c:pt>
                <c:pt idx="508">
                  <c:v>45495.291666666664</c:v>
                </c:pt>
                <c:pt idx="509">
                  <c:v>45495.333333333336</c:v>
                </c:pt>
                <c:pt idx="510">
                  <c:v>45495.375</c:v>
                </c:pt>
                <c:pt idx="511">
                  <c:v>45495.416666666664</c:v>
                </c:pt>
                <c:pt idx="512">
                  <c:v>45495.458333333336</c:v>
                </c:pt>
                <c:pt idx="513">
                  <c:v>45495.5</c:v>
                </c:pt>
                <c:pt idx="514">
                  <c:v>45495.541666666664</c:v>
                </c:pt>
                <c:pt idx="515">
                  <c:v>45495.583333333336</c:v>
                </c:pt>
                <c:pt idx="516">
                  <c:v>45495.625</c:v>
                </c:pt>
                <c:pt idx="517">
                  <c:v>45495.666666666664</c:v>
                </c:pt>
                <c:pt idx="518">
                  <c:v>45495.708333333336</c:v>
                </c:pt>
                <c:pt idx="519">
                  <c:v>45495.75</c:v>
                </c:pt>
                <c:pt idx="520">
                  <c:v>45495.791666666664</c:v>
                </c:pt>
                <c:pt idx="521">
                  <c:v>45495.833333333336</c:v>
                </c:pt>
                <c:pt idx="522">
                  <c:v>45495.875</c:v>
                </c:pt>
                <c:pt idx="523">
                  <c:v>45495.916666666664</c:v>
                </c:pt>
                <c:pt idx="524">
                  <c:v>45495.958333333336</c:v>
                </c:pt>
                <c:pt idx="525">
                  <c:v>45496</c:v>
                </c:pt>
                <c:pt idx="526">
                  <c:v>45496.041666666664</c:v>
                </c:pt>
                <c:pt idx="527">
                  <c:v>45496.083333333336</c:v>
                </c:pt>
                <c:pt idx="528">
                  <c:v>45496.125</c:v>
                </c:pt>
                <c:pt idx="529">
                  <c:v>45496.166666666664</c:v>
                </c:pt>
                <c:pt idx="530">
                  <c:v>45496.208333333336</c:v>
                </c:pt>
                <c:pt idx="531">
                  <c:v>45496.25</c:v>
                </c:pt>
                <c:pt idx="532">
                  <c:v>45496.291666666664</c:v>
                </c:pt>
                <c:pt idx="533">
                  <c:v>45496.333333333336</c:v>
                </c:pt>
                <c:pt idx="534">
                  <c:v>45496.375</c:v>
                </c:pt>
                <c:pt idx="535">
                  <c:v>45496.416666666664</c:v>
                </c:pt>
                <c:pt idx="536">
                  <c:v>45496.458333333336</c:v>
                </c:pt>
                <c:pt idx="537">
                  <c:v>45496.5</c:v>
                </c:pt>
                <c:pt idx="538">
                  <c:v>45496.541666666664</c:v>
                </c:pt>
                <c:pt idx="539">
                  <c:v>45496.583333333336</c:v>
                </c:pt>
                <c:pt idx="540">
                  <c:v>45496.625</c:v>
                </c:pt>
                <c:pt idx="541">
                  <c:v>45496.666666666664</c:v>
                </c:pt>
                <c:pt idx="542">
                  <c:v>45496.708333333336</c:v>
                </c:pt>
                <c:pt idx="543">
                  <c:v>45496.75</c:v>
                </c:pt>
                <c:pt idx="544">
                  <c:v>45496.791666666664</c:v>
                </c:pt>
                <c:pt idx="545">
                  <c:v>45496.833333333336</c:v>
                </c:pt>
                <c:pt idx="546">
                  <c:v>45496.875</c:v>
                </c:pt>
                <c:pt idx="547">
                  <c:v>45496.916666666664</c:v>
                </c:pt>
                <c:pt idx="548">
                  <c:v>45496.958333333336</c:v>
                </c:pt>
                <c:pt idx="549">
                  <c:v>45497</c:v>
                </c:pt>
                <c:pt idx="550">
                  <c:v>45497.041666666664</c:v>
                </c:pt>
                <c:pt idx="551">
                  <c:v>45497.083333333336</c:v>
                </c:pt>
                <c:pt idx="552">
                  <c:v>45497.125</c:v>
                </c:pt>
                <c:pt idx="553">
                  <c:v>45497.166666666664</c:v>
                </c:pt>
                <c:pt idx="554">
                  <c:v>45497.208333333336</c:v>
                </c:pt>
                <c:pt idx="555">
                  <c:v>45497.25</c:v>
                </c:pt>
                <c:pt idx="556">
                  <c:v>45497.291666666664</c:v>
                </c:pt>
                <c:pt idx="557">
                  <c:v>45497.333333333336</c:v>
                </c:pt>
                <c:pt idx="558">
                  <c:v>45497.375</c:v>
                </c:pt>
                <c:pt idx="559">
                  <c:v>45497.416666666664</c:v>
                </c:pt>
                <c:pt idx="560">
                  <c:v>45497.458333333336</c:v>
                </c:pt>
                <c:pt idx="561">
                  <c:v>45497.5</c:v>
                </c:pt>
                <c:pt idx="562">
                  <c:v>45497.541666666664</c:v>
                </c:pt>
                <c:pt idx="563">
                  <c:v>45497.583333333336</c:v>
                </c:pt>
                <c:pt idx="564">
                  <c:v>45497.625</c:v>
                </c:pt>
                <c:pt idx="565">
                  <c:v>45497.666666666664</c:v>
                </c:pt>
                <c:pt idx="566">
                  <c:v>45497.708333333336</c:v>
                </c:pt>
                <c:pt idx="567">
                  <c:v>45497.75</c:v>
                </c:pt>
                <c:pt idx="568">
                  <c:v>45497.791666666664</c:v>
                </c:pt>
                <c:pt idx="569">
                  <c:v>45497.833333333336</c:v>
                </c:pt>
                <c:pt idx="570">
                  <c:v>45497.875</c:v>
                </c:pt>
                <c:pt idx="571">
                  <c:v>45497.916666666664</c:v>
                </c:pt>
                <c:pt idx="572">
                  <c:v>45497.958333333336</c:v>
                </c:pt>
                <c:pt idx="573">
                  <c:v>45498</c:v>
                </c:pt>
                <c:pt idx="574">
                  <c:v>45498.041666666664</c:v>
                </c:pt>
                <c:pt idx="575">
                  <c:v>45498.083333333336</c:v>
                </c:pt>
                <c:pt idx="576">
                  <c:v>45498.125</c:v>
                </c:pt>
                <c:pt idx="577">
                  <c:v>45498.166666666664</c:v>
                </c:pt>
                <c:pt idx="578">
                  <c:v>45498.208333333336</c:v>
                </c:pt>
                <c:pt idx="579">
                  <c:v>45498.25</c:v>
                </c:pt>
                <c:pt idx="580">
                  <c:v>45498.291666666664</c:v>
                </c:pt>
                <c:pt idx="581">
                  <c:v>45498.333333333336</c:v>
                </c:pt>
                <c:pt idx="582">
                  <c:v>45498.375</c:v>
                </c:pt>
                <c:pt idx="583">
                  <c:v>45498.416666666664</c:v>
                </c:pt>
                <c:pt idx="584">
                  <c:v>45498.458333333336</c:v>
                </c:pt>
                <c:pt idx="585">
                  <c:v>45498.5</c:v>
                </c:pt>
                <c:pt idx="586">
                  <c:v>45498.541666666664</c:v>
                </c:pt>
                <c:pt idx="587">
                  <c:v>45498.583333333336</c:v>
                </c:pt>
                <c:pt idx="588">
                  <c:v>45498.625</c:v>
                </c:pt>
                <c:pt idx="589">
                  <c:v>45498.666666666664</c:v>
                </c:pt>
                <c:pt idx="590">
                  <c:v>45498.708333333336</c:v>
                </c:pt>
                <c:pt idx="591">
                  <c:v>45498.75</c:v>
                </c:pt>
                <c:pt idx="592">
                  <c:v>45498.791666666664</c:v>
                </c:pt>
                <c:pt idx="593">
                  <c:v>45498.833333333336</c:v>
                </c:pt>
                <c:pt idx="594">
                  <c:v>45498.875</c:v>
                </c:pt>
                <c:pt idx="595">
                  <c:v>45498.916666666664</c:v>
                </c:pt>
                <c:pt idx="596">
                  <c:v>45498.958333333336</c:v>
                </c:pt>
                <c:pt idx="597">
                  <c:v>45499</c:v>
                </c:pt>
                <c:pt idx="598">
                  <c:v>45499.041666666664</c:v>
                </c:pt>
                <c:pt idx="599">
                  <c:v>45499.083333333336</c:v>
                </c:pt>
                <c:pt idx="600">
                  <c:v>45499.125</c:v>
                </c:pt>
                <c:pt idx="601">
                  <c:v>45499.166666666664</c:v>
                </c:pt>
                <c:pt idx="602">
                  <c:v>45499.208333333336</c:v>
                </c:pt>
                <c:pt idx="603">
                  <c:v>45499.25</c:v>
                </c:pt>
                <c:pt idx="604">
                  <c:v>45499.291666666664</c:v>
                </c:pt>
                <c:pt idx="605">
                  <c:v>45499.333333333336</c:v>
                </c:pt>
                <c:pt idx="606">
                  <c:v>45499.375</c:v>
                </c:pt>
                <c:pt idx="607">
                  <c:v>45499.416666666664</c:v>
                </c:pt>
                <c:pt idx="608">
                  <c:v>45499.458333333336</c:v>
                </c:pt>
                <c:pt idx="609">
                  <c:v>45499.5</c:v>
                </c:pt>
                <c:pt idx="610">
                  <c:v>45499.541666666664</c:v>
                </c:pt>
                <c:pt idx="611">
                  <c:v>45499.583333333336</c:v>
                </c:pt>
                <c:pt idx="612">
                  <c:v>45499.625</c:v>
                </c:pt>
                <c:pt idx="613">
                  <c:v>45499.666666666664</c:v>
                </c:pt>
                <c:pt idx="614">
                  <c:v>45499.708333333336</c:v>
                </c:pt>
                <c:pt idx="615">
                  <c:v>45499.75</c:v>
                </c:pt>
                <c:pt idx="616">
                  <c:v>45499.791666666664</c:v>
                </c:pt>
                <c:pt idx="617">
                  <c:v>45499.833333333336</c:v>
                </c:pt>
                <c:pt idx="618">
                  <c:v>45499.875</c:v>
                </c:pt>
                <c:pt idx="619">
                  <c:v>45499.916666666664</c:v>
                </c:pt>
                <c:pt idx="620">
                  <c:v>45499.958333333336</c:v>
                </c:pt>
                <c:pt idx="621">
                  <c:v>45500</c:v>
                </c:pt>
                <c:pt idx="622">
                  <c:v>45500.041666666664</c:v>
                </c:pt>
                <c:pt idx="623">
                  <c:v>45500.083333333336</c:v>
                </c:pt>
                <c:pt idx="624">
                  <c:v>45500.125</c:v>
                </c:pt>
                <c:pt idx="625">
                  <c:v>45500.166666666664</c:v>
                </c:pt>
                <c:pt idx="626">
                  <c:v>45500.208333333336</c:v>
                </c:pt>
                <c:pt idx="627">
                  <c:v>45500.25</c:v>
                </c:pt>
                <c:pt idx="628">
                  <c:v>45500.291666666664</c:v>
                </c:pt>
                <c:pt idx="629">
                  <c:v>45500.333333333336</c:v>
                </c:pt>
                <c:pt idx="630">
                  <c:v>45500.375</c:v>
                </c:pt>
                <c:pt idx="631">
                  <c:v>45500.416666666664</c:v>
                </c:pt>
                <c:pt idx="632">
                  <c:v>45500.458333333336</c:v>
                </c:pt>
                <c:pt idx="633">
                  <c:v>45500.5</c:v>
                </c:pt>
                <c:pt idx="634">
                  <c:v>45500.541666666664</c:v>
                </c:pt>
                <c:pt idx="635">
                  <c:v>45500.583333333336</c:v>
                </c:pt>
                <c:pt idx="636">
                  <c:v>45500.625</c:v>
                </c:pt>
                <c:pt idx="637">
                  <c:v>45500.666666666664</c:v>
                </c:pt>
                <c:pt idx="638">
                  <c:v>45500.708333333336</c:v>
                </c:pt>
                <c:pt idx="639">
                  <c:v>45500.75</c:v>
                </c:pt>
                <c:pt idx="640">
                  <c:v>45500.791666666664</c:v>
                </c:pt>
                <c:pt idx="641">
                  <c:v>45500.833333333336</c:v>
                </c:pt>
                <c:pt idx="642">
                  <c:v>45500.875</c:v>
                </c:pt>
                <c:pt idx="643">
                  <c:v>45500.916666666664</c:v>
                </c:pt>
                <c:pt idx="644">
                  <c:v>45500.958333333336</c:v>
                </c:pt>
                <c:pt idx="645">
                  <c:v>45501</c:v>
                </c:pt>
                <c:pt idx="646">
                  <c:v>45501.041666666664</c:v>
                </c:pt>
                <c:pt idx="647">
                  <c:v>45501.083333333336</c:v>
                </c:pt>
                <c:pt idx="648">
                  <c:v>45501.125</c:v>
                </c:pt>
                <c:pt idx="649">
                  <c:v>45501.166666666664</c:v>
                </c:pt>
                <c:pt idx="650">
                  <c:v>45501.208333333336</c:v>
                </c:pt>
                <c:pt idx="651">
                  <c:v>45501.25</c:v>
                </c:pt>
                <c:pt idx="652">
                  <c:v>45501.291666666664</c:v>
                </c:pt>
                <c:pt idx="653">
                  <c:v>45501.333333333336</c:v>
                </c:pt>
                <c:pt idx="654">
                  <c:v>45501.375</c:v>
                </c:pt>
                <c:pt idx="655">
                  <c:v>45501.416666666664</c:v>
                </c:pt>
                <c:pt idx="656">
                  <c:v>45501.458333333336</c:v>
                </c:pt>
                <c:pt idx="657">
                  <c:v>45501.5</c:v>
                </c:pt>
                <c:pt idx="658">
                  <c:v>45501.541666666664</c:v>
                </c:pt>
                <c:pt idx="659">
                  <c:v>45501.583333333336</c:v>
                </c:pt>
                <c:pt idx="660">
                  <c:v>45501.625</c:v>
                </c:pt>
                <c:pt idx="661">
                  <c:v>45501.666666666664</c:v>
                </c:pt>
                <c:pt idx="662">
                  <c:v>45501.708333333336</c:v>
                </c:pt>
                <c:pt idx="663">
                  <c:v>45501.75</c:v>
                </c:pt>
                <c:pt idx="664">
                  <c:v>45501.791666666664</c:v>
                </c:pt>
                <c:pt idx="665">
                  <c:v>45501.833333333336</c:v>
                </c:pt>
                <c:pt idx="666">
                  <c:v>45501.875</c:v>
                </c:pt>
                <c:pt idx="667">
                  <c:v>45501.916666666664</c:v>
                </c:pt>
                <c:pt idx="668">
                  <c:v>45501.958333333336</c:v>
                </c:pt>
                <c:pt idx="669">
                  <c:v>45502</c:v>
                </c:pt>
                <c:pt idx="670">
                  <c:v>45502.041666666664</c:v>
                </c:pt>
                <c:pt idx="671">
                  <c:v>45502.083333333336</c:v>
                </c:pt>
                <c:pt idx="672">
                  <c:v>45502.125</c:v>
                </c:pt>
                <c:pt idx="673">
                  <c:v>45502.166666666664</c:v>
                </c:pt>
                <c:pt idx="674">
                  <c:v>45502.208333333336</c:v>
                </c:pt>
                <c:pt idx="675">
                  <c:v>45502.25</c:v>
                </c:pt>
                <c:pt idx="676">
                  <c:v>45502.291666666664</c:v>
                </c:pt>
                <c:pt idx="677">
                  <c:v>45502.333333333336</c:v>
                </c:pt>
                <c:pt idx="678">
                  <c:v>45502.375</c:v>
                </c:pt>
                <c:pt idx="679">
                  <c:v>45502.416666666664</c:v>
                </c:pt>
                <c:pt idx="680">
                  <c:v>45502.458333333336</c:v>
                </c:pt>
                <c:pt idx="681">
                  <c:v>45502.5</c:v>
                </c:pt>
                <c:pt idx="682">
                  <c:v>45502.541666666664</c:v>
                </c:pt>
                <c:pt idx="683">
                  <c:v>45502.583333333336</c:v>
                </c:pt>
                <c:pt idx="684">
                  <c:v>45502.625</c:v>
                </c:pt>
                <c:pt idx="685">
                  <c:v>45502.666666666664</c:v>
                </c:pt>
                <c:pt idx="686">
                  <c:v>45502.708333333336</c:v>
                </c:pt>
                <c:pt idx="687">
                  <c:v>45502.75</c:v>
                </c:pt>
                <c:pt idx="688">
                  <c:v>45502.791666666664</c:v>
                </c:pt>
                <c:pt idx="689">
                  <c:v>45502.833333333336</c:v>
                </c:pt>
                <c:pt idx="690">
                  <c:v>45502.875</c:v>
                </c:pt>
                <c:pt idx="691">
                  <c:v>45502.916666666664</c:v>
                </c:pt>
                <c:pt idx="692">
                  <c:v>45502.958333333336</c:v>
                </c:pt>
                <c:pt idx="693">
                  <c:v>45503</c:v>
                </c:pt>
                <c:pt idx="694">
                  <c:v>45503.041666666664</c:v>
                </c:pt>
                <c:pt idx="695">
                  <c:v>45503.083333333336</c:v>
                </c:pt>
                <c:pt idx="696">
                  <c:v>45503.125</c:v>
                </c:pt>
                <c:pt idx="697">
                  <c:v>45503.166666666664</c:v>
                </c:pt>
                <c:pt idx="698">
                  <c:v>45503.208333333336</c:v>
                </c:pt>
                <c:pt idx="699">
                  <c:v>45503.25</c:v>
                </c:pt>
                <c:pt idx="700">
                  <c:v>45503.291666666664</c:v>
                </c:pt>
                <c:pt idx="701">
                  <c:v>45503.333333333336</c:v>
                </c:pt>
                <c:pt idx="702">
                  <c:v>45503.375</c:v>
                </c:pt>
                <c:pt idx="703">
                  <c:v>45503.416666666664</c:v>
                </c:pt>
                <c:pt idx="704">
                  <c:v>45503.458333333336</c:v>
                </c:pt>
                <c:pt idx="705">
                  <c:v>45503.5</c:v>
                </c:pt>
                <c:pt idx="706">
                  <c:v>45503.541666666664</c:v>
                </c:pt>
                <c:pt idx="707">
                  <c:v>45503.583333333336</c:v>
                </c:pt>
                <c:pt idx="708">
                  <c:v>45503.625</c:v>
                </c:pt>
                <c:pt idx="709">
                  <c:v>45503.666666666664</c:v>
                </c:pt>
                <c:pt idx="710">
                  <c:v>45503.708333333336</c:v>
                </c:pt>
                <c:pt idx="711">
                  <c:v>45503.75</c:v>
                </c:pt>
                <c:pt idx="712">
                  <c:v>45503.791666666664</c:v>
                </c:pt>
                <c:pt idx="713">
                  <c:v>45503.833333333336</c:v>
                </c:pt>
                <c:pt idx="714">
                  <c:v>45503.875</c:v>
                </c:pt>
                <c:pt idx="715">
                  <c:v>45503.916666666664</c:v>
                </c:pt>
                <c:pt idx="716">
                  <c:v>45503.958333333336</c:v>
                </c:pt>
                <c:pt idx="717">
                  <c:v>45504</c:v>
                </c:pt>
                <c:pt idx="718">
                  <c:v>45504.041666666664</c:v>
                </c:pt>
                <c:pt idx="719">
                  <c:v>45504.083333333336</c:v>
                </c:pt>
                <c:pt idx="720">
                  <c:v>45504.125</c:v>
                </c:pt>
                <c:pt idx="721">
                  <c:v>45504.166666666664</c:v>
                </c:pt>
                <c:pt idx="722">
                  <c:v>45504.208333333336</c:v>
                </c:pt>
                <c:pt idx="723">
                  <c:v>45504.25</c:v>
                </c:pt>
                <c:pt idx="724">
                  <c:v>45504.291666666664</c:v>
                </c:pt>
                <c:pt idx="725">
                  <c:v>45504.333333333336</c:v>
                </c:pt>
                <c:pt idx="726">
                  <c:v>45504.375</c:v>
                </c:pt>
                <c:pt idx="727">
                  <c:v>45504.416666666664</c:v>
                </c:pt>
                <c:pt idx="728">
                  <c:v>45504.458333333336</c:v>
                </c:pt>
                <c:pt idx="729">
                  <c:v>45504.5</c:v>
                </c:pt>
                <c:pt idx="730">
                  <c:v>45504.541666666664</c:v>
                </c:pt>
                <c:pt idx="731">
                  <c:v>45504.583333333336</c:v>
                </c:pt>
                <c:pt idx="732">
                  <c:v>45504.625</c:v>
                </c:pt>
                <c:pt idx="733">
                  <c:v>45504.666666666664</c:v>
                </c:pt>
                <c:pt idx="734">
                  <c:v>45504.708333333336</c:v>
                </c:pt>
                <c:pt idx="735">
                  <c:v>45504.75</c:v>
                </c:pt>
                <c:pt idx="736">
                  <c:v>45504.791666666664</c:v>
                </c:pt>
                <c:pt idx="737">
                  <c:v>45504.833333333336</c:v>
                </c:pt>
                <c:pt idx="738">
                  <c:v>45504.875</c:v>
                </c:pt>
                <c:pt idx="739">
                  <c:v>45504.916666666664</c:v>
                </c:pt>
                <c:pt idx="740">
                  <c:v>45504.958333333336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9.0664912280702143</c:v>
                </c:pt>
                <c:pt idx="1">
                  <c:v>9.0664912280702143</c:v>
                </c:pt>
                <c:pt idx="2">
                  <c:v>9.0664912280702143</c:v>
                </c:pt>
                <c:pt idx="3">
                  <c:v>9.0664912280702143</c:v>
                </c:pt>
                <c:pt idx="4">
                  <c:v>9.0664912280702143</c:v>
                </c:pt>
                <c:pt idx="5">
                  <c:v>9.0664912280702143</c:v>
                </c:pt>
                <c:pt idx="6">
                  <c:v>9.0664912280702143</c:v>
                </c:pt>
                <c:pt idx="7">
                  <c:v>9.0664912280702143</c:v>
                </c:pt>
                <c:pt idx="8">
                  <c:v>9.0664912280702143</c:v>
                </c:pt>
                <c:pt idx="9">
                  <c:v>9.0664912280702143</c:v>
                </c:pt>
                <c:pt idx="10">
                  <c:v>9.0664912280702143</c:v>
                </c:pt>
                <c:pt idx="11">
                  <c:v>9.0664912280702143</c:v>
                </c:pt>
                <c:pt idx="12">
                  <c:v>9.0664912280702143</c:v>
                </c:pt>
                <c:pt idx="13">
                  <c:v>9.0664912280702143</c:v>
                </c:pt>
                <c:pt idx="14">
                  <c:v>9.0664912280702143</c:v>
                </c:pt>
                <c:pt idx="15">
                  <c:v>9.0664912280702143</c:v>
                </c:pt>
                <c:pt idx="16">
                  <c:v>9.0664912280702143</c:v>
                </c:pt>
                <c:pt idx="17">
                  <c:v>9.0664912280702143</c:v>
                </c:pt>
                <c:pt idx="18">
                  <c:v>9.0664912280702143</c:v>
                </c:pt>
                <c:pt idx="19">
                  <c:v>9.0664912280702143</c:v>
                </c:pt>
                <c:pt idx="20">
                  <c:v>9.0664912280702143</c:v>
                </c:pt>
                <c:pt idx="21">
                  <c:v>9.0664912280702143</c:v>
                </c:pt>
                <c:pt idx="22">
                  <c:v>9.0664912280702143</c:v>
                </c:pt>
                <c:pt idx="23">
                  <c:v>9.0664912280702143</c:v>
                </c:pt>
                <c:pt idx="24">
                  <c:v>9.0664912280702143</c:v>
                </c:pt>
                <c:pt idx="25">
                  <c:v>9.0664912280702143</c:v>
                </c:pt>
                <c:pt idx="26">
                  <c:v>9.0664912280702143</c:v>
                </c:pt>
                <c:pt idx="27">
                  <c:v>9.0664912280702143</c:v>
                </c:pt>
                <c:pt idx="28">
                  <c:v>9.0664912280702143</c:v>
                </c:pt>
                <c:pt idx="29">
                  <c:v>9.0664912280702143</c:v>
                </c:pt>
                <c:pt idx="30">
                  <c:v>9.0664912280702143</c:v>
                </c:pt>
                <c:pt idx="31">
                  <c:v>9.0664912280702143</c:v>
                </c:pt>
                <c:pt idx="32">
                  <c:v>9.0664912280702143</c:v>
                </c:pt>
                <c:pt idx="33">
                  <c:v>9.0664912280702143</c:v>
                </c:pt>
                <c:pt idx="34">
                  <c:v>9.0664912280702143</c:v>
                </c:pt>
                <c:pt idx="35">
                  <c:v>9.0664912280702143</c:v>
                </c:pt>
                <c:pt idx="36">
                  <c:v>9.0664912280702143</c:v>
                </c:pt>
                <c:pt idx="37">
                  <c:v>9.0664912280702143</c:v>
                </c:pt>
                <c:pt idx="38">
                  <c:v>9.0664912280702143</c:v>
                </c:pt>
                <c:pt idx="39">
                  <c:v>9.0664912280702143</c:v>
                </c:pt>
                <c:pt idx="40">
                  <c:v>9.0664912280702143</c:v>
                </c:pt>
                <c:pt idx="41">
                  <c:v>9.0664912280702143</c:v>
                </c:pt>
                <c:pt idx="42">
                  <c:v>9.0664912280702143</c:v>
                </c:pt>
                <c:pt idx="43">
                  <c:v>9.0664912280702143</c:v>
                </c:pt>
                <c:pt idx="44">
                  <c:v>9.0664912280702143</c:v>
                </c:pt>
                <c:pt idx="45">
                  <c:v>9.0664912280702143</c:v>
                </c:pt>
                <c:pt idx="46">
                  <c:v>9.0664912280702143</c:v>
                </c:pt>
                <c:pt idx="47">
                  <c:v>9.0664912280702143</c:v>
                </c:pt>
                <c:pt idx="48">
                  <c:v>9.0664912280702143</c:v>
                </c:pt>
                <c:pt idx="49">
                  <c:v>9.0664912280702143</c:v>
                </c:pt>
                <c:pt idx="50">
                  <c:v>9.0664912280702143</c:v>
                </c:pt>
                <c:pt idx="51">
                  <c:v>9.0664912280702143</c:v>
                </c:pt>
                <c:pt idx="52">
                  <c:v>9.0664912280702143</c:v>
                </c:pt>
                <c:pt idx="53">
                  <c:v>9.0664912280702143</c:v>
                </c:pt>
                <c:pt idx="54">
                  <c:v>9.0664912280702143</c:v>
                </c:pt>
                <c:pt idx="55">
                  <c:v>9.0664912280702143</c:v>
                </c:pt>
                <c:pt idx="56">
                  <c:v>9.0664912280702143</c:v>
                </c:pt>
                <c:pt idx="57">
                  <c:v>9.0664912280702143</c:v>
                </c:pt>
                <c:pt idx="58">
                  <c:v>9.0664912280702143</c:v>
                </c:pt>
                <c:pt idx="59">
                  <c:v>9.0664912280702143</c:v>
                </c:pt>
                <c:pt idx="60">
                  <c:v>9.0664912280702143</c:v>
                </c:pt>
                <c:pt idx="61">
                  <c:v>9.0664912280702143</c:v>
                </c:pt>
                <c:pt idx="62">
                  <c:v>9.0664912280702143</c:v>
                </c:pt>
                <c:pt idx="63">
                  <c:v>9.0664912280702143</c:v>
                </c:pt>
                <c:pt idx="64">
                  <c:v>9.0664912280702143</c:v>
                </c:pt>
                <c:pt idx="65">
                  <c:v>9.0664912280702143</c:v>
                </c:pt>
                <c:pt idx="66">
                  <c:v>9.0664912280702143</c:v>
                </c:pt>
                <c:pt idx="67">
                  <c:v>9.0664912280702143</c:v>
                </c:pt>
                <c:pt idx="68">
                  <c:v>9.0664912280702143</c:v>
                </c:pt>
                <c:pt idx="69">
                  <c:v>9.0664912280702143</c:v>
                </c:pt>
                <c:pt idx="70">
                  <c:v>9.0664912280702143</c:v>
                </c:pt>
                <c:pt idx="71">
                  <c:v>9.0664912280702143</c:v>
                </c:pt>
                <c:pt idx="72">
                  <c:v>9.0664912280702143</c:v>
                </c:pt>
                <c:pt idx="73">
                  <c:v>9.0664912280702143</c:v>
                </c:pt>
                <c:pt idx="74">
                  <c:v>9.0664912280702143</c:v>
                </c:pt>
                <c:pt idx="75">
                  <c:v>9.0664912280702143</c:v>
                </c:pt>
                <c:pt idx="76">
                  <c:v>9.0664912280702143</c:v>
                </c:pt>
                <c:pt idx="77">
                  <c:v>9.0664912280702143</c:v>
                </c:pt>
                <c:pt idx="78">
                  <c:v>9.0664912280702143</c:v>
                </c:pt>
                <c:pt idx="79">
                  <c:v>9.0664912280702143</c:v>
                </c:pt>
                <c:pt idx="80">
                  <c:v>9.0664912280702143</c:v>
                </c:pt>
                <c:pt idx="81">
                  <c:v>9.0664912280702143</c:v>
                </c:pt>
                <c:pt idx="82">
                  <c:v>9.0664912280702143</c:v>
                </c:pt>
                <c:pt idx="83">
                  <c:v>9.0664912280702143</c:v>
                </c:pt>
                <c:pt idx="84">
                  <c:v>9.0664912280702143</c:v>
                </c:pt>
                <c:pt idx="85">
                  <c:v>9.0664912280702143</c:v>
                </c:pt>
                <c:pt idx="86">
                  <c:v>9.0664912280702143</c:v>
                </c:pt>
                <c:pt idx="87">
                  <c:v>9.0664912280702143</c:v>
                </c:pt>
                <c:pt idx="88">
                  <c:v>9.0664912280702143</c:v>
                </c:pt>
                <c:pt idx="89">
                  <c:v>9.0664912280702143</c:v>
                </c:pt>
                <c:pt idx="90">
                  <c:v>9.0664912280702143</c:v>
                </c:pt>
                <c:pt idx="91">
                  <c:v>9.0664912280702143</c:v>
                </c:pt>
                <c:pt idx="92">
                  <c:v>9.0664912280702143</c:v>
                </c:pt>
                <c:pt idx="93">
                  <c:v>9.0664912280702143</c:v>
                </c:pt>
                <c:pt idx="94">
                  <c:v>9.0664912280702143</c:v>
                </c:pt>
                <c:pt idx="95">
                  <c:v>9.0664912280702143</c:v>
                </c:pt>
                <c:pt idx="96">
                  <c:v>9.0664912280702143</c:v>
                </c:pt>
                <c:pt idx="97">
                  <c:v>9.0664912280702143</c:v>
                </c:pt>
                <c:pt idx="98">
                  <c:v>9.0664912280702143</c:v>
                </c:pt>
                <c:pt idx="99">
                  <c:v>9.0664912280702143</c:v>
                </c:pt>
                <c:pt idx="100">
                  <c:v>9.0664912280702143</c:v>
                </c:pt>
                <c:pt idx="101">
                  <c:v>9.0664912280702143</c:v>
                </c:pt>
                <c:pt idx="102">
                  <c:v>9.0664912280702143</c:v>
                </c:pt>
                <c:pt idx="103">
                  <c:v>9.0664912280702143</c:v>
                </c:pt>
                <c:pt idx="104">
                  <c:v>9.0664912280702143</c:v>
                </c:pt>
                <c:pt idx="105">
                  <c:v>9.0664912280702143</c:v>
                </c:pt>
                <c:pt idx="106">
                  <c:v>9.0664912280702143</c:v>
                </c:pt>
                <c:pt idx="107">
                  <c:v>9.0664912280702143</c:v>
                </c:pt>
                <c:pt idx="108">
                  <c:v>9.0664912280702143</c:v>
                </c:pt>
                <c:pt idx="109">
                  <c:v>9.0664912280702143</c:v>
                </c:pt>
                <c:pt idx="110">
                  <c:v>9.0664912280702143</c:v>
                </c:pt>
                <c:pt idx="111">
                  <c:v>9.0664912280702143</c:v>
                </c:pt>
                <c:pt idx="112">
                  <c:v>9.0664912280702143</c:v>
                </c:pt>
                <c:pt idx="113">
                  <c:v>9.0664912280702143</c:v>
                </c:pt>
                <c:pt idx="114">
                  <c:v>9.0664912280702143</c:v>
                </c:pt>
                <c:pt idx="115">
                  <c:v>9.0664912280702143</c:v>
                </c:pt>
                <c:pt idx="116">
                  <c:v>9.0664912280702143</c:v>
                </c:pt>
                <c:pt idx="117">
                  <c:v>9.0664912280702143</c:v>
                </c:pt>
                <c:pt idx="118">
                  <c:v>9.0664912280702143</c:v>
                </c:pt>
                <c:pt idx="119">
                  <c:v>9.0664912280702143</c:v>
                </c:pt>
                <c:pt idx="120">
                  <c:v>9.0664912280702143</c:v>
                </c:pt>
                <c:pt idx="121">
                  <c:v>9.0664912280702143</c:v>
                </c:pt>
                <c:pt idx="122">
                  <c:v>9.0664912280702143</c:v>
                </c:pt>
                <c:pt idx="123">
                  <c:v>9.0664912280702143</c:v>
                </c:pt>
                <c:pt idx="124">
                  <c:v>9.0664912280702143</c:v>
                </c:pt>
                <c:pt idx="125">
                  <c:v>9.0664912280702143</c:v>
                </c:pt>
                <c:pt idx="126">
                  <c:v>9.0664912280702143</c:v>
                </c:pt>
                <c:pt idx="127">
                  <c:v>9.0664912280702143</c:v>
                </c:pt>
                <c:pt idx="128">
                  <c:v>9.0664912280702143</c:v>
                </c:pt>
                <c:pt idx="129">
                  <c:v>9.0664912280702143</c:v>
                </c:pt>
                <c:pt idx="130">
                  <c:v>9.0664912280702143</c:v>
                </c:pt>
                <c:pt idx="131">
                  <c:v>9.0664912280702143</c:v>
                </c:pt>
                <c:pt idx="132">
                  <c:v>9.0664912280702143</c:v>
                </c:pt>
                <c:pt idx="133">
                  <c:v>9.0664912280702143</c:v>
                </c:pt>
                <c:pt idx="134">
                  <c:v>9.0664912280702143</c:v>
                </c:pt>
                <c:pt idx="135">
                  <c:v>9.0664912280702143</c:v>
                </c:pt>
                <c:pt idx="136">
                  <c:v>9.0664912280702143</c:v>
                </c:pt>
                <c:pt idx="137">
                  <c:v>9.0664912280702143</c:v>
                </c:pt>
                <c:pt idx="138">
                  <c:v>9.0664912280702143</c:v>
                </c:pt>
                <c:pt idx="139">
                  <c:v>9.0664912280702143</c:v>
                </c:pt>
                <c:pt idx="140">
                  <c:v>9.0664912280702143</c:v>
                </c:pt>
                <c:pt idx="141">
                  <c:v>9.0664912280702143</c:v>
                </c:pt>
                <c:pt idx="142">
                  <c:v>9.0664912280702143</c:v>
                </c:pt>
                <c:pt idx="143">
                  <c:v>9.0664912280702143</c:v>
                </c:pt>
                <c:pt idx="144">
                  <c:v>9.0664912280702143</c:v>
                </c:pt>
                <c:pt idx="145">
                  <c:v>9.0664912280702143</c:v>
                </c:pt>
                <c:pt idx="146">
                  <c:v>9.0664912280702143</c:v>
                </c:pt>
                <c:pt idx="147">
                  <c:v>9.0664912280702143</c:v>
                </c:pt>
                <c:pt idx="148">
                  <c:v>9.0664912280702143</c:v>
                </c:pt>
                <c:pt idx="149">
                  <c:v>9.0664912280702143</c:v>
                </c:pt>
                <c:pt idx="150">
                  <c:v>9.0664912280702143</c:v>
                </c:pt>
                <c:pt idx="151">
                  <c:v>9.0664912280702143</c:v>
                </c:pt>
                <c:pt idx="152">
                  <c:v>9.0664912280702143</c:v>
                </c:pt>
                <c:pt idx="153">
                  <c:v>9.0664912280702143</c:v>
                </c:pt>
                <c:pt idx="154">
                  <c:v>9.0664912280702143</c:v>
                </c:pt>
                <c:pt idx="155">
                  <c:v>9.0664912280702143</c:v>
                </c:pt>
                <c:pt idx="156">
                  <c:v>9.0664912280702143</c:v>
                </c:pt>
                <c:pt idx="157">
                  <c:v>9.0664912280702143</c:v>
                </c:pt>
                <c:pt idx="158">
                  <c:v>9.0664912280702143</c:v>
                </c:pt>
                <c:pt idx="159">
                  <c:v>9.0664912280702143</c:v>
                </c:pt>
                <c:pt idx="160">
                  <c:v>9.0664912280702143</c:v>
                </c:pt>
                <c:pt idx="161">
                  <c:v>9.0664912280702143</c:v>
                </c:pt>
                <c:pt idx="162">
                  <c:v>9.0664912280702143</c:v>
                </c:pt>
                <c:pt idx="163">
                  <c:v>9.0664912280702143</c:v>
                </c:pt>
                <c:pt idx="164">
                  <c:v>9.0664912280702143</c:v>
                </c:pt>
                <c:pt idx="165">
                  <c:v>9.0664912280702143</c:v>
                </c:pt>
                <c:pt idx="166">
                  <c:v>9.0664912280702143</c:v>
                </c:pt>
                <c:pt idx="167">
                  <c:v>9.0664912280702143</c:v>
                </c:pt>
                <c:pt idx="168">
                  <c:v>9.0664912280702143</c:v>
                </c:pt>
                <c:pt idx="169">
                  <c:v>9.0664912280702143</c:v>
                </c:pt>
                <c:pt idx="170">
                  <c:v>9.0664912280702143</c:v>
                </c:pt>
                <c:pt idx="171">
                  <c:v>9.0664912280702143</c:v>
                </c:pt>
                <c:pt idx="172">
                  <c:v>9.0664912280702143</c:v>
                </c:pt>
                <c:pt idx="173">
                  <c:v>9.0664912280702143</c:v>
                </c:pt>
                <c:pt idx="174">
                  <c:v>9.0664912280702143</c:v>
                </c:pt>
                <c:pt idx="175">
                  <c:v>9.0664912280702143</c:v>
                </c:pt>
                <c:pt idx="176">
                  <c:v>9.0664912280702143</c:v>
                </c:pt>
                <c:pt idx="177">
                  <c:v>9.0664912280702143</c:v>
                </c:pt>
                <c:pt idx="178">
                  <c:v>9.0664912280702143</c:v>
                </c:pt>
                <c:pt idx="179">
                  <c:v>9.0664912280702143</c:v>
                </c:pt>
                <c:pt idx="180">
                  <c:v>9.0664912280702143</c:v>
                </c:pt>
                <c:pt idx="181">
                  <c:v>9.0664912280702143</c:v>
                </c:pt>
                <c:pt idx="182">
                  <c:v>9.0664912280702143</c:v>
                </c:pt>
                <c:pt idx="183">
                  <c:v>9.0664912280702143</c:v>
                </c:pt>
                <c:pt idx="184">
                  <c:v>9.0664912280702143</c:v>
                </c:pt>
                <c:pt idx="185">
                  <c:v>9.0664912280702143</c:v>
                </c:pt>
                <c:pt idx="186">
                  <c:v>9.0664912280702143</c:v>
                </c:pt>
                <c:pt idx="187">
                  <c:v>9.0664912280702143</c:v>
                </c:pt>
                <c:pt idx="188">
                  <c:v>9.0664912280702143</c:v>
                </c:pt>
                <c:pt idx="189">
                  <c:v>9.0664912280702143</c:v>
                </c:pt>
                <c:pt idx="190">
                  <c:v>9.0664912280702143</c:v>
                </c:pt>
                <c:pt idx="191">
                  <c:v>9.0664912280702143</c:v>
                </c:pt>
                <c:pt idx="192">
                  <c:v>9.0664912280702143</c:v>
                </c:pt>
                <c:pt idx="193">
                  <c:v>9.0664912280702143</c:v>
                </c:pt>
                <c:pt idx="194">
                  <c:v>9.0664912280702143</c:v>
                </c:pt>
                <c:pt idx="195">
                  <c:v>9.0664912280702143</c:v>
                </c:pt>
                <c:pt idx="196">
                  <c:v>9.0664912280702143</c:v>
                </c:pt>
                <c:pt idx="197">
                  <c:v>9.0664912280702143</c:v>
                </c:pt>
                <c:pt idx="198">
                  <c:v>9.0664912280702143</c:v>
                </c:pt>
                <c:pt idx="199">
                  <c:v>9.0664912280702143</c:v>
                </c:pt>
                <c:pt idx="200">
                  <c:v>9.0664912280702143</c:v>
                </c:pt>
                <c:pt idx="201">
                  <c:v>9.0664912280702143</c:v>
                </c:pt>
                <c:pt idx="202">
                  <c:v>9.0664912280702143</c:v>
                </c:pt>
                <c:pt idx="203">
                  <c:v>9.0664912280702143</c:v>
                </c:pt>
                <c:pt idx="204">
                  <c:v>9.0664912280702143</c:v>
                </c:pt>
                <c:pt idx="205">
                  <c:v>9.0664912280702143</c:v>
                </c:pt>
                <c:pt idx="206">
                  <c:v>9.0664912280702143</c:v>
                </c:pt>
                <c:pt idx="207">
                  <c:v>9.0664912280702143</c:v>
                </c:pt>
                <c:pt idx="208">
                  <c:v>9.0664912280702143</c:v>
                </c:pt>
                <c:pt idx="209">
                  <c:v>9.0664912280702143</c:v>
                </c:pt>
                <c:pt idx="210">
                  <c:v>9.0664912280702143</c:v>
                </c:pt>
                <c:pt idx="211">
                  <c:v>9.0664912280702143</c:v>
                </c:pt>
                <c:pt idx="212">
                  <c:v>9.0664912280702143</c:v>
                </c:pt>
                <c:pt idx="213">
                  <c:v>9.0664912280702143</c:v>
                </c:pt>
                <c:pt idx="214">
                  <c:v>9.0664912280702143</c:v>
                </c:pt>
                <c:pt idx="215">
                  <c:v>9.0664912280702143</c:v>
                </c:pt>
                <c:pt idx="216">
                  <c:v>9.0664912280702143</c:v>
                </c:pt>
                <c:pt idx="217">
                  <c:v>9.0664912280702143</c:v>
                </c:pt>
                <c:pt idx="218">
                  <c:v>9.0664912280702143</c:v>
                </c:pt>
                <c:pt idx="219">
                  <c:v>9.0664912280702143</c:v>
                </c:pt>
                <c:pt idx="220">
                  <c:v>9.0664912280702143</c:v>
                </c:pt>
                <c:pt idx="221">
                  <c:v>9.0664912280702143</c:v>
                </c:pt>
                <c:pt idx="222">
                  <c:v>9.0664912280702143</c:v>
                </c:pt>
                <c:pt idx="223">
                  <c:v>9.0664912280702143</c:v>
                </c:pt>
                <c:pt idx="224">
                  <c:v>9.0664912280702143</c:v>
                </c:pt>
                <c:pt idx="225">
                  <c:v>9.0664912280702143</c:v>
                </c:pt>
                <c:pt idx="226">
                  <c:v>9.0664912280702143</c:v>
                </c:pt>
                <c:pt idx="227">
                  <c:v>9.0664912280702143</c:v>
                </c:pt>
                <c:pt idx="228">
                  <c:v>9.0664912280702143</c:v>
                </c:pt>
                <c:pt idx="229">
                  <c:v>9.0664912280702143</c:v>
                </c:pt>
                <c:pt idx="230">
                  <c:v>9.0664912280702143</c:v>
                </c:pt>
                <c:pt idx="231">
                  <c:v>9.0664912280702143</c:v>
                </c:pt>
                <c:pt idx="232">
                  <c:v>9.0664912280702143</c:v>
                </c:pt>
                <c:pt idx="233">
                  <c:v>9.0664912280702143</c:v>
                </c:pt>
                <c:pt idx="234">
                  <c:v>9.0664912280702143</c:v>
                </c:pt>
                <c:pt idx="235">
                  <c:v>9.0664912280702143</c:v>
                </c:pt>
                <c:pt idx="236">
                  <c:v>9.0664912280702143</c:v>
                </c:pt>
                <c:pt idx="237">
                  <c:v>9.0664912280702143</c:v>
                </c:pt>
                <c:pt idx="238">
                  <c:v>9.0664912280702143</c:v>
                </c:pt>
                <c:pt idx="239">
                  <c:v>9.0664912280702143</c:v>
                </c:pt>
                <c:pt idx="240">
                  <c:v>9.0664912280702143</c:v>
                </c:pt>
                <c:pt idx="241">
                  <c:v>9.0664912280702143</c:v>
                </c:pt>
                <c:pt idx="242">
                  <c:v>9.0664912280702143</c:v>
                </c:pt>
                <c:pt idx="243">
                  <c:v>9.0664912280702143</c:v>
                </c:pt>
                <c:pt idx="244">
                  <c:v>9.0664912280702143</c:v>
                </c:pt>
                <c:pt idx="245">
                  <c:v>9.0664912280702143</c:v>
                </c:pt>
                <c:pt idx="246">
                  <c:v>9.0664912280702143</c:v>
                </c:pt>
                <c:pt idx="247">
                  <c:v>9.0664912280702143</c:v>
                </c:pt>
                <c:pt idx="248">
                  <c:v>9.0664912280702143</c:v>
                </c:pt>
                <c:pt idx="249">
                  <c:v>9.0664912280702143</c:v>
                </c:pt>
                <c:pt idx="250">
                  <c:v>9.0664912280702143</c:v>
                </c:pt>
                <c:pt idx="251">
                  <c:v>9.0664912280702143</c:v>
                </c:pt>
                <c:pt idx="252">
                  <c:v>9.0664912280702143</c:v>
                </c:pt>
                <c:pt idx="253">
                  <c:v>9.0664912280702143</c:v>
                </c:pt>
                <c:pt idx="254">
                  <c:v>9.0664912280702143</c:v>
                </c:pt>
                <c:pt idx="255">
                  <c:v>9.0664912280702143</c:v>
                </c:pt>
                <c:pt idx="256">
                  <c:v>9.0664912280702143</c:v>
                </c:pt>
                <c:pt idx="257">
                  <c:v>9.0664912280702143</c:v>
                </c:pt>
                <c:pt idx="258">
                  <c:v>9.0664912280702143</c:v>
                </c:pt>
                <c:pt idx="259">
                  <c:v>9.0664912280702143</c:v>
                </c:pt>
                <c:pt idx="260">
                  <c:v>9.0664912280702143</c:v>
                </c:pt>
                <c:pt idx="261">
                  <c:v>9.0664912280702143</c:v>
                </c:pt>
                <c:pt idx="262">
                  <c:v>9.0664912280702143</c:v>
                </c:pt>
                <c:pt idx="263">
                  <c:v>9.0664912280702143</c:v>
                </c:pt>
                <c:pt idx="264">
                  <c:v>9.0664912280702143</c:v>
                </c:pt>
                <c:pt idx="265">
                  <c:v>9.0664912280702143</c:v>
                </c:pt>
                <c:pt idx="266">
                  <c:v>9.0664912280702143</c:v>
                </c:pt>
                <c:pt idx="267">
                  <c:v>9.0664912280702143</c:v>
                </c:pt>
                <c:pt idx="268">
                  <c:v>9.0664912280702143</c:v>
                </c:pt>
                <c:pt idx="269">
                  <c:v>9.0664912280702143</c:v>
                </c:pt>
                <c:pt idx="270">
                  <c:v>9.0664912280702143</c:v>
                </c:pt>
                <c:pt idx="271">
                  <c:v>9.0664912280702143</c:v>
                </c:pt>
                <c:pt idx="272">
                  <c:v>9.0664912280702143</c:v>
                </c:pt>
                <c:pt idx="273">
                  <c:v>9.0664912280702143</c:v>
                </c:pt>
                <c:pt idx="274">
                  <c:v>9.0664912280702143</c:v>
                </c:pt>
                <c:pt idx="275">
                  <c:v>9.0664912280702143</c:v>
                </c:pt>
                <c:pt idx="276">
                  <c:v>9.0664912280702143</c:v>
                </c:pt>
                <c:pt idx="277">
                  <c:v>9.0664912280702143</c:v>
                </c:pt>
                <c:pt idx="278">
                  <c:v>9.0664912280702143</c:v>
                </c:pt>
                <c:pt idx="279">
                  <c:v>9.0664912280702143</c:v>
                </c:pt>
                <c:pt idx="280">
                  <c:v>9.0664912280702143</c:v>
                </c:pt>
                <c:pt idx="281">
                  <c:v>9.0664912280702143</c:v>
                </c:pt>
                <c:pt idx="282">
                  <c:v>9.0664912280702143</c:v>
                </c:pt>
                <c:pt idx="283">
                  <c:v>9.0664912280702143</c:v>
                </c:pt>
                <c:pt idx="284">
                  <c:v>9.0664912280702143</c:v>
                </c:pt>
                <c:pt idx="285">
                  <c:v>9.0664912280702143</c:v>
                </c:pt>
                <c:pt idx="286">
                  <c:v>9.0664912280702143</c:v>
                </c:pt>
                <c:pt idx="287">
                  <c:v>9.0664912280702143</c:v>
                </c:pt>
                <c:pt idx="288">
                  <c:v>9.0664912280702143</c:v>
                </c:pt>
                <c:pt idx="289">
                  <c:v>9.0664912280702143</c:v>
                </c:pt>
                <c:pt idx="290">
                  <c:v>9.0664912280702143</c:v>
                </c:pt>
                <c:pt idx="291">
                  <c:v>9.0664912280702143</c:v>
                </c:pt>
                <c:pt idx="292">
                  <c:v>9.0664912280702143</c:v>
                </c:pt>
                <c:pt idx="293">
                  <c:v>9.0664912280702143</c:v>
                </c:pt>
                <c:pt idx="294">
                  <c:v>9.0664912280702143</c:v>
                </c:pt>
                <c:pt idx="295">
                  <c:v>9.0664912280702143</c:v>
                </c:pt>
                <c:pt idx="296">
                  <c:v>9.0664912280702143</c:v>
                </c:pt>
                <c:pt idx="297">
                  <c:v>9.0664912280702143</c:v>
                </c:pt>
                <c:pt idx="298">
                  <c:v>9.0664912280702143</c:v>
                </c:pt>
                <c:pt idx="299">
                  <c:v>9.0664912280702143</c:v>
                </c:pt>
                <c:pt idx="300">
                  <c:v>9.0664912280702143</c:v>
                </c:pt>
                <c:pt idx="301">
                  <c:v>9.0664912280702143</c:v>
                </c:pt>
                <c:pt idx="302">
                  <c:v>9.0664912280702143</c:v>
                </c:pt>
                <c:pt idx="303">
                  <c:v>9.0664912280702143</c:v>
                </c:pt>
                <c:pt idx="304">
                  <c:v>9.0664912280702143</c:v>
                </c:pt>
                <c:pt idx="305">
                  <c:v>9.0664912280702143</c:v>
                </c:pt>
                <c:pt idx="306">
                  <c:v>9.0664912280702143</c:v>
                </c:pt>
                <c:pt idx="307">
                  <c:v>9.0664912280702143</c:v>
                </c:pt>
                <c:pt idx="308">
                  <c:v>9.0664912280702143</c:v>
                </c:pt>
                <c:pt idx="309">
                  <c:v>9.0664912280702143</c:v>
                </c:pt>
                <c:pt idx="310">
                  <c:v>9.0664912280702143</c:v>
                </c:pt>
                <c:pt idx="311">
                  <c:v>9.0664912280702143</c:v>
                </c:pt>
                <c:pt idx="312">
                  <c:v>9.0664912280702143</c:v>
                </c:pt>
                <c:pt idx="313">
                  <c:v>9.0664912280702143</c:v>
                </c:pt>
                <c:pt idx="314">
                  <c:v>9.0664912280702143</c:v>
                </c:pt>
                <c:pt idx="315">
                  <c:v>9.0664912280702143</c:v>
                </c:pt>
                <c:pt idx="316">
                  <c:v>9.0664912280702143</c:v>
                </c:pt>
                <c:pt idx="317">
                  <c:v>9.0664912280702143</c:v>
                </c:pt>
                <c:pt idx="318">
                  <c:v>9.0664912280702143</c:v>
                </c:pt>
                <c:pt idx="319">
                  <c:v>9.0664912280702143</c:v>
                </c:pt>
                <c:pt idx="320">
                  <c:v>9.0664912280702143</c:v>
                </c:pt>
                <c:pt idx="321">
                  <c:v>9.0664912280702143</c:v>
                </c:pt>
                <c:pt idx="322">
                  <c:v>9.0664912280702143</c:v>
                </c:pt>
                <c:pt idx="323">
                  <c:v>9.0664912280702143</c:v>
                </c:pt>
                <c:pt idx="324">
                  <c:v>9.0664912280702143</c:v>
                </c:pt>
                <c:pt idx="325">
                  <c:v>9.0664912280702143</c:v>
                </c:pt>
                <c:pt idx="326">
                  <c:v>9.0664912280702143</c:v>
                </c:pt>
                <c:pt idx="327">
                  <c:v>9.0664912280702143</c:v>
                </c:pt>
                <c:pt idx="328">
                  <c:v>9.0664912280702143</c:v>
                </c:pt>
                <c:pt idx="329">
                  <c:v>9.0664912280702143</c:v>
                </c:pt>
                <c:pt idx="330">
                  <c:v>9.0664912280702143</c:v>
                </c:pt>
                <c:pt idx="331">
                  <c:v>9.0664912280702143</c:v>
                </c:pt>
                <c:pt idx="332">
                  <c:v>9.0664912280702143</c:v>
                </c:pt>
                <c:pt idx="333">
                  <c:v>9.0664912280702143</c:v>
                </c:pt>
                <c:pt idx="334">
                  <c:v>9.0664912280702143</c:v>
                </c:pt>
                <c:pt idx="335">
                  <c:v>9.0664912280702143</c:v>
                </c:pt>
                <c:pt idx="336">
                  <c:v>9.0664912280702143</c:v>
                </c:pt>
                <c:pt idx="337">
                  <c:v>9.0664912280702143</c:v>
                </c:pt>
                <c:pt idx="338">
                  <c:v>9.0664912280702143</c:v>
                </c:pt>
                <c:pt idx="339">
                  <c:v>9.0664912280702143</c:v>
                </c:pt>
                <c:pt idx="340">
                  <c:v>9.0664912280702143</c:v>
                </c:pt>
                <c:pt idx="341">
                  <c:v>9.0664912280702143</c:v>
                </c:pt>
                <c:pt idx="342">
                  <c:v>9.0664912280702143</c:v>
                </c:pt>
                <c:pt idx="343">
                  <c:v>9.0664912280702143</c:v>
                </c:pt>
                <c:pt idx="344">
                  <c:v>9.0664912280702143</c:v>
                </c:pt>
                <c:pt idx="345">
                  <c:v>9.0664912280702143</c:v>
                </c:pt>
                <c:pt idx="346">
                  <c:v>9.0664912280702143</c:v>
                </c:pt>
                <c:pt idx="347">
                  <c:v>9.0664912280702143</c:v>
                </c:pt>
                <c:pt idx="348">
                  <c:v>9.0664912280702143</c:v>
                </c:pt>
                <c:pt idx="349">
                  <c:v>9.0664912280702143</c:v>
                </c:pt>
                <c:pt idx="350">
                  <c:v>9.0664912280702143</c:v>
                </c:pt>
                <c:pt idx="351">
                  <c:v>9.0664912280702143</c:v>
                </c:pt>
                <c:pt idx="352">
                  <c:v>9.0664912280702143</c:v>
                </c:pt>
                <c:pt idx="353">
                  <c:v>9.0664912280702143</c:v>
                </c:pt>
                <c:pt idx="354">
                  <c:v>9.0664912280702143</c:v>
                </c:pt>
                <c:pt idx="355">
                  <c:v>9.0664912280702143</c:v>
                </c:pt>
                <c:pt idx="356">
                  <c:v>9.0664912280702143</c:v>
                </c:pt>
                <c:pt idx="357">
                  <c:v>9.0664912280702143</c:v>
                </c:pt>
                <c:pt idx="358">
                  <c:v>9.0664912280702143</c:v>
                </c:pt>
                <c:pt idx="359">
                  <c:v>9.0664912280702143</c:v>
                </c:pt>
                <c:pt idx="360">
                  <c:v>9.0664912280702143</c:v>
                </c:pt>
                <c:pt idx="361">
                  <c:v>9.0664912280702143</c:v>
                </c:pt>
                <c:pt idx="362">
                  <c:v>9.0664912280702143</c:v>
                </c:pt>
                <c:pt idx="363">
                  <c:v>9.0664912280702143</c:v>
                </c:pt>
                <c:pt idx="364">
                  <c:v>9.0664912280702143</c:v>
                </c:pt>
                <c:pt idx="365">
                  <c:v>9.0664912280702143</c:v>
                </c:pt>
                <c:pt idx="366">
                  <c:v>9.0664912280702143</c:v>
                </c:pt>
                <c:pt idx="367">
                  <c:v>9.0664912280702143</c:v>
                </c:pt>
                <c:pt idx="368">
                  <c:v>9.0664912280702143</c:v>
                </c:pt>
                <c:pt idx="369">
                  <c:v>9.0664912280702143</c:v>
                </c:pt>
                <c:pt idx="370">
                  <c:v>9.0664912280702143</c:v>
                </c:pt>
                <c:pt idx="371">
                  <c:v>9.0664912280702143</c:v>
                </c:pt>
                <c:pt idx="372">
                  <c:v>9.0664912280702143</c:v>
                </c:pt>
                <c:pt idx="373">
                  <c:v>9.0664912280702143</c:v>
                </c:pt>
                <c:pt idx="374">
                  <c:v>9.0664912280702143</c:v>
                </c:pt>
                <c:pt idx="375">
                  <c:v>9.0664912280702143</c:v>
                </c:pt>
                <c:pt idx="376">
                  <c:v>9.0664912280702143</c:v>
                </c:pt>
                <c:pt idx="377">
                  <c:v>9.0664912280702143</c:v>
                </c:pt>
                <c:pt idx="378">
                  <c:v>9.0664912280702143</c:v>
                </c:pt>
                <c:pt idx="379">
                  <c:v>9.0664912280702143</c:v>
                </c:pt>
                <c:pt idx="380">
                  <c:v>9.0664912280702143</c:v>
                </c:pt>
                <c:pt idx="381">
                  <c:v>9.0664912280702143</c:v>
                </c:pt>
                <c:pt idx="382">
                  <c:v>9.0664912280702143</c:v>
                </c:pt>
                <c:pt idx="383">
                  <c:v>9.0664912280702143</c:v>
                </c:pt>
                <c:pt idx="384">
                  <c:v>9.0664912280702143</c:v>
                </c:pt>
                <c:pt idx="385">
                  <c:v>9.0664912280702143</c:v>
                </c:pt>
                <c:pt idx="386">
                  <c:v>9.0664912280702143</c:v>
                </c:pt>
                <c:pt idx="387">
                  <c:v>9.0664912280702143</c:v>
                </c:pt>
                <c:pt idx="388">
                  <c:v>9.0664912280702143</c:v>
                </c:pt>
                <c:pt idx="389">
                  <c:v>9.0664912280702143</c:v>
                </c:pt>
                <c:pt idx="390">
                  <c:v>9.0664912280702143</c:v>
                </c:pt>
                <c:pt idx="391">
                  <c:v>9.0664912280702143</c:v>
                </c:pt>
                <c:pt idx="392">
                  <c:v>9.0664912280702143</c:v>
                </c:pt>
                <c:pt idx="393">
                  <c:v>9.0664912280702143</c:v>
                </c:pt>
                <c:pt idx="394">
                  <c:v>9.0664912280702143</c:v>
                </c:pt>
                <c:pt idx="395">
                  <c:v>9.0664912280702143</c:v>
                </c:pt>
                <c:pt idx="396">
                  <c:v>9.0664912280702143</c:v>
                </c:pt>
                <c:pt idx="397">
                  <c:v>9.0664912280702143</c:v>
                </c:pt>
                <c:pt idx="398">
                  <c:v>9.0664912280702143</c:v>
                </c:pt>
                <c:pt idx="399">
                  <c:v>9.0664912280702143</c:v>
                </c:pt>
                <c:pt idx="400">
                  <c:v>9.0664912280702143</c:v>
                </c:pt>
                <c:pt idx="401">
                  <c:v>9.0664912280702143</c:v>
                </c:pt>
                <c:pt idx="402">
                  <c:v>9.0664912280702143</c:v>
                </c:pt>
                <c:pt idx="403">
                  <c:v>9.0664912280702143</c:v>
                </c:pt>
                <c:pt idx="404">
                  <c:v>9.0664912280702143</c:v>
                </c:pt>
                <c:pt idx="405">
                  <c:v>9.0664912280702143</c:v>
                </c:pt>
                <c:pt idx="406">
                  <c:v>9.0664912280702143</c:v>
                </c:pt>
                <c:pt idx="407">
                  <c:v>9.0664912280702143</c:v>
                </c:pt>
                <c:pt idx="408">
                  <c:v>9.0664912280702143</c:v>
                </c:pt>
                <c:pt idx="409">
                  <c:v>9.0664912280702143</c:v>
                </c:pt>
                <c:pt idx="410">
                  <c:v>9.0664912280702143</c:v>
                </c:pt>
                <c:pt idx="411">
                  <c:v>9.0664912280702143</c:v>
                </c:pt>
                <c:pt idx="412">
                  <c:v>9.0664912280702143</c:v>
                </c:pt>
                <c:pt idx="413">
                  <c:v>9.0664912280702143</c:v>
                </c:pt>
                <c:pt idx="414">
                  <c:v>9.0664912280702143</c:v>
                </c:pt>
                <c:pt idx="415">
                  <c:v>9.0664912280702143</c:v>
                </c:pt>
                <c:pt idx="416">
                  <c:v>9.0664912280702143</c:v>
                </c:pt>
                <c:pt idx="417">
                  <c:v>9.0664912280702143</c:v>
                </c:pt>
                <c:pt idx="418">
                  <c:v>9.0664912280702143</c:v>
                </c:pt>
                <c:pt idx="419">
                  <c:v>9.0664912280702143</c:v>
                </c:pt>
                <c:pt idx="420">
                  <c:v>9.0664912280702143</c:v>
                </c:pt>
                <c:pt idx="421">
                  <c:v>9.0664912280702143</c:v>
                </c:pt>
                <c:pt idx="422">
                  <c:v>9.0664912280702143</c:v>
                </c:pt>
                <c:pt idx="423">
                  <c:v>9.0664912280702143</c:v>
                </c:pt>
                <c:pt idx="424">
                  <c:v>9.0664912280702143</c:v>
                </c:pt>
                <c:pt idx="425">
                  <c:v>9.0664912280702143</c:v>
                </c:pt>
                <c:pt idx="426">
                  <c:v>9.0664912280702143</c:v>
                </c:pt>
                <c:pt idx="427">
                  <c:v>9.0664912280702143</c:v>
                </c:pt>
                <c:pt idx="428">
                  <c:v>9.0664912280702143</c:v>
                </c:pt>
                <c:pt idx="429">
                  <c:v>9.0664912280702143</c:v>
                </c:pt>
                <c:pt idx="430">
                  <c:v>9.0664912280702143</c:v>
                </c:pt>
                <c:pt idx="431">
                  <c:v>9.0664912280702143</c:v>
                </c:pt>
                <c:pt idx="432">
                  <c:v>9.0664912280702143</c:v>
                </c:pt>
                <c:pt idx="433">
                  <c:v>9.0664912280702143</c:v>
                </c:pt>
                <c:pt idx="434">
                  <c:v>9.0664912280702143</c:v>
                </c:pt>
                <c:pt idx="435">
                  <c:v>9.0664912280702143</c:v>
                </c:pt>
                <c:pt idx="436">
                  <c:v>9.0664912280702143</c:v>
                </c:pt>
                <c:pt idx="437">
                  <c:v>9.0664912280702143</c:v>
                </c:pt>
                <c:pt idx="438">
                  <c:v>9.0664912280702143</c:v>
                </c:pt>
                <c:pt idx="439">
                  <c:v>9.0664912280702143</c:v>
                </c:pt>
                <c:pt idx="440">
                  <c:v>9.0664912280702143</c:v>
                </c:pt>
                <c:pt idx="441">
                  <c:v>9.0664912280702143</c:v>
                </c:pt>
                <c:pt idx="442">
                  <c:v>9.0664912280702143</c:v>
                </c:pt>
                <c:pt idx="443">
                  <c:v>9.0664912280702143</c:v>
                </c:pt>
                <c:pt idx="444">
                  <c:v>9.0664912280702143</c:v>
                </c:pt>
                <c:pt idx="445">
                  <c:v>9.0664912280702143</c:v>
                </c:pt>
                <c:pt idx="446">
                  <c:v>9.0664912280702143</c:v>
                </c:pt>
                <c:pt idx="447">
                  <c:v>9.0664912280702143</c:v>
                </c:pt>
                <c:pt idx="448">
                  <c:v>9.0664912280702143</c:v>
                </c:pt>
                <c:pt idx="449">
                  <c:v>9.0664912280702143</c:v>
                </c:pt>
                <c:pt idx="450">
                  <c:v>9.0664912280702143</c:v>
                </c:pt>
                <c:pt idx="451">
                  <c:v>9.0664912280702143</c:v>
                </c:pt>
                <c:pt idx="452">
                  <c:v>9.0664912280702143</c:v>
                </c:pt>
                <c:pt idx="453">
                  <c:v>9.0664912280702143</c:v>
                </c:pt>
                <c:pt idx="454">
                  <c:v>9.0664912280702143</c:v>
                </c:pt>
                <c:pt idx="455">
                  <c:v>9.0664912280702143</c:v>
                </c:pt>
                <c:pt idx="456">
                  <c:v>9.0664912280702143</c:v>
                </c:pt>
                <c:pt idx="457">
                  <c:v>9.0664912280702143</c:v>
                </c:pt>
                <c:pt idx="458">
                  <c:v>9.0664912280702143</c:v>
                </c:pt>
                <c:pt idx="459">
                  <c:v>9.0664912280702143</c:v>
                </c:pt>
                <c:pt idx="460">
                  <c:v>9.0664912280702143</c:v>
                </c:pt>
                <c:pt idx="461">
                  <c:v>9.0664912280702143</c:v>
                </c:pt>
                <c:pt idx="462">
                  <c:v>9.0664912280702143</c:v>
                </c:pt>
                <c:pt idx="463">
                  <c:v>9.0664912280702143</c:v>
                </c:pt>
                <c:pt idx="464">
                  <c:v>9.0664912280702143</c:v>
                </c:pt>
                <c:pt idx="465">
                  <c:v>9.0664912280702143</c:v>
                </c:pt>
                <c:pt idx="466">
                  <c:v>9.0664912280702143</c:v>
                </c:pt>
                <c:pt idx="467">
                  <c:v>9.0664912280702143</c:v>
                </c:pt>
                <c:pt idx="468">
                  <c:v>9.0664912280702143</c:v>
                </c:pt>
                <c:pt idx="469">
                  <c:v>9.0664912280702143</c:v>
                </c:pt>
                <c:pt idx="470">
                  <c:v>9.0664912280702143</c:v>
                </c:pt>
                <c:pt idx="471">
                  <c:v>9.0664912280702143</c:v>
                </c:pt>
                <c:pt idx="472">
                  <c:v>9.0664912280702143</c:v>
                </c:pt>
                <c:pt idx="473">
                  <c:v>9.0664912280702143</c:v>
                </c:pt>
                <c:pt idx="474">
                  <c:v>9.0664912280702143</c:v>
                </c:pt>
                <c:pt idx="475">
                  <c:v>9.0664912280702143</c:v>
                </c:pt>
                <c:pt idx="476">
                  <c:v>9.0664912280702143</c:v>
                </c:pt>
                <c:pt idx="477">
                  <c:v>9.0664912280702143</c:v>
                </c:pt>
                <c:pt idx="478">
                  <c:v>9.0664912280702143</c:v>
                </c:pt>
                <c:pt idx="479">
                  <c:v>9.0664912280702143</c:v>
                </c:pt>
                <c:pt idx="480">
                  <c:v>9.0664912280702143</c:v>
                </c:pt>
                <c:pt idx="481">
                  <c:v>9.0664912280702143</c:v>
                </c:pt>
                <c:pt idx="482">
                  <c:v>9.0664912280702143</c:v>
                </c:pt>
                <c:pt idx="483">
                  <c:v>9.0664912280702143</c:v>
                </c:pt>
                <c:pt idx="484">
                  <c:v>9.0664912280702143</c:v>
                </c:pt>
                <c:pt idx="485">
                  <c:v>9.0664912280702143</c:v>
                </c:pt>
                <c:pt idx="486">
                  <c:v>9.0664912280702143</c:v>
                </c:pt>
                <c:pt idx="487">
                  <c:v>9.0664912280702143</c:v>
                </c:pt>
                <c:pt idx="488">
                  <c:v>9.0664912280702143</c:v>
                </c:pt>
                <c:pt idx="489">
                  <c:v>9.0664912280702143</c:v>
                </c:pt>
                <c:pt idx="490">
                  <c:v>9.0664912280702143</c:v>
                </c:pt>
                <c:pt idx="491">
                  <c:v>9.0664912280702143</c:v>
                </c:pt>
                <c:pt idx="492">
                  <c:v>9.0664912280702143</c:v>
                </c:pt>
                <c:pt idx="493">
                  <c:v>9.0664912280702143</c:v>
                </c:pt>
                <c:pt idx="494">
                  <c:v>9.0664912280702143</c:v>
                </c:pt>
                <c:pt idx="495">
                  <c:v>9.0664912280702143</c:v>
                </c:pt>
                <c:pt idx="496">
                  <c:v>9.0664912280702143</c:v>
                </c:pt>
                <c:pt idx="497">
                  <c:v>9.0664912280702143</c:v>
                </c:pt>
                <c:pt idx="498">
                  <c:v>9.0664912280702143</c:v>
                </c:pt>
                <c:pt idx="499">
                  <c:v>9.0664912280702143</c:v>
                </c:pt>
                <c:pt idx="500">
                  <c:v>9.0664912280702143</c:v>
                </c:pt>
                <c:pt idx="501">
                  <c:v>9.0664912280702143</c:v>
                </c:pt>
                <c:pt idx="502">
                  <c:v>9.0664912280702143</c:v>
                </c:pt>
                <c:pt idx="503">
                  <c:v>9.0664912280702143</c:v>
                </c:pt>
                <c:pt idx="504">
                  <c:v>9.0664912280702143</c:v>
                </c:pt>
                <c:pt idx="505">
                  <c:v>9.0664912280702143</c:v>
                </c:pt>
                <c:pt idx="506">
                  <c:v>9.0664912280702143</c:v>
                </c:pt>
                <c:pt idx="507">
                  <c:v>9.0664912280702143</c:v>
                </c:pt>
                <c:pt idx="508">
                  <c:v>9.0664912280702143</c:v>
                </c:pt>
                <c:pt idx="509">
                  <c:v>9.0664912280702143</c:v>
                </c:pt>
                <c:pt idx="510">
                  <c:v>9.0664912280702143</c:v>
                </c:pt>
                <c:pt idx="511">
                  <c:v>9.0664912280702143</c:v>
                </c:pt>
                <c:pt idx="512">
                  <c:v>9.0664912280702143</c:v>
                </c:pt>
                <c:pt idx="513">
                  <c:v>9.0664912280702143</c:v>
                </c:pt>
                <c:pt idx="514">
                  <c:v>9.0664912280702143</c:v>
                </c:pt>
                <c:pt idx="515">
                  <c:v>9.0664912280702143</c:v>
                </c:pt>
                <c:pt idx="516">
                  <c:v>9.0664912280702143</c:v>
                </c:pt>
                <c:pt idx="517">
                  <c:v>9.0664912280702143</c:v>
                </c:pt>
                <c:pt idx="518">
                  <c:v>9.0664912280702143</c:v>
                </c:pt>
                <c:pt idx="519">
                  <c:v>9.0664912280702143</c:v>
                </c:pt>
                <c:pt idx="520">
                  <c:v>9.0664912280702143</c:v>
                </c:pt>
                <c:pt idx="521">
                  <c:v>9.0664912280702143</c:v>
                </c:pt>
                <c:pt idx="522">
                  <c:v>9.0664912280702143</c:v>
                </c:pt>
                <c:pt idx="523">
                  <c:v>9.0664912280702143</c:v>
                </c:pt>
                <c:pt idx="524">
                  <c:v>9.0664912280702143</c:v>
                </c:pt>
                <c:pt idx="525">
                  <c:v>9.0664912280702143</c:v>
                </c:pt>
                <c:pt idx="526">
                  <c:v>9.0664912280702143</c:v>
                </c:pt>
                <c:pt idx="527">
                  <c:v>9.0664912280702143</c:v>
                </c:pt>
                <c:pt idx="528">
                  <c:v>9.0664912280702143</c:v>
                </c:pt>
                <c:pt idx="529">
                  <c:v>9.0664912280702143</c:v>
                </c:pt>
                <c:pt idx="530">
                  <c:v>9.0664912280702143</c:v>
                </c:pt>
                <c:pt idx="531">
                  <c:v>9.0664912280702143</c:v>
                </c:pt>
                <c:pt idx="532">
                  <c:v>9.0664912280702143</c:v>
                </c:pt>
                <c:pt idx="533">
                  <c:v>9.0664912280702143</c:v>
                </c:pt>
                <c:pt idx="534">
                  <c:v>9.0664912280702143</c:v>
                </c:pt>
                <c:pt idx="535">
                  <c:v>9.0664912280702143</c:v>
                </c:pt>
                <c:pt idx="536">
                  <c:v>9.0664912280702143</c:v>
                </c:pt>
                <c:pt idx="537">
                  <c:v>9.0664912280702143</c:v>
                </c:pt>
                <c:pt idx="538">
                  <c:v>9.0664912280702143</c:v>
                </c:pt>
                <c:pt idx="539">
                  <c:v>9.0664912280702143</c:v>
                </c:pt>
                <c:pt idx="540">
                  <c:v>9.0664912280702143</c:v>
                </c:pt>
                <c:pt idx="541">
                  <c:v>9.0664912280702143</c:v>
                </c:pt>
                <c:pt idx="542">
                  <c:v>9.0664912280702143</c:v>
                </c:pt>
                <c:pt idx="543">
                  <c:v>9.0664912280702143</c:v>
                </c:pt>
                <c:pt idx="544">
                  <c:v>9.0664912280702143</c:v>
                </c:pt>
                <c:pt idx="545">
                  <c:v>9.0664912280702143</c:v>
                </c:pt>
                <c:pt idx="546">
                  <c:v>9.0664912280702143</c:v>
                </c:pt>
                <c:pt idx="547">
                  <c:v>9.0664912280702143</c:v>
                </c:pt>
                <c:pt idx="548">
                  <c:v>9.0664912280702143</c:v>
                </c:pt>
                <c:pt idx="549">
                  <c:v>9.0664912280702143</c:v>
                </c:pt>
                <c:pt idx="550">
                  <c:v>9.0664912280702143</c:v>
                </c:pt>
                <c:pt idx="551">
                  <c:v>9.0664912280702143</c:v>
                </c:pt>
                <c:pt idx="552">
                  <c:v>9.0664912280702143</c:v>
                </c:pt>
                <c:pt idx="553">
                  <c:v>9.0664912280702143</c:v>
                </c:pt>
                <c:pt idx="554">
                  <c:v>9.0664912280702143</c:v>
                </c:pt>
                <c:pt idx="555">
                  <c:v>9.0664912280702143</c:v>
                </c:pt>
                <c:pt idx="556">
                  <c:v>9.0664912280702143</c:v>
                </c:pt>
                <c:pt idx="557">
                  <c:v>9.0664912280702143</c:v>
                </c:pt>
                <c:pt idx="558">
                  <c:v>9.0664912280702143</c:v>
                </c:pt>
                <c:pt idx="559">
                  <c:v>9.0664912280702143</c:v>
                </c:pt>
                <c:pt idx="560">
                  <c:v>9.0664912280702143</c:v>
                </c:pt>
                <c:pt idx="561">
                  <c:v>9.0664912280702143</c:v>
                </c:pt>
                <c:pt idx="562">
                  <c:v>9.0664912280702143</c:v>
                </c:pt>
                <c:pt idx="563">
                  <c:v>9.0664912280702143</c:v>
                </c:pt>
                <c:pt idx="564">
                  <c:v>9.0664912280702143</c:v>
                </c:pt>
                <c:pt idx="565">
                  <c:v>9.0664912280702143</c:v>
                </c:pt>
                <c:pt idx="566">
                  <c:v>9.0664912280702143</c:v>
                </c:pt>
                <c:pt idx="567">
                  <c:v>9.0664912280702143</c:v>
                </c:pt>
                <c:pt idx="568">
                  <c:v>9.0664912280702143</c:v>
                </c:pt>
                <c:pt idx="569">
                  <c:v>9.0664912280702143</c:v>
                </c:pt>
                <c:pt idx="570">
                  <c:v>9.0664912280702143</c:v>
                </c:pt>
                <c:pt idx="571">
                  <c:v>9.0664912280702143</c:v>
                </c:pt>
                <c:pt idx="572">
                  <c:v>9.0664912280702143</c:v>
                </c:pt>
                <c:pt idx="573">
                  <c:v>9.0664912280702143</c:v>
                </c:pt>
                <c:pt idx="574">
                  <c:v>9.0664912280702143</c:v>
                </c:pt>
                <c:pt idx="575">
                  <c:v>9.0664912280702143</c:v>
                </c:pt>
                <c:pt idx="576">
                  <c:v>9.0664912280702143</c:v>
                </c:pt>
                <c:pt idx="577">
                  <c:v>9.0664912280702143</c:v>
                </c:pt>
                <c:pt idx="578">
                  <c:v>9.0664912280702143</c:v>
                </c:pt>
                <c:pt idx="579">
                  <c:v>9.0664912280702143</c:v>
                </c:pt>
                <c:pt idx="580">
                  <c:v>9.0664912280702143</c:v>
                </c:pt>
                <c:pt idx="581">
                  <c:v>9.0664912280702143</c:v>
                </c:pt>
                <c:pt idx="582">
                  <c:v>9.0664912280702143</c:v>
                </c:pt>
                <c:pt idx="583">
                  <c:v>9.0664912280702143</c:v>
                </c:pt>
                <c:pt idx="584">
                  <c:v>9.0664912280702143</c:v>
                </c:pt>
                <c:pt idx="585">
                  <c:v>9.0664912280702143</c:v>
                </c:pt>
                <c:pt idx="586">
                  <c:v>9.0664912280702143</c:v>
                </c:pt>
                <c:pt idx="587">
                  <c:v>9.0664912280702143</c:v>
                </c:pt>
                <c:pt idx="588">
                  <c:v>9.0664912280702143</c:v>
                </c:pt>
                <c:pt idx="589">
                  <c:v>9.0664912280702143</c:v>
                </c:pt>
                <c:pt idx="590">
                  <c:v>9.0664912280702143</c:v>
                </c:pt>
                <c:pt idx="591">
                  <c:v>9.0664912280702143</c:v>
                </c:pt>
                <c:pt idx="592">
                  <c:v>9.0664912280702143</c:v>
                </c:pt>
                <c:pt idx="593">
                  <c:v>9.0664912280702143</c:v>
                </c:pt>
                <c:pt idx="594">
                  <c:v>9.0664912280702143</c:v>
                </c:pt>
                <c:pt idx="595">
                  <c:v>9.0664912280702143</c:v>
                </c:pt>
                <c:pt idx="596">
                  <c:v>9.0664912280702143</c:v>
                </c:pt>
                <c:pt idx="597">
                  <c:v>9.0664912280702143</c:v>
                </c:pt>
                <c:pt idx="598">
                  <c:v>9.0664912280702143</c:v>
                </c:pt>
                <c:pt idx="599">
                  <c:v>9.0664912280702143</c:v>
                </c:pt>
                <c:pt idx="600">
                  <c:v>9.0664912280702143</c:v>
                </c:pt>
                <c:pt idx="601">
                  <c:v>9.0664912280702143</c:v>
                </c:pt>
                <c:pt idx="602">
                  <c:v>9.0664912280702143</c:v>
                </c:pt>
                <c:pt idx="603">
                  <c:v>9.0664912280702143</c:v>
                </c:pt>
                <c:pt idx="604">
                  <c:v>9.0664912280702143</c:v>
                </c:pt>
                <c:pt idx="605">
                  <c:v>9.0664912280702143</c:v>
                </c:pt>
                <c:pt idx="606">
                  <c:v>9.0664912280702143</c:v>
                </c:pt>
                <c:pt idx="607">
                  <c:v>9.0664912280702143</c:v>
                </c:pt>
                <c:pt idx="608">
                  <c:v>9.0664912280702143</c:v>
                </c:pt>
                <c:pt idx="609">
                  <c:v>9.0664912280702143</c:v>
                </c:pt>
                <c:pt idx="610">
                  <c:v>9.0664912280702143</c:v>
                </c:pt>
                <c:pt idx="611">
                  <c:v>9.0664912280702143</c:v>
                </c:pt>
                <c:pt idx="612">
                  <c:v>9.0664912280702143</c:v>
                </c:pt>
                <c:pt idx="613">
                  <c:v>9.0664912280702143</c:v>
                </c:pt>
                <c:pt idx="614">
                  <c:v>9.0664912280702143</c:v>
                </c:pt>
                <c:pt idx="615">
                  <c:v>9.0664912280702143</c:v>
                </c:pt>
                <c:pt idx="616">
                  <c:v>9.0664912280702143</c:v>
                </c:pt>
                <c:pt idx="617">
                  <c:v>9.0664912280702143</c:v>
                </c:pt>
                <c:pt idx="618">
                  <c:v>9.0664912280702143</c:v>
                </c:pt>
                <c:pt idx="619">
                  <c:v>9.0664912280702143</c:v>
                </c:pt>
                <c:pt idx="620">
                  <c:v>9.0664912280702143</c:v>
                </c:pt>
                <c:pt idx="621">
                  <c:v>9.0664912280702143</c:v>
                </c:pt>
                <c:pt idx="622">
                  <c:v>9.0664912280702143</c:v>
                </c:pt>
                <c:pt idx="623">
                  <c:v>9.0664912280702143</c:v>
                </c:pt>
                <c:pt idx="624">
                  <c:v>9.0664912280702143</c:v>
                </c:pt>
                <c:pt idx="625">
                  <c:v>9.0664912280702143</c:v>
                </c:pt>
                <c:pt idx="626">
                  <c:v>9.0664912280702143</c:v>
                </c:pt>
                <c:pt idx="627">
                  <c:v>9.0664912280702143</c:v>
                </c:pt>
                <c:pt idx="628">
                  <c:v>9.0664912280702143</c:v>
                </c:pt>
                <c:pt idx="629">
                  <c:v>9.0664912280702143</c:v>
                </c:pt>
                <c:pt idx="630">
                  <c:v>9.0664912280702143</c:v>
                </c:pt>
                <c:pt idx="631">
                  <c:v>9.0664912280702143</c:v>
                </c:pt>
                <c:pt idx="632">
                  <c:v>9.0664912280702143</c:v>
                </c:pt>
                <c:pt idx="633">
                  <c:v>9.0664912280702143</c:v>
                </c:pt>
                <c:pt idx="634">
                  <c:v>9.0664912280702143</c:v>
                </c:pt>
                <c:pt idx="635">
                  <c:v>9.0664912280702143</c:v>
                </c:pt>
                <c:pt idx="636">
                  <c:v>9.0664912280702143</c:v>
                </c:pt>
                <c:pt idx="637">
                  <c:v>9.0664912280702143</c:v>
                </c:pt>
                <c:pt idx="638">
                  <c:v>9.0664912280702143</c:v>
                </c:pt>
                <c:pt idx="639">
                  <c:v>9.0664912280702143</c:v>
                </c:pt>
                <c:pt idx="640">
                  <c:v>9.0664912280702143</c:v>
                </c:pt>
                <c:pt idx="641">
                  <c:v>9.0664912280702143</c:v>
                </c:pt>
                <c:pt idx="642">
                  <c:v>9.0664912280702143</c:v>
                </c:pt>
                <c:pt idx="643">
                  <c:v>9.0664912280702143</c:v>
                </c:pt>
                <c:pt idx="644">
                  <c:v>9.0664912280702143</c:v>
                </c:pt>
                <c:pt idx="645">
                  <c:v>9.0664912280702143</c:v>
                </c:pt>
                <c:pt idx="646">
                  <c:v>9.0664912280702143</c:v>
                </c:pt>
                <c:pt idx="647">
                  <c:v>9.0664912280702143</c:v>
                </c:pt>
                <c:pt idx="648">
                  <c:v>9.0664912280702143</c:v>
                </c:pt>
                <c:pt idx="649">
                  <c:v>9.0664912280702143</c:v>
                </c:pt>
                <c:pt idx="650">
                  <c:v>9.0664912280702143</c:v>
                </c:pt>
                <c:pt idx="651">
                  <c:v>9.0664912280702143</c:v>
                </c:pt>
                <c:pt idx="652">
                  <c:v>9.0664912280702143</c:v>
                </c:pt>
                <c:pt idx="653">
                  <c:v>9.0664912280702143</c:v>
                </c:pt>
                <c:pt idx="654">
                  <c:v>9.0664912280702143</c:v>
                </c:pt>
                <c:pt idx="655">
                  <c:v>9.0664912280702143</c:v>
                </c:pt>
                <c:pt idx="656">
                  <c:v>9.0664912280702143</c:v>
                </c:pt>
                <c:pt idx="657">
                  <c:v>9.0664912280702143</c:v>
                </c:pt>
                <c:pt idx="658">
                  <c:v>9.0664912280702143</c:v>
                </c:pt>
                <c:pt idx="659">
                  <c:v>9.0664912280702143</c:v>
                </c:pt>
                <c:pt idx="660">
                  <c:v>9.0664912280702143</c:v>
                </c:pt>
                <c:pt idx="661">
                  <c:v>9.0664912280702143</c:v>
                </c:pt>
                <c:pt idx="662">
                  <c:v>9.0664912280702143</c:v>
                </c:pt>
                <c:pt idx="663">
                  <c:v>9.0664912280702143</c:v>
                </c:pt>
                <c:pt idx="664">
                  <c:v>9.0664912280702143</c:v>
                </c:pt>
                <c:pt idx="665">
                  <c:v>9.0664912280702143</c:v>
                </c:pt>
                <c:pt idx="666">
                  <c:v>9.0664912280702143</c:v>
                </c:pt>
                <c:pt idx="667">
                  <c:v>9.0664912280702143</c:v>
                </c:pt>
                <c:pt idx="668">
                  <c:v>9.0664912280702143</c:v>
                </c:pt>
                <c:pt idx="669">
                  <c:v>9.0664912280702143</c:v>
                </c:pt>
                <c:pt idx="670">
                  <c:v>9.0664912280702143</c:v>
                </c:pt>
                <c:pt idx="671">
                  <c:v>9.0664912280702143</c:v>
                </c:pt>
                <c:pt idx="672">
                  <c:v>9.0664912280702143</c:v>
                </c:pt>
                <c:pt idx="673">
                  <c:v>9.0664912280702143</c:v>
                </c:pt>
                <c:pt idx="674">
                  <c:v>9.0664912280702143</c:v>
                </c:pt>
                <c:pt idx="675">
                  <c:v>9.0664912280702143</c:v>
                </c:pt>
                <c:pt idx="676">
                  <c:v>9.0664912280702143</c:v>
                </c:pt>
                <c:pt idx="677">
                  <c:v>9.0664912280702143</c:v>
                </c:pt>
                <c:pt idx="678">
                  <c:v>9.0664912280702143</c:v>
                </c:pt>
                <c:pt idx="679">
                  <c:v>9.0664912280702143</c:v>
                </c:pt>
                <c:pt idx="680">
                  <c:v>9.0664912280702143</c:v>
                </c:pt>
                <c:pt idx="681">
                  <c:v>9.0664912280702143</c:v>
                </c:pt>
                <c:pt idx="682">
                  <c:v>9.0664912280702143</c:v>
                </c:pt>
                <c:pt idx="683">
                  <c:v>9.0664912280702143</c:v>
                </c:pt>
                <c:pt idx="684">
                  <c:v>9.0664912280702143</c:v>
                </c:pt>
                <c:pt idx="685">
                  <c:v>9.0664912280702143</c:v>
                </c:pt>
                <c:pt idx="686">
                  <c:v>9.0664912280702143</c:v>
                </c:pt>
                <c:pt idx="687">
                  <c:v>9.0664912280702143</c:v>
                </c:pt>
                <c:pt idx="688">
                  <c:v>9.0664912280702143</c:v>
                </c:pt>
                <c:pt idx="689">
                  <c:v>9.0664912280702143</c:v>
                </c:pt>
                <c:pt idx="690">
                  <c:v>9.0664912280702143</c:v>
                </c:pt>
                <c:pt idx="691">
                  <c:v>9.0664912280702143</c:v>
                </c:pt>
                <c:pt idx="692">
                  <c:v>9.0664912280702143</c:v>
                </c:pt>
                <c:pt idx="693">
                  <c:v>9.0664912280702143</c:v>
                </c:pt>
                <c:pt idx="694">
                  <c:v>9.0664912280702143</c:v>
                </c:pt>
                <c:pt idx="695">
                  <c:v>9.0664912280702143</c:v>
                </c:pt>
                <c:pt idx="696">
                  <c:v>9.0664912280702143</c:v>
                </c:pt>
                <c:pt idx="697">
                  <c:v>9.0664912280702143</c:v>
                </c:pt>
                <c:pt idx="698">
                  <c:v>9.0664912280702143</c:v>
                </c:pt>
                <c:pt idx="699">
                  <c:v>9.0664912280702143</c:v>
                </c:pt>
                <c:pt idx="700">
                  <c:v>9.0664912280702143</c:v>
                </c:pt>
                <c:pt idx="701">
                  <c:v>9.0664912280702143</c:v>
                </c:pt>
                <c:pt idx="702">
                  <c:v>9.0664912280702143</c:v>
                </c:pt>
                <c:pt idx="703">
                  <c:v>9.0664912280702143</c:v>
                </c:pt>
                <c:pt idx="704">
                  <c:v>9.0664912280702143</c:v>
                </c:pt>
                <c:pt idx="705">
                  <c:v>9.0664912280702143</c:v>
                </c:pt>
                <c:pt idx="706">
                  <c:v>9.0664912280702143</c:v>
                </c:pt>
                <c:pt idx="707">
                  <c:v>9.0664912280702143</c:v>
                </c:pt>
                <c:pt idx="708">
                  <c:v>9.0664912280702143</c:v>
                </c:pt>
                <c:pt idx="709">
                  <c:v>9.0664912280702143</c:v>
                </c:pt>
                <c:pt idx="710">
                  <c:v>9.0664912280702143</c:v>
                </c:pt>
                <c:pt idx="711">
                  <c:v>9.0664912280702143</c:v>
                </c:pt>
                <c:pt idx="712">
                  <c:v>9.0664912280702143</c:v>
                </c:pt>
                <c:pt idx="713">
                  <c:v>9.0664912280702143</c:v>
                </c:pt>
                <c:pt idx="714">
                  <c:v>9.0664912280702143</c:v>
                </c:pt>
                <c:pt idx="715">
                  <c:v>9.0664912280702143</c:v>
                </c:pt>
                <c:pt idx="716">
                  <c:v>9.0664912280702143</c:v>
                </c:pt>
                <c:pt idx="717">
                  <c:v>9.0664912280702143</c:v>
                </c:pt>
                <c:pt idx="718">
                  <c:v>9.0664912280702143</c:v>
                </c:pt>
                <c:pt idx="719">
                  <c:v>9.0664912280702143</c:v>
                </c:pt>
                <c:pt idx="720">
                  <c:v>9.0664912280702143</c:v>
                </c:pt>
                <c:pt idx="721">
                  <c:v>9.0664912280702143</c:v>
                </c:pt>
                <c:pt idx="722">
                  <c:v>9.0664912280702143</c:v>
                </c:pt>
                <c:pt idx="723">
                  <c:v>9.0664912280702143</c:v>
                </c:pt>
                <c:pt idx="724">
                  <c:v>9.0664912280702143</c:v>
                </c:pt>
                <c:pt idx="725">
                  <c:v>9.0664912280702143</c:v>
                </c:pt>
                <c:pt idx="726">
                  <c:v>9.0664912280702143</c:v>
                </c:pt>
                <c:pt idx="727">
                  <c:v>9.0664912280702143</c:v>
                </c:pt>
                <c:pt idx="728">
                  <c:v>9.0664912280702143</c:v>
                </c:pt>
                <c:pt idx="729">
                  <c:v>9.0664912280702143</c:v>
                </c:pt>
                <c:pt idx="730">
                  <c:v>9.0664912280702143</c:v>
                </c:pt>
                <c:pt idx="731">
                  <c:v>9.0664912280702143</c:v>
                </c:pt>
                <c:pt idx="732">
                  <c:v>9.0664912280702143</c:v>
                </c:pt>
                <c:pt idx="733">
                  <c:v>9.0664912280702143</c:v>
                </c:pt>
                <c:pt idx="734">
                  <c:v>9.0664912280702143</c:v>
                </c:pt>
                <c:pt idx="735">
                  <c:v>9.0664912280702143</c:v>
                </c:pt>
                <c:pt idx="736">
                  <c:v>9.0664912280702143</c:v>
                </c:pt>
                <c:pt idx="737">
                  <c:v>9.0664912280702143</c:v>
                </c:pt>
                <c:pt idx="738">
                  <c:v>9.0664912280702143</c:v>
                </c:pt>
                <c:pt idx="739">
                  <c:v>9.0664912280702143</c:v>
                </c:pt>
                <c:pt idx="740">
                  <c:v>9.0664912280702143</c:v>
                </c:pt>
                <c:pt idx="741">
                  <c:v>9.0664912280702143</c:v>
                </c:pt>
                <c:pt idx="742">
                  <c:v>9.0664912280702143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CA-43AA-83B9-B0476C8AD66D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45474.041666666664</c:v>
                </c:pt>
                <c:pt idx="1">
                  <c:v>45474.083333333336</c:v>
                </c:pt>
                <c:pt idx="2">
                  <c:v>45474.125</c:v>
                </c:pt>
                <c:pt idx="3">
                  <c:v>45474.166666666664</c:v>
                </c:pt>
                <c:pt idx="4">
                  <c:v>45474.208333333336</c:v>
                </c:pt>
                <c:pt idx="5">
                  <c:v>45474.25</c:v>
                </c:pt>
                <c:pt idx="6">
                  <c:v>45474.291666666664</c:v>
                </c:pt>
                <c:pt idx="7">
                  <c:v>45474.333333333336</c:v>
                </c:pt>
                <c:pt idx="8">
                  <c:v>45474.375</c:v>
                </c:pt>
                <c:pt idx="9">
                  <c:v>45474.416666666664</c:v>
                </c:pt>
                <c:pt idx="10">
                  <c:v>45474.458333333336</c:v>
                </c:pt>
                <c:pt idx="11">
                  <c:v>45474.5</c:v>
                </c:pt>
                <c:pt idx="12">
                  <c:v>45474.541666666664</c:v>
                </c:pt>
                <c:pt idx="13">
                  <c:v>45474.583333333336</c:v>
                </c:pt>
                <c:pt idx="14">
                  <c:v>45474.625</c:v>
                </c:pt>
                <c:pt idx="15">
                  <c:v>45474.666666666664</c:v>
                </c:pt>
                <c:pt idx="16">
                  <c:v>45474.708333333336</c:v>
                </c:pt>
                <c:pt idx="17">
                  <c:v>45474.75</c:v>
                </c:pt>
                <c:pt idx="18">
                  <c:v>45474.791666666664</c:v>
                </c:pt>
                <c:pt idx="19">
                  <c:v>45474.833333333336</c:v>
                </c:pt>
                <c:pt idx="20">
                  <c:v>45474.875</c:v>
                </c:pt>
                <c:pt idx="21">
                  <c:v>45474.916666666664</c:v>
                </c:pt>
                <c:pt idx="22">
                  <c:v>45474.958333333336</c:v>
                </c:pt>
                <c:pt idx="23">
                  <c:v>45475</c:v>
                </c:pt>
                <c:pt idx="24">
                  <c:v>45475.041666666664</c:v>
                </c:pt>
                <c:pt idx="25">
                  <c:v>45475.083333333336</c:v>
                </c:pt>
                <c:pt idx="26">
                  <c:v>45475.125</c:v>
                </c:pt>
                <c:pt idx="27">
                  <c:v>45475.166666666664</c:v>
                </c:pt>
                <c:pt idx="28">
                  <c:v>45475.208333333336</c:v>
                </c:pt>
                <c:pt idx="29">
                  <c:v>45475.25</c:v>
                </c:pt>
                <c:pt idx="30">
                  <c:v>45475.291666666664</c:v>
                </c:pt>
                <c:pt idx="31">
                  <c:v>45475.333333333336</c:v>
                </c:pt>
                <c:pt idx="32">
                  <c:v>45475.375</c:v>
                </c:pt>
                <c:pt idx="33">
                  <c:v>45475.416666666664</c:v>
                </c:pt>
                <c:pt idx="34">
                  <c:v>45475.458333333336</c:v>
                </c:pt>
                <c:pt idx="35">
                  <c:v>45475.5</c:v>
                </c:pt>
                <c:pt idx="36">
                  <c:v>45475.541666666664</c:v>
                </c:pt>
                <c:pt idx="37">
                  <c:v>45475.583333333336</c:v>
                </c:pt>
                <c:pt idx="38">
                  <c:v>45475.625</c:v>
                </c:pt>
                <c:pt idx="39">
                  <c:v>45475.666666666664</c:v>
                </c:pt>
                <c:pt idx="40">
                  <c:v>45475.708333333336</c:v>
                </c:pt>
                <c:pt idx="41">
                  <c:v>45475.75</c:v>
                </c:pt>
                <c:pt idx="42">
                  <c:v>45475.791666666664</c:v>
                </c:pt>
                <c:pt idx="43">
                  <c:v>45475.833333333336</c:v>
                </c:pt>
                <c:pt idx="44">
                  <c:v>45475.875</c:v>
                </c:pt>
                <c:pt idx="45">
                  <c:v>45475.916666666664</c:v>
                </c:pt>
                <c:pt idx="46">
                  <c:v>45475.958333333336</c:v>
                </c:pt>
                <c:pt idx="47">
                  <c:v>45476</c:v>
                </c:pt>
                <c:pt idx="48">
                  <c:v>45476.041666666664</c:v>
                </c:pt>
                <c:pt idx="49">
                  <c:v>45476.083333333336</c:v>
                </c:pt>
                <c:pt idx="50">
                  <c:v>45476.125</c:v>
                </c:pt>
                <c:pt idx="51">
                  <c:v>45476.166666666664</c:v>
                </c:pt>
                <c:pt idx="52">
                  <c:v>45476.208333333336</c:v>
                </c:pt>
                <c:pt idx="53">
                  <c:v>45476.25</c:v>
                </c:pt>
                <c:pt idx="54">
                  <c:v>45476.291666666664</c:v>
                </c:pt>
                <c:pt idx="55">
                  <c:v>45476.333333333336</c:v>
                </c:pt>
                <c:pt idx="56">
                  <c:v>45476.375</c:v>
                </c:pt>
                <c:pt idx="57">
                  <c:v>45476.416666666664</c:v>
                </c:pt>
                <c:pt idx="58">
                  <c:v>45476.458333333336</c:v>
                </c:pt>
                <c:pt idx="59">
                  <c:v>45476.5</c:v>
                </c:pt>
                <c:pt idx="60">
                  <c:v>45476.541666666664</c:v>
                </c:pt>
                <c:pt idx="61">
                  <c:v>45476.583333333336</c:v>
                </c:pt>
                <c:pt idx="62">
                  <c:v>45476.625</c:v>
                </c:pt>
                <c:pt idx="63">
                  <c:v>45476.666666666664</c:v>
                </c:pt>
                <c:pt idx="64">
                  <c:v>45476.708333333336</c:v>
                </c:pt>
                <c:pt idx="65">
                  <c:v>45476.75</c:v>
                </c:pt>
                <c:pt idx="66">
                  <c:v>45476.791666666664</c:v>
                </c:pt>
                <c:pt idx="67">
                  <c:v>45476.833333333336</c:v>
                </c:pt>
                <c:pt idx="68">
                  <c:v>45476.875</c:v>
                </c:pt>
                <c:pt idx="69">
                  <c:v>45476.916666666664</c:v>
                </c:pt>
                <c:pt idx="70">
                  <c:v>45476.958333333336</c:v>
                </c:pt>
                <c:pt idx="71">
                  <c:v>45477</c:v>
                </c:pt>
                <c:pt idx="72">
                  <c:v>45477.041666666664</c:v>
                </c:pt>
                <c:pt idx="73">
                  <c:v>45477.083333333336</c:v>
                </c:pt>
                <c:pt idx="74">
                  <c:v>45477.125</c:v>
                </c:pt>
                <c:pt idx="75">
                  <c:v>45477.166666666664</c:v>
                </c:pt>
                <c:pt idx="76">
                  <c:v>45477.208333333336</c:v>
                </c:pt>
                <c:pt idx="77">
                  <c:v>45477.25</c:v>
                </c:pt>
                <c:pt idx="78">
                  <c:v>45477.291666666664</c:v>
                </c:pt>
                <c:pt idx="79">
                  <c:v>45477.333333333336</c:v>
                </c:pt>
                <c:pt idx="80">
                  <c:v>45477.375</c:v>
                </c:pt>
                <c:pt idx="81">
                  <c:v>45477.416666666664</c:v>
                </c:pt>
                <c:pt idx="82">
                  <c:v>45477.458333333336</c:v>
                </c:pt>
                <c:pt idx="83">
                  <c:v>45477.5</c:v>
                </c:pt>
                <c:pt idx="84">
                  <c:v>45477.541666666664</c:v>
                </c:pt>
                <c:pt idx="85">
                  <c:v>45477.583333333336</c:v>
                </c:pt>
                <c:pt idx="86">
                  <c:v>45477.625</c:v>
                </c:pt>
                <c:pt idx="87">
                  <c:v>45477.666666666664</c:v>
                </c:pt>
                <c:pt idx="88">
                  <c:v>45477.708333333336</c:v>
                </c:pt>
                <c:pt idx="89">
                  <c:v>45477.75</c:v>
                </c:pt>
                <c:pt idx="90">
                  <c:v>45477.791666666664</c:v>
                </c:pt>
                <c:pt idx="91">
                  <c:v>45477.833333333336</c:v>
                </c:pt>
                <c:pt idx="92">
                  <c:v>45477.875</c:v>
                </c:pt>
                <c:pt idx="93">
                  <c:v>45477.916666666664</c:v>
                </c:pt>
                <c:pt idx="94">
                  <c:v>45477.958333333336</c:v>
                </c:pt>
                <c:pt idx="95">
                  <c:v>45478</c:v>
                </c:pt>
                <c:pt idx="96">
                  <c:v>45478.041666666664</c:v>
                </c:pt>
                <c:pt idx="97">
                  <c:v>45478.083333333336</c:v>
                </c:pt>
                <c:pt idx="98">
                  <c:v>45478.125</c:v>
                </c:pt>
                <c:pt idx="99">
                  <c:v>45478.166666666664</c:v>
                </c:pt>
                <c:pt idx="100">
                  <c:v>45478.208333333336</c:v>
                </c:pt>
                <c:pt idx="101">
                  <c:v>45478.25</c:v>
                </c:pt>
                <c:pt idx="102">
                  <c:v>45478.291666666664</c:v>
                </c:pt>
                <c:pt idx="103">
                  <c:v>45478.333333333336</c:v>
                </c:pt>
                <c:pt idx="104">
                  <c:v>45478.375</c:v>
                </c:pt>
                <c:pt idx="105">
                  <c:v>45478.416666666664</c:v>
                </c:pt>
                <c:pt idx="106">
                  <c:v>45478.458333333336</c:v>
                </c:pt>
                <c:pt idx="107">
                  <c:v>45478.5</c:v>
                </c:pt>
                <c:pt idx="108">
                  <c:v>45478.541666666664</c:v>
                </c:pt>
                <c:pt idx="109">
                  <c:v>45478.583333333336</c:v>
                </c:pt>
                <c:pt idx="110">
                  <c:v>45478.625</c:v>
                </c:pt>
                <c:pt idx="111">
                  <c:v>45478.666666666664</c:v>
                </c:pt>
                <c:pt idx="112">
                  <c:v>45478.708333333336</c:v>
                </c:pt>
                <c:pt idx="113">
                  <c:v>45478.75</c:v>
                </c:pt>
                <c:pt idx="114">
                  <c:v>45478.791666666664</c:v>
                </c:pt>
                <c:pt idx="115">
                  <c:v>45478.833333333336</c:v>
                </c:pt>
                <c:pt idx="116">
                  <c:v>45478.875</c:v>
                </c:pt>
                <c:pt idx="117">
                  <c:v>45478.916666666664</c:v>
                </c:pt>
                <c:pt idx="118">
                  <c:v>45478.958333333336</c:v>
                </c:pt>
                <c:pt idx="119">
                  <c:v>45479</c:v>
                </c:pt>
                <c:pt idx="120">
                  <c:v>45479.041666666664</c:v>
                </c:pt>
                <c:pt idx="121">
                  <c:v>45479.083333333336</c:v>
                </c:pt>
                <c:pt idx="122">
                  <c:v>45479.125</c:v>
                </c:pt>
                <c:pt idx="123">
                  <c:v>45479.166666666664</c:v>
                </c:pt>
                <c:pt idx="124">
                  <c:v>45479.208333333336</c:v>
                </c:pt>
                <c:pt idx="125">
                  <c:v>45479.25</c:v>
                </c:pt>
                <c:pt idx="126">
                  <c:v>45479.291666666664</c:v>
                </c:pt>
                <c:pt idx="127">
                  <c:v>45479.333333333336</c:v>
                </c:pt>
                <c:pt idx="128">
                  <c:v>45479.416666666664</c:v>
                </c:pt>
                <c:pt idx="129">
                  <c:v>45479.458333333336</c:v>
                </c:pt>
                <c:pt idx="130">
                  <c:v>45479.5</c:v>
                </c:pt>
                <c:pt idx="131">
                  <c:v>45479.541666666664</c:v>
                </c:pt>
                <c:pt idx="132">
                  <c:v>45479.583333333336</c:v>
                </c:pt>
                <c:pt idx="133">
                  <c:v>45479.625</c:v>
                </c:pt>
                <c:pt idx="134">
                  <c:v>45479.666666666664</c:v>
                </c:pt>
                <c:pt idx="135">
                  <c:v>45479.708333333336</c:v>
                </c:pt>
                <c:pt idx="136">
                  <c:v>45479.75</c:v>
                </c:pt>
                <c:pt idx="137">
                  <c:v>45479.791666666664</c:v>
                </c:pt>
                <c:pt idx="138">
                  <c:v>45479.833333333336</c:v>
                </c:pt>
                <c:pt idx="139">
                  <c:v>45479.875</c:v>
                </c:pt>
                <c:pt idx="140">
                  <c:v>45479.916666666664</c:v>
                </c:pt>
                <c:pt idx="141">
                  <c:v>45479.958333333336</c:v>
                </c:pt>
                <c:pt idx="142">
                  <c:v>45480</c:v>
                </c:pt>
                <c:pt idx="143">
                  <c:v>45480.041666666664</c:v>
                </c:pt>
                <c:pt idx="144">
                  <c:v>45480.083333333336</c:v>
                </c:pt>
                <c:pt idx="145">
                  <c:v>45480.125</c:v>
                </c:pt>
                <c:pt idx="146">
                  <c:v>45480.166666666664</c:v>
                </c:pt>
                <c:pt idx="147">
                  <c:v>45480.208333333336</c:v>
                </c:pt>
                <c:pt idx="148">
                  <c:v>45480.25</c:v>
                </c:pt>
                <c:pt idx="149">
                  <c:v>45480.291666666664</c:v>
                </c:pt>
                <c:pt idx="150">
                  <c:v>45480.333333333336</c:v>
                </c:pt>
                <c:pt idx="151">
                  <c:v>45480.375</c:v>
                </c:pt>
                <c:pt idx="152">
                  <c:v>45480.416666666664</c:v>
                </c:pt>
                <c:pt idx="153">
                  <c:v>45480.458333333336</c:v>
                </c:pt>
                <c:pt idx="154">
                  <c:v>45480.5</c:v>
                </c:pt>
                <c:pt idx="155">
                  <c:v>45480.541666666664</c:v>
                </c:pt>
                <c:pt idx="156">
                  <c:v>45480.583333333336</c:v>
                </c:pt>
                <c:pt idx="157">
                  <c:v>45480.625</c:v>
                </c:pt>
                <c:pt idx="158">
                  <c:v>45480.666666666664</c:v>
                </c:pt>
                <c:pt idx="159">
                  <c:v>45480.708333333336</c:v>
                </c:pt>
                <c:pt idx="160">
                  <c:v>45480.75</c:v>
                </c:pt>
                <c:pt idx="161">
                  <c:v>45480.791666666664</c:v>
                </c:pt>
                <c:pt idx="162">
                  <c:v>45480.833333333336</c:v>
                </c:pt>
                <c:pt idx="163">
                  <c:v>45480.875</c:v>
                </c:pt>
                <c:pt idx="164">
                  <c:v>45480.916666666664</c:v>
                </c:pt>
                <c:pt idx="165">
                  <c:v>45480.958333333336</c:v>
                </c:pt>
                <c:pt idx="166">
                  <c:v>45481</c:v>
                </c:pt>
                <c:pt idx="167">
                  <c:v>45481.041666666664</c:v>
                </c:pt>
                <c:pt idx="168">
                  <c:v>45481.083333333336</c:v>
                </c:pt>
                <c:pt idx="169">
                  <c:v>45481.125</c:v>
                </c:pt>
                <c:pt idx="170">
                  <c:v>45481.166666666664</c:v>
                </c:pt>
                <c:pt idx="171">
                  <c:v>45481.208333333336</c:v>
                </c:pt>
                <c:pt idx="172">
                  <c:v>45481.25</c:v>
                </c:pt>
                <c:pt idx="173">
                  <c:v>45481.291666666664</c:v>
                </c:pt>
                <c:pt idx="174">
                  <c:v>45481.333333333336</c:v>
                </c:pt>
                <c:pt idx="175">
                  <c:v>45481.375</c:v>
                </c:pt>
                <c:pt idx="176">
                  <c:v>45481.416666666664</c:v>
                </c:pt>
                <c:pt idx="177">
                  <c:v>45481.458333333336</c:v>
                </c:pt>
                <c:pt idx="178">
                  <c:v>45481.5</c:v>
                </c:pt>
                <c:pt idx="179">
                  <c:v>45481.541666666664</c:v>
                </c:pt>
                <c:pt idx="180">
                  <c:v>45481.625</c:v>
                </c:pt>
                <c:pt idx="181">
                  <c:v>45481.666666666664</c:v>
                </c:pt>
                <c:pt idx="182">
                  <c:v>45481.708333333336</c:v>
                </c:pt>
                <c:pt idx="183">
                  <c:v>45481.75</c:v>
                </c:pt>
                <c:pt idx="184">
                  <c:v>45481.791666666664</c:v>
                </c:pt>
                <c:pt idx="185">
                  <c:v>45481.833333333336</c:v>
                </c:pt>
                <c:pt idx="186">
                  <c:v>45481.875</c:v>
                </c:pt>
                <c:pt idx="187">
                  <c:v>45481.916666666664</c:v>
                </c:pt>
                <c:pt idx="188">
                  <c:v>45481.958333333336</c:v>
                </c:pt>
                <c:pt idx="189">
                  <c:v>45482</c:v>
                </c:pt>
                <c:pt idx="190">
                  <c:v>45482.041666666664</c:v>
                </c:pt>
                <c:pt idx="191">
                  <c:v>45482.083333333336</c:v>
                </c:pt>
                <c:pt idx="192">
                  <c:v>45482.125</c:v>
                </c:pt>
                <c:pt idx="193">
                  <c:v>45482.166666666664</c:v>
                </c:pt>
                <c:pt idx="194">
                  <c:v>45482.208333333336</c:v>
                </c:pt>
                <c:pt idx="195">
                  <c:v>45482.25</c:v>
                </c:pt>
                <c:pt idx="196">
                  <c:v>45482.291666666664</c:v>
                </c:pt>
                <c:pt idx="197">
                  <c:v>45482.333333333336</c:v>
                </c:pt>
                <c:pt idx="198">
                  <c:v>45482.375</c:v>
                </c:pt>
                <c:pt idx="199">
                  <c:v>45482.416666666664</c:v>
                </c:pt>
                <c:pt idx="200">
                  <c:v>45482.458333333336</c:v>
                </c:pt>
                <c:pt idx="201">
                  <c:v>45482.5</c:v>
                </c:pt>
                <c:pt idx="202">
                  <c:v>45482.541666666664</c:v>
                </c:pt>
                <c:pt idx="203">
                  <c:v>45482.583333333336</c:v>
                </c:pt>
                <c:pt idx="204">
                  <c:v>45482.625</c:v>
                </c:pt>
                <c:pt idx="205">
                  <c:v>45482.666666666664</c:v>
                </c:pt>
                <c:pt idx="206">
                  <c:v>45482.708333333336</c:v>
                </c:pt>
                <c:pt idx="207">
                  <c:v>45482.75</c:v>
                </c:pt>
                <c:pt idx="208">
                  <c:v>45482.791666666664</c:v>
                </c:pt>
                <c:pt idx="209">
                  <c:v>45482.833333333336</c:v>
                </c:pt>
                <c:pt idx="210">
                  <c:v>45482.875</c:v>
                </c:pt>
                <c:pt idx="211">
                  <c:v>45482.916666666664</c:v>
                </c:pt>
                <c:pt idx="212">
                  <c:v>45482.958333333336</c:v>
                </c:pt>
                <c:pt idx="213">
                  <c:v>45483</c:v>
                </c:pt>
                <c:pt idx="214">
                  <c:v>45483.041666666664</c:v>
                </c:pt>
                <c:pt idx="215">
                  <c:v>45483.083333333336</c:v>
                </c:pt>
                <c:pt idx="216">
                  <c:v>45483.125</c:v>
                </c:pt>
                <c:pt idx="217">
                  <c:v>45483.166666666664</c:v>
                </c:pt>
                <c:pt idx="218">
                  <c:v>45483.208333333336</c:v>
                </c:pt>
                <c:pt idx="219">
                  <c:v>45483.25</c:v>
                </c:pt>
                <c:pt idx="220">
                  <c:v>45483.291666666664</c:v>
                </c:pt>
                <c:pt idx="221">
                  <c:v>45483.333333333336</c:v>
                </c:pt>
                <c:pt idx="222">
                  <c:v>45483.375</c:v>
                </c:pt>
                <c:pt idx="223">
                  <c:v>45483.416666666664</c:v>
                </c:pt>
                <c:pt idx="224">
                  <c:v>45483.458333333336</c:v>
                </c:pt>
                <c:pt idx="225">
                  <c:v>45483.5</c:v>
                </c:pt>
                <c:pt idx="226">
                  <c:v>45483.541666666664</c:v>
                </c:pt>
                <c:pt idx="227">
                  <c:v>45483.583333333336</c:v>
                </c:pt>
                <c:pt idx="228">
                  <c:v>45483.625</c:v>
                </c:pt>
                <c:pt idx="229">
                  <c:v>45483.666666666664</c:v>
                </c:pt>
                <c:pt idx="230">
                  <c:v>45483.708333333336</c:v>
                </c:pt>
                <c:pt idx="231">
                  <c:v>45483.75</c:v>
                </c:pt>
                <c:pt idx="232">
                  <c:v>45483.791666666664</c:v>
                </c:pt>
                <c:pt idx="233">
                  <c:v>45483.833333333336</c:v>
                </c:pt>
                <c:pt idx="234">
                  <c:v>45483.875</c:v>
                </c:pt>
                <c:pt idx="235">
                  <c:v>45483.916666666664</c:v>
                </c:pt>
                <c:pt idx="236">
                  <c:v>45483.958333333336</c:v>
                </c:pt>
                <c:pt idx="237">
                  <c:v>45484</c:v>
                </c:pt>
                <c:pt idx="238">
                  <c:v>45484.041666666664</c:v>
                </c:pt>
                <c:pt idx="239">
                  <c:v>45484.083333333336</c:v>
                </c:pt>
                <c:pt idx="240">
                  <c:v>45484.125</c:v>
                </c:pt>
                <c:pt idx="241">
                  <c:v>45484.166666666664</c:v>
                </c:pt>
                <c:pt idx="242">
                  <c:v>45484.208333333336</c:v>
                </c:pt>
                <c:pt idx="243">
                  <c:v>45484.25</c:v>
                </c:pt>
                <c:pt idx="244">
                  <c:v>45484.291666666664</c:v>
                </c:pt>
                <c:pt idx="245">
                  <c:v>45484.333333333336</c:v>
                </c:pt>
                <c:pt idx="246">
                  <c:v>45484.375</c:v>
                </c:pt>
                <c:pt idx="247">
                  <c:v>45484.416666666664</c:v>
                </c:pt>
                <c:pt idx="248">
                  <c:v>45484.458333333336</c:v>
                </c:pt>
                <c:pt idx="249">
                  <c:v>45484.5</c:v>
                </c:pt>
                <c:pt idx="250">
                  <c:v>45484.541666666664</c:v>
                </c:pt>
                <c:pt idx="251">
                  <c:v>45484.583333333336</c:v>
                </c:pt>
                <c:pt idx="252">
                  <c:v>45484.625</c:v>
                </c:pt>
                <c:pt idx="253">
                  <c:v>45484.666666666664</c:v>
                </c:pt>
                <c:pt idx="254">
                  <c:v>45484.708333333336</c:v>
                </c:pt>
                <c:pt idx="255">
                  <c:v>45484.75</c:v>
                </c:pt>
                <c:pt idx="256">
                  <c:v>45484.791666666664</c:v>
                </c:pt>
                <c:pt idx="257">
                  <c:v>45484.833333333336</c:v>
                </c:pt>
                <c:pt idx="258">
                  <c:v>45484.875</c:v>
                </c:pt>
                <c:pt idx="259">
                  <c:v>45484.916666666664</c:v>
                </c:pt>
                <c:pt idx="260">
                  <c:v>45484.958333333336</c:v>
                </c:pt>
                <c:pt idx="261">
                  <c:v>45485</c:v>
                </c:pt>
                <c:pt idx="262">
                  <c:v>45485.041666666664</c:v>
                </c:pt>
                <c:pt idx="263">
                  <c:v>45485.083333333336</c:v>
                </c:pt>
                <c:pt idx="264">
                  <c:v>45485.125</c:v>
                </c:pt>
                <c:pt idx="265">
                  <c:v>45485.166666666664</c:v>
                </c:pt>
                <c:pt idx="266">
                  <c:v>45485.208333333336</c:v>
                </c:pt>
                <c:pt idx="267">
                  <c:v>45485.25</c:v>
                </c:pt>
                <c:pt idx="268">
                  <c:v>45485.291666666664</c:v>
                </c:pt>
                <c:pt idx="269">
                  <c:v>45485.333333333336</c:v>
                </c:pt>
                <c:pt idx="270">
                  <c:v>45485.375</c:v>
                </c:pt>
                <c:pt idx="271">
                  <c:v>45485.416666666664</c:v>
                </c:pt>
                <c:pt idx="272">
                  <c:v>45485.458333333336</c:v>
                </c:pt>
                <c:pt idx="273">
                  <c:v>45485.5</c:v>
                </c:pt>
                <c:pt idx="274">
                  <c:v>45485.541666666664</c:v>
                </c:pt>
                <c:pt idx="275">
                  <c:v>45485.583333333336</c:v>
                </c:pt>
                <c:pt idx="276">
                  <c:v>45485.625</c:v>
                </c:pt>
                <c:pt idx="277">
                  <c:v>45485.666666666664</c:v>
                </c:pt>
                <c:pt idx="278">
                  <c:v>45485.708333333336</c:v>
                </c:pt>
                <c:pt idx="279">
                  <c:v>45485.75</c:v>
                </c:pt>
                <c:pt idx="280">
                  <c:v>45485.791666666664</c:v>
                </c:pt>
                <c:pt idx="281">
                  <c:v>45485.833333333336</c:v>
                </c:pt>
                <c:pt idx="282">
                  <c:v>45485.875</c:v>
                </c:pt>
                <c:pt idx="283">
                  <c:v>45485.916666666664</c:v>
                </c:pt>
                <c:pt idx="284">
                  <c:v>45485.958333333336</c:v>
                </c:pt>
                <c:pt idx="285">
                  <c:v>45486</c:v>
                </c:pt>
                <c:pt idx="286">
                  <c:v>45486.041666666664</c:v>
                </c:pt>
                <c:pt idx="287">
                  <c:v>45486.083333333336</c:v>
                </c:pt>
                <c:pt idx="288">
                  <c:v>45486.125</c:v>
                </c:pt>
                <c:pt idx="289">
                  <c:v>45486.166666666664</c:v>
                </c:pt>
                <c:pt idx="290">
                  <c:v>45486.208333333336</c:v>
                </c:pt>
                <c:pt idx="291">
                  <c:v>45486.25</c:v>
                </c:pt>
                <c:pt idx="292">
                  <c:v>45486.291666666664</c:v>
                </c:pt>
                <c:pt idx="293">
                  <c:v>45486.333333333336</c:v>
                </c:pt>
                <c:pt idx="294">
                  <c:v>45486.375</c:v>
                </c:pt>
                <c:pt idx="295">
                  <c:v>45486.416666666664</c:v>
                </c:pt>
                <c:pt idx="296">
                  <c:v>45486.458333333336</c:v>
                </c:pt>
                <c:pt idx="297">
                  <c:v>45486.5</c:v>
                </c:pt>
                <c:pt idx="298">
                  <c:v>45486.541666666664</c:v>
                </c:pt>
                <c:pt idx="299">
                  <c:v>45486.583333333336</c:v>
                </c:pt>
                <c:pt idx="300">
                  <c:v>45486.625</c:v>
                </c:pt>
                <c:pt idx="301">
                  <c:v>45486.666666666664</c:v>
                </c:pt>
                <c:pt idx="302">
                  <c:v>45486.708333333336</c:v>
                </c:pt>
                <c:pt idx="303">
                  <c:v>45486.75</c:v>
                </c:pt>
                <c:pt idx="304">
                  <c:v>45486.791666666664</c:v>
                </c:pt>
                <c:pt idx="305">
                  <c:v>45486.833333333336</c:v>
                </c:pt>
                <c:pt idx="306">
                  <c:v>45486.875</c:v>
                </c:pt>
                <c:pt idx="307">
                  <c:v>45486.916666666664</c:v>
                </c:pt>
                <c:pt idx="308">
                  <c:v>45486.958333333336</c:v>
                </c:pt>
                <c:pt idx="309">
                  <c:v>45487</c:v>
                </c:pt>
                <c:pt idx="310">
                  <c:v>45487.041666666664</c:v>
                </c:pt>
                <c:pt idx="311">
                  <c:v>45487.083333333336</c:v>
                </c:pt>
                <c:pt idx="312">
                  <c:v>45487.125</c:v>
                </c:pt>
                <c:pt idx="313">
                  <c:v>45487.166666666664</c:v>
                </c:pt>
                <c:pt idx="314">
                  <c:v>45487.208333333336</c:v>
                </c:pt>
                <c:pt idx="315">
                  <c:v>45487.25</c:v>
                </c:pt>
                <c:pt idx="316">
                  <c:v>45487.291666666664</c:v>
                </c:pt>
                <c:pt idx="317">
                  <c:v>45487.333333333336</c:v>
                </c:pt>
                <c:pt idx="318">
                  <c:v>45487.375</c:v>
                </c:pt>
                <c:pt idx="319">
                  <c:v>45487.416666666664</c:v>
                </c:pt>
                <c:pt idx="320">
                  <c:v>45487.458333333336</c:v>
                </c:pt>
                <c:pt idx="321">
                  <c:v>45487.5</c:v>
                </c:pt>
                <c:pt idx="322">
                  <c:v>45487.541666666664</c:v>
                </c:pt>
                <c:pt idx="323">
                  <c:v>45487.583333333336</c:v>
                </c:pt>
                <c:pt idx="324">
                  <c:v>45487.625</c:v>
                </c:pt>
                <c:pt idx="325">
                  <c:v>45487.666666666664</c:v>
                </c:pt>
                <c:pt idx="326">
                  <c:v>45487.708333333336</c:v>
                </c:pt>
                <c:pt idx="327">
                  <c:v>45487.75</c:v>
                </c:pt>
                <c:pt idx="328">
                  <c:v>45487.791666666664</c:v>
                </c:pt>
                <c:pt idx="329">
                  <c:v>45487.833333333336</c:v>
                </c:pt>
                <c:pt idx="330">
                  <c:v>45487.875</c:v>
                </c:pt>
                <c:pt idx="331">
                  <c:v>45487.916666666664</c:v>
                </c:pt>
                <c:pt idx="332">
                  <c:v>45487.958333333336</c:v>
                </c:pt>
                <c:pt idx="333">
                  <c:v>45488</c:v>
                </c:pt>
                <c:pt idx="334">
                  <c:v>45488.041666666664</c:v>
                </c:pt>
                <c:pt idx="335">
                  <c:v>45488.083333333336</c:v>
                </c:pt>
                <c:pt idx="336">
                  <c:v>45488.125</c:v>
                </c:pt>
                <c:pt idx="337">
                  <c:v>45488.166666666664</c:v>
                </c:pt>
                <c:pt idx="338">
                  <c:v>45488.208333333336</c:v>
                </c:pt>
                <c:pt idx="339">
                  <c:v>45488.25</c:v>
                </c:pt>
                <c:pt idx="340">
                  <c:v>45488.291666666664</c:v>
                </c:pt>
                <c:pt idx="341">
                  <c:v>45488.333333333336</c:v>
                </c:pt>
                <c:pt idx="342">
                  <c:v>45488.375</c:v>
                </c:pt>
                <c:pt idx="343">
                  <c:v>45488.416666666664</c:v>
                </c:pt>
                <c:pt idx="344">
                  <c:v>45488.458333333336</c:v>
                </c:pt>
                <c:pt idx="345">
                  <c:v>45488.5</c:v>
                </c:pt>
                <c:pt idx="346">
                  <c:v>45488.541666666664</c:v>
                </c:pt>
                <c:pt idx="347">
                  <c:v>45488.583333333336</c:v>
                </c:pt>
                <c:pt idx="348">
                  <c:v>45488.625</c:v>
                </c:pt>
                <c:pt idx="349">
                  <c:v>45488.666666666664</c:v>
                </c:pt>
                <c:pt idx="350">
                  <c:v>45488.708333333336</c:v>
                </c:pt>
                <c:pt idx="351">
                  <c:v>45488.75</c:v>
                </c:pt>
                <c:pt idx="352">
                  <c:v>45488.791666666664</c:v>
                </c:pt>
                <c:pt idx="353">
                  <c:v>45488.833333333336</c:v>
                </c:pt>
                <c:pt idx="354">
                  <c:v>45488.875</c:v>
                </c:pt>
                <c:pt idx="355">
                  <c:v>45488.916666666664</c:v>
                </c:pt>
                <c:pt idx="356">
                  <c:v>45488.958333333336</c:v>
                </c:pt>
                <c:pt idx="357">
                  <c:v>45489</c:v>
                </c:pt>
                <c:pt idx="358">
                  <c:v>45489.041666666664</c:v>
                </c:pt>
                <c:pt idx="359">
                  <c:v>45489.083333333336</c:v>
                </c:pt>
                <c:pt idx="360">
                  <c:v>45489.125</c:v>
                </c:pt>
                <c:pt idx="361">
                  <c:v>45489.166666666664</c:v>
                </c:pt>
                <c:pt idx="362">
                  <c:v>45489.208333333336</c:v>
                </c:pt>
                <c:pt idx="363">
                  <c:v>45489.25</c:v>
                </c:pt>
                <c:pt idx="364">
                  <c:v>45489.291666666664</c:v>
                </c:pt>
                <c:pt idx="365">
                  <c:v>45489.333333333336</c:v>
                </c:pt>
                <c:pt idx="366">
                  <c:v>45489.375</c:v>
                </c:pt>
                <c:pt idx="367">
                  <c:v>45489.416666666664</c:v>
                </c:pt>
                <c:pt idx="368">
                  <c:v>45489.458333333336</c:v>
                </c:pt>
                <c:pt idx="369">
                  <c:v>45489.5</c:v>
                </c:pt>
                <c:pt idx="370">
                  <c:v>45489.541666666664</c:v>
                </c:pt>
                <c:pt idx="371">
                  <c:v>45489.583333333336</c:v>
                </c:pt>
                <c:pt idx="372">
                  <c:v>45489.625</c:v>
                </c:pt>
                <c:pt idx="373">
                  <c:v>45489.666666666664</c:v>
                </c:pt>
                <c:pt idx="374">
                  <c:v>45489.708333333336</c:v>
                </c:pt>
                <c:pt idx="375">
                  <c:v>45489.75</c:v>
                </c:pt>
                <c:pt idx="376">
                  <c:v>45489.791666666664</c:v>
                </c:pt>
                <c:pt idx="377">
                  <c:v>45489.833333333336</c:v>
                </c:pt>
                <c:pt idx="378">
                  <c:v>45489.875</c:v>
                </c:pt>
                <c:pt idx="379">
                  <c:v>45489.916666666664</c:v>
                </c:pt>
                <c:pt idx="380">
                  <c:v>45489.958333333336</c:v>
                </c:pt>
                <c:pt idx="381">
                  <c:v>45490</c:v>
                </c:pt>
                <c:pt idx="382">
                  <c:v>45490.041666666664</c:v>
                </c:pt>
                <c:pt idx="383">
                  <c:v>45490.083333333336</c:v>
                </c:pt>
                <c:pt idx="384">
                  <c:v>45490.125</c:v>
                </c:pt>
                <c:pt idx="385">
                  <c:v>45490.166666666664</c:v>
                </c:pt>
                <c:pt idx="386">
                  <c:v>45490.208333333336</c:v>
                </c:pt>
                <c:pt idx="387">
                  <c:v>45490.25</c:v>
                </c:pt>
                <c:pt idx="388">
                  <c:v>45490.291666666664</c:v>
                </c:pt>
                <c:pt idx="389">
                  <c:v>45490.333333333336</c:v>
                </c:pt>
                <c:pt idx="390">
                  <c:v>45490.375</c:v>
                </c:pt>
                <c:pt idx="391">
                  <c:v>45490.416666666664</c:v>
                </c:pt>
                <c:pt idx="392">
                  <c:v>45490.458333333336</c:v>
                </c:pt>
                <c:pt idx="393">
                  <c:v>45490.5</c:v>
                </c:pt>
                <c:pt idx="394">
                  <c:v>45490.541666666664</c:v>
                </c:pt>
                <c:pt idx="395">
                  <c:v>45490.583333333336</c:v>
                </c:pt>
                <c:pt idx="396">
                  <c:v>45490.625</c:v>
                </c:pt>
                <c:pt idx="397">
                  <c:v>45490.666666666664</c:v>
                </c:pt>
                <c:pt idx="398">
                  <c:v>45490.708333333336</c:v>
                </c:pt>
                <c:pt idx="399">
                  <c:v>45490.75</c:v>
                </c:pt>
                <c:pt idx="400">
                  <c:v>45490.791666666664</c:v>
                </c:pt>
                <c:pt idx="401">
                  <c:v>45490.833333333336</c:v>
                </c:pt>
                <c:pt idx="402">
                  <c:v>45490.875</c:v>
                </c:pt>
                <c:pt idx="403">
                  <c:v>45490.916666666664</c:v>
                </c:pt>
                <c:pt idx="404">
                  <c:v>45490.958333333336</c:v>
                </c:pt>
                <c:pt idx="405">
                  <c:v>45491</c:v>
                </c:pt>
                <c:pt idx="406">
                  <c:v>45491.041666666664</c:v>
                </c:pt>
                <c:pt idx="407">
                  <c:v>45491.083333333336</c:v>
                </c:pt>
                <c:pt idx="408">
                  <c:v>45491.125</c:v>
                </c:pt>
                <c:pt idx="409">
                  <c:v>45491.166666666664</c:v>
                </c:pt>
                <c:pt idx="410">
                  <c:v>45491.208333333336</c:v>
                </c:pt>
                <c:pt idx="411">
                  <c:v>45491.25</c:v>
                </c:pt>
                <c:pt idx="412">
                  <c:v>45491.291666666664</c:v>
                </c:pt>
                <c:pt idx="413">
                  <c:v>45491.333333333336</c:v>
                </c:pt>
                <c:pt idx="414">
                  <c:v>45491.375</c:v>
                </c:pt>
                <c:pt idx="415">
                  <c:v>45491.416666666664</c:v>
                </c:pt>
                <c:pt idx="416">
                  <c:v>45491.458333333336</c:v>
                </c:pt>
                <c:pt idx="417">
                  <c:v>45491.5</c:v>
                </c:pt>
                <c:pt idx="418">
                  <c:v>45491.541666666664</c:v>
                </c:pt>
                <c:pt idx="419">
                  <c:v>45491.583333333336</c:v>
                </c:pt>
                <c:pt idx="420">
                  <c:v>45491.625</c:v>
                </c:pt>
                <c:pt idx="421">
                  <c:v>45491.666666666664</c:v>
                </c:pt>
                <c:pt idx="422">
                  <c:v>45491.708333333336</c:v>
                </c:pt>
                <c:pt idx="423">
                  <c:v>45491.75</c:v>
                </c:pt>
                <c:pt idx="424">
                  <c:v>45491.791666666664</c:v>
                </c:pt>
                <c:pt idx="425">
                  <c:v>45491.833333333336</c:v>
                </c:pt>
                <c:pt idx="426">
                  <c:v>45491.875</c:v>
                </c:pt>
                <c:pt idx="427">
                  <c:v>45491.916666666664</c:v>
                </c:pt>
                <c:pt idx="428">
                  <c:v>45491.958333333336</c:v>
                </c:pt>
                <c:pt idx="429">
                  <c:v>45492</c:v>
                </c:pt>
                <c:pt idx="430">
                  <c:v>45492.041666666664</c:v>
                </c:pt>
                <c:pt idx="431">
                  <c:v>45492.083333333336</c:v>
                </c:pt>
                <c:pt idx="432">
                  <c:v>45492.125</c:v>
                </c:pt>
                <c:pt idx="433">
                  <c:v>45492.166666666664</c:v>
                </c:pt>
                <c:pt idx="434">
                  <c:v>45492.208333333336</c:v>
                </c:pt>
                <c:pt idx="435">
                  <c:v>45492.25</c:v>
                </c:pt>
                <c:pt idx="436">
                  <c:v>45492.291666666664</c:v>
                </c:pt>
                <c:pt idx="437">
                  <c:v>45492.333333333336</c:v>
                </c:pt>
                <c:pt idx="438">
                  <c:v>45492.375</c:v>
                </c:pt>
                <c:pt idx="439">
                  <c:v>45492.416666666664</c:v>
                </c:pt>
                <c:pt idx="440">
                  <c:v>45492.458333333336</c:v>
                </c:pt>
                <c:pt idx="441">
                  <c:v>45492.5</c:v>
                </c:pt>
                <c:pt idx="442">
                  <c:v>45492.541666666664</c:v>
                </c:pt>
                <c:pt idx="443">
                  <c:v>45492.583333333336</c:v>
                </c:pt>
                <c:pt idx="444">
                  <c:v>45492.625</c:v>
                </c:pt>
                <c:pt idx="445">
                  <c:v>45492.666666666664</c:v>
                </c:pt>
                <c:pt idx="446">
                  <c:v>45492.708333333336</c:v>
                </c:pt>
                <c:pt idx="447">
                  <c:v>45492.75</c:v>
                </c:pt>
                <c:pt idx="448">
                  <c:v>45492.791666666664</c:v>
                </c:pt>
                <c:pt idx="449">
                  <c:v>45492.833333333336</c:v>
                </c:pt>
                <c:pt idx="450">
                  <c:v>45492.875</c:v>
                </c:pt>
                <c:pt idx="451">
                  <c:v>45492.916666666664</c:v>
                </c:pt>
                <c:pt idx="452">
                  <c:v>45492.958333333336</c:v>
                </c:pt>
                <c:pt idx="453">
                  <c:v>45493</c:v>
                </c:pt>
                <c:pt idx="454">
                  <c:v>45493.041666666664</c:v>
                </c:pt>
                <c:pt idx="455">
                  <c:v>45493.083333333336</c:v>
                </c:pt>
                <c:pt idx="456">
                  <c:v>45493.125</c:v>
                </c:pt>
                <c:pt idx="457">
                  <c:v>45493.166666666664</c:v>
                </c:pt>
                <c:pt idx="458">
                  <c:v>45493.208333333336</c:v>
                </c:pt>
                <c:pt idx="459">
                  <c:v>45493.25</c:v>
                </c:pt>
                <c:pt idx="460">
                  <c:v>45493.291666666664</c:v>
                </c:pt>
                <c:pt idx="461">
                  <c:v>45493.333333333336</c:v>
                </c:pt>
                <c:pt idx="462">
                  <c:v>45493.375</c:v>
                </c:pt>
                <c:pt idx="463">
                  <c:v>45493.416666666664</c:v>
                </c:pt>
                <c:pt idx="464">
                  <c:v>45493.458333333336</c:v>
                </c:pt>
                <c:pt idx="465">
                  <c:v>45493.5</c:v>
                </c:pt>
                <c:pt idx="466">
                  <c:v>45493.541666666664</c:v>
                </c:pt>
                <c:pt idx="467">
                  <c:v>45493.583333333336</c:v>
                </c:pt>
                <c:pt idx="468">
                  <c:v>45493.625</c:v>
                </c:pt>
                <c:pt idx="469">
                  <c:v>45493.666666666664</c:v>
                </c:pt>
                <c:pt idx="470">
                  <c:v>45493.708333333336</c:v>
                </c:pt>
                <c:pt idx="471">
                  <c:v>45493.75</c:v>
                </c:pt>
                <c:pt idx="472">
                  <c:v>45493.791666666664</c:v>
                </c:pt>
                <c:pt idx="473">
                  <c:v>45493.833333333336</c:v>
                </c:pt>
                <c:pt idx="474">
                  <c:v>45493.875</c:v>
                </c:pt>
                <c:pt idx="475">
                  <c:v>45493.916666666664</c:v>
                </c:pt>
                <c:pt idx="476">
                  <c:v>45493.958333333336</c:v>
                </c:pt>
                <c:pt idx="477">
                  <c:v>45494</c:v>
                </c:pt>
                <c:pt idx="478">
                  <c:v>45494.041666666664</c:v>
                </c:pt>
                <c:pt idx="479">
                  <c:v>45494.083333333336</c:v>
                </c:pt>
                <c:pt idx="480">
                  <c:v>45494.125</c:v>
                </c:pt>
                <c:pt idx="481">
                  <c:v>45494.166666666664</c:v>
                </c:pt>
                <c:pt idx="482">
                  <c:v>45494.208333333336</c:v>
                </c:pt>
                <c:pt idx="483">
                  <c:v>45494.25</c:v>
                </c:pt>
                <c:pt idx="484">
                  <c:v>45494.291666666664</c:v>
                </c:pt>
                <c:pt idx="485">
                  <c:v>45494.333333333336</c:v>
                </c:pt>
                <c:pt idx="486">
                  <c:v>45494.375</c:v>
                </c:pt>
                <c:pt idx="487">
                  <c:v>45494.416666666664</c:v>
                </c:pt>
                <c:pt idx="488">
                  <c:v>45494.458333333336</c:v>
                </c:pt>
                <c:pt idx="489">
                  <c:v>45494.5</c:v>
                </c:pt>
                <c:pt idx="490">
                  <c:v>45494.541666666664</c:v>
                </c:pt>
                <c:pt idx="491">
                  <c:v>45494.583333333336</c:v>
                </c:pt>
                <c:pt idx="492">
                  <c:v>45494.625</c:v>
                </c:pt>
                <c:pt idx="493">
                  <c:v>45494.666666666664</c:v>
                </c:pt>
                <c:pt idx="494">
                  <c:v>45494.708333333336</c:v>
                </c:pt>
                <c:pt idx="495">
                  <c:v>45494.75</c:v>
                </c:pt>
                <c:pt idx="496">
                  <c:v>45494.791666666664</c:v>
                </c:pt>
                <c:pt idx="497">
                  <c:v>45494.833333333336</c:v>
                </c:pt>
                <c:pt idx="498">
                  <c:v>45494.875</c:v>
                </c:pt>
                <c:pt idx="499">
                  <c:v>45494.916666666664</c:v>
                </c:pt>
                <c:pt idx="500">
                  <c:v>45494.958333333336</c:v>
                </c:pt>
                <c:pt idx="501">
                  <c:v>45495</c:v>
                </c:pt>
                <c:pt idx="502">
                  <c:v>45495.041666666664</c:v>
                </c:pt>
                <c:pt idx="503">
                  <c:v>45495.083333333336</c:v>
                </c:pt>
                <c:pt idx="504">
                  <c:v>45495.125</c:v>
                </c:pt>
                <c:pt idx="505">
                  <c:v>45495.166666666664</c:v>
                </c:pt>
                <c:pt idx="506">
                  <c:v>45495.208333333336</c:v>
                </c:pt>
                <c:pt idx="507">
                  <c:v>45495.25</c:v>
                </c:pt>
                <c:pt idx="508">
                  <c:v>45495.291666666664</c:v>
                </c:pt>
                <c:pt idx="509">
                  <c:v>45495.333333333336</c:v>
                </c:pt>
                <c:pt idx="510">
                  <c:v>45495.375</c:v>
                </c:pt>
                <c:pt idx="511">
                  <c:v>45495.416666666664</c:v>
                </c:pt>
                <c:pt idx="512">
                  <c:v>45495.458333333336</c:v>
                </c:pt>
                <c:pt idx="513">
                  <c:v>45495.5</c:v>
                </c:pt>
                <c:pt idx="514">
                  <c:v>45495.541666666664</c:v>
                </c:pt>
                <c:pt idx="515">
                  <c:v>45495.583333333336</c:v>
                </c:pt>
                <c:pt idx="516">
                  <c:v>45495.625</c:v>
                </c:pt>
                <c:pt idx="517">
                  <c:v>45495.666666666664</c:v>
                </c:pt>
                <c:pt idx="518">
                  <c:v>45495.708333333336</c:v>
                </c:pt>
                <c:pt idx="519">
                  <c:v>45495.75</c:v>
                </c:pt>
                <c:pt idx="520">
                  <c:v>45495.791666666664</c:v>
                </c:pt>
                <c:pt idx="521">
                  <c:v>45495.833333333336</c:v>
                </c:pt>
                <c:pt idx="522">
                  <c:v>45495.875</c:v>
                </c:pt>
                <c:pt idx="523">
                  <c:v>45495.916666666664</c:v>
                </c:pt>
                <c:pt idx="524">
                  <c:v>45495.958333333336</c:v>
                </c:pt>
                <c:pt idx="525">
                  <c:v>45496</c:v>
                </c:pt>
                <c:pt idx="526">
                  <c:v>45496.041666666664</c:v>
                </c:pt>
                <c:pt idx="527">
                  <c:v>45496.083333333336</c:v>
                </c:pt>
                <c:pt idx="528">
                  <c:v>45496.125</c:v>
                </c:pt>
                <c:pt idx="529">
                  <c:v>45496.166666666664</c:v>
                </c:pt>
                <c:pt idx="530">
                  <c:v>45496.208333333336</c:v>
                </c:pt>
                <c:pt idx="531">
                  <c:v>45496.25</c:v>
                </c:pt>
                <c:pt idx="532">
                  <c:v>45496.291666666664</c:v>
                </c:pt>
                <c:pt idx="533">
                  <c:v>45496.333333333336</c:v>
                </c:pt>
                <c:pt idx="534">
                  <c:v>45496.375</c:v>
                </c:pt>
                <c:pt idx="535">
                  <c:v>45496.416666666664</c:v>
                </c:pt>
                <c:pt idx="536">
                  <c:v>45496.458333333336</c:v>
                </c:pt>
                <c:pt idx="537">
                  <c:v>45496.5</c:v>
                </c:pt>
                <c:pt idx="538">
                  <c:v>45496.541666666664</c:v>
                </c:pt>
                <c:pt idx="539">
                  <c:v>45496.583333333336</c:v>
                </c:pt>
                <c:pt idx="540">
                  <c:v>45496.625</c:v>
                </c:pt>
                <c:pt idx="541">
                  <c:v>45496.666666666664</c:v>
                </c:pt>
                <c:pt idx="542">
                  <c:v>45496.708333333336</c:v>
                </c:pt>
                <c:pt idx="543">
                  <c:v>45496.75</c:v>
                </c:pt>
                <c:pt idx="544">
                  <c:v>45496.791666666664</c:v>
                </c:pt>
                <c:pt idx="545">
                  <c:v>45496.833333333336</c:v>
                </c:pt>
                <c:pt idx="546">
                  <c:v>45496.875</c:v>
                </c:pt>
                <c:pt idx="547">
                  <c:v>45496.916666666664</c:v>
                </c:pt>
                <c:pt idx="548">
                  <c:v>45496.958333333336</c:v>
                </c:pt>
                <c:pt idx="549">
                  <c:v>45497</c:v>
                </c:pt>
                <c:pt idx="550">
                  <c:v>45497.041666666664</c:v>
                </c:pt>
                <c:pt idx="551">
                  <c:v>45497.083333333336</c:v>
                </c:pt>
                <c:pt idx="552">
                  <c:v>45497.125</c:v>
                </c:pt>
                <c:pt idx="553">
                  <c:v>45497.166666666664</c:v>
                </c:pt>
                <c:pt idx="554">
                  <c:v>45497.208333333336</c:v>
                </c:pt>
                <c:pt idx="555">
                  <c:v>45497.25</c:v>
                </c:pt>
                <c:pt idx="556">
                  <c:v>45497.291666666664</c:v>
                </c:pt>
                <c:pt idx="557">
                  <c:v>45497.333333333336</c:v>
                </c:pt>
                <c:pt idx="558">
                  <c:v>45497.375</c:v>
                </c:pt>
                <c:pt idx="559">
                  <c:v>45497.416666666664</c:v>
                </c:pt>
                <c:pt idx="560">
                  <c:v>45497.458333333336</c:v>
                </c:pt>
                <c:pt idx="561">
                  <c:v>45497.5</c:v>
                </c:pt>
                <c:pt idx="562">
                  <c:v>45497.541666666664</c:v>
                </c:pt>
                <c:pt idx="563">
                  <c:v>45497.583333333336</c:v>
                </c:pt>
                <c:pt idx="564">
                  <c:v>45497.625</c:v>
                </c:pt>
                <c:pt idx="565">
                  <c:v>45497.666666666664</c:v>
                </c:pt>
                <c:pt idx="566">
                  <c:v>45497.708333333336</c:v>
                </c:pt>
                <c:pt idx="567">
                  <c:v>45497.75</c:v>
                </c:pt>
                <c:pt idx="568">
                  <c:v>45497.791666666664</c:v>
                </c:pt>
                <c:pt idx="569">
                  <c:v>45497.833333333336</c:v>
                </c:pt>
                <c:pt idx="570">
                  <c:v>45497.875</c:v>
                </c:pt>
                <c:pt idx="571">
                  <c:v>45497.916666666664</c:v>
                </c:pt>
                <c:pt idx="572">
                  <c:v>45497.958333333336</c:v>
                </c:pt>
                <c:pt idx="573">
                  <c:v>45498</c:v>
                </c:pt>
                <c:pt idx="574">
                  <c:v>45498.041666666664</c:v>
                </c:pt>
                <c:pt idx="575">
                  <c:v>45498.083333333336</c:v>
                </c:pt>
                <c:pt idx="576">
                  <c:v>45498.125</c:v>
                </c:pt>
                <c:pt idx="577">
                  <c:v>45498.166666666664</c:v>
                </c:pt>
                <c:pt idx="578">
                  <c:v>45498.208333333336</c:v>
                </c:pt>
                <c:pt idx="579">
                  <c:v>45498.25</c:v>
                </c:pt>
                <c:pt idx="580">
                  <c:v>45498.291666666664</c:v>
                </c:pt>
                <c:pt idx="581">
                  <c:v>45498.333333333336</c:v>
                </c:pt>
                <c:pt idx="582">
                  <c:v>45498.375</c:v>
                </c:pt>
                <c:pt idx="583">
                  <c:v>45498.416666666664</c:v>
                </c:pt>
                <c:pt idx="584">
                  <c:v>45498.458333333336</c:v>
                </c:pt>
                <c:pt idx="585">
                  <c:v>45498.5</c:v>
                </c:pt>
                <c:pt idx="586">
                  <c:v>45498.541666666664</c:v>
                </c:pt>
                <c:pt idx="587">
                  <c:v>45498.583333333336</c:v>
                </c:pt>
                <c:pt idx="588">
                  <c:v>45498.625</c:v>
                </c:pt>
                <c:pt idx="589">
                  <c:v>45498.666666666664</c:v>
                </c:pt>
                <c:pt idx="590">
                  <c:v>45498.708333333336</c:v>
                </c:pt>
                <c:pt idx="591">
                  <c:v>45498.75</c:v>
                </c:pt>
                <c:pt idx="592">
                  <c:v>45498.791666666664</c:v>
                </c:pt>
                <c:pt idx="593">
                  <c:v>45498.833333333336</c:v>
                </c:pt>
                <c:pt idx="594">
                  <c:v>45498.875</c:v>
                </c:pt>
                <c:pt idx="595">
                  <c:v>45498.916666666664</c:v>
                </c:pt>
                <c:pt idx="596">
                  <c:v>45498.958333333336</c:v>
                </c:pt>
                <c:pt idx="597">
                  <c:v>45499</c:v>
                </c:pt>
                <c:pt idx="598">
                  <c:v>45499.041666666664</c:v>
                </c:pt>
                <c:pt idx="599">
                  <c:v>45499.083333333336</c:v>
                </c:pt>
                <c:pt idx="600">
                  <c:v>45499.125</c:v>
                </c:pt>
                <c:pt idx="601">
                  <c:v>45499.166666666664</c:v>
                </c:pt>
                <c:pt idx="602">
                  <c:v>45499.208333333336</c:v>
                </c:pt>
                <c:pt idx="603">
                  <c:v>45499.25</c:v>
                </c:pt>
                <c:pt idx="604">
                  <c:v>45499.291666666664</c:v>
                </c:pt>
                <c:pt idx="605">
                  <c:v>45499.333333333336</c:v>
                </c:pt>
                <c:pt idx="606">
                  <c:v>45499.375</c:v>
                </c:pt>
                <c:pt idx="607">
                  <c:v>45499.416666666664</c:v>
                </c:pt>
                <c:pt idx="608">
                  <c:v>45499.458333333336</c:v>
                </c:pt>
                <c:pt idx="609">
                  <c:v>45499.5</c:v>
                </c:pt>
                <c:pt idx="610">
                  <c:v>45499.541666666664</c:v>
                </c:pt>
                <c:pt idx="611">
                  <c:v>45499.583333333336</c:v>
                </c:pt>
                <c:pt idx="612">
                  <c:v>45499.625</c:v>
                </c:pt>
                <c:pt idx="613">
                  <c:v>45499.666666666664</c:v>
                </c:pt>
                <c:pt idx="614">
                  <c:v>45499.708333333336</c:v>
                </c:pt>
                <c:pt idx="615">
                  <c:v>45499.75</c:v>
                </c:pt>
                <c:pt idx="616">
                  <c:v>45499.791666666664</c:v>
                </c:pt>
                <c:pt idx="617">
                  <c:v>45499.833333333336</c:v>
                </c:pt>
                <c:pt idx="618">
                  <c:v>45499.875</c:v>
                </c:pt>
                <c:pt idx="619">
                  <c:v>45499.916666666664</c:v>
                </c:pt>
                <c:pt idx="620">
                  <c:v>45499.958333333336</c:v>
                </c:pt>
                <c:pt idx="621">
                  <c:v>45500</c:v>
                </c:pt>
                <c:pt idx="622">
                  <c:v>45500.041666666664</c:v>
                </c:pt>
                <c:pt idx="623">
                  <c:v>45500.083333333336</c:v>
                </c:pt>
                <c:pt idx="624">
                  <c:v>45500.125</c:v>
                </c:pt>
                <c:pt idx="625">
                  <c:v>45500.166666666664</c:v>
                </c:pt>
                <c:pt idx="626">
                  <c:v>45500.208333333336</c:v>
                </c:pt>
                <c:pt idx="627">
                  <c:v>45500.25</c:v>
                </c:pt>
                <c:pt idx="628">
                  <c:v>45500.291666666664</c:v>
                </c:pt>
                <c:pt idx="629">
                  <c:v>45500.333333333336</c:v>
                </c:pt>
                <c:pt idx="630">
                  <c:v>45500.375</c:v>
                </c:pt>
                <c:pt idx="631">
                  <c:v>45500.416666666664</c:v>
                </c:pt>
                <c:pt idx="632">
                  <c:v>45500.458333333336</c:v>
                </c:pt>
                <c:pt idx="633">
                  <c:v>45500.5</c:v>
                </c:pt>
                <c:pt idx="634">
                  <c:v>45500.541666666664</c:v>
                </c:pt>
                <c:pt idx="635">
                  <c:v>45500.583333333336</c:v>
                </c:pt>
                <c:pt idx="636">
                  <c:v>45500.625</c:v>
                </c:pt>
                <c:pt idx="637">
                  <c:v>45500.666666666664</c:v>
                </c:pt>
                <c:pt idx="638">
                  <c:v>45500.708333333336</c:v>
                </c:pt>
                <c:pt idx="639">
                  <c:v>45500.75</c:v>
                </c:pt>
                <c:pt idx="640">
                  <c:v>45500.791666666664</c:v>
                </c:pt>
                <c:pt idx="641">
                  <c:v>45500.833333333336</c:v>
                </c:pt>
                <c:pt idx="642">
                  <c:v>45500.875</c:v>
                </c:pt>
                <c:pt idx="643">
                  <c:v>45500.916666666664</c:v>
                </c:pt>
                <c:pt idx="644">
                  <c:v>45500.958333333336</c:v>
                </c:pt>
                <c:pt idx="645">
                  <c:v>45501</c:v>
                </c:pt>
                <c:pt idx="646">
                  <c:v>45501.041666666664</c:v>
                </c:pt>
                <c:pt idx="647">
                  <c:v>45501.083333333336</c:v>
                </c:pt>
                <c:pt idx="648">
                  <c:v>45501.125</c:v>
                </c:pt>
                <c:pt idx="649">
                  <c:v>45501.166666666664</c:v>
                </c:pt>
                <c:pt idx="650">
                  <c:v>45501.208333333336</c:v>
                </c:pt>
                <c:pt idx="651">
                  <c:v>45501.25</c:v>
                </c:pt>
                <c:pt idx="652">
                  <c:v>45501.291666666664</c:v>
                </c:pt>
                <c:pt idx="653">
                  <c:v>45501.333333333336</c:v>
                </c:pt>
                <c:pt idx="654">
                  <c:v>45501.375</c:v>
                </c:pt>
                <c:pt idx="655">
                  <c:v>45501.416666666664</c:v>
                </c:pt>
                <c:pt idx="656">
                  <c:v>45501.458333333336</c:v>
                </c:pt>
                <c:pt idx="657">
                  <c:v>45501.5</c:v>
                </c:pt>
                <c:pt idx="658">
                  <c:v>45501.541666666664</c:v>
                </c:pt>
                <c:pt idx="659">
                  <c:v>45501.583333333336</c:v>
                </c:pt>
                <c:pt idx="660">
                  <c:v>45501.625</c:v>
                </c:pt>
                <c:pt idx="661">
                  <c:v>45501.666666666664</c:v>
                </c:pt>
                <c:pt idx="662">
                  <c:v>45501.708333333336</c:v>
                </c:pt>
                <c:pt idx="663">
                  <c:v>45501.75</c:v>
                </c:pt>
                <c:pt idx="664">
                  <c:v>45501.791666666664</c:v>
                </c:pt>
                <c:pt idx="665">
                  <c:v>45501.833333333336</c:v>
                </c:pt>
                <c:pt idx="666">
                  <c:v>45501.875</c:v>
                </c:pt>
                <c:pt idx="667">
                  <c:v>45501.916666666664</c:v>
                </c:pt>
                <c:pt idx="668">
                  <c:v>45501.958333333336</c:v>
                </c:pt>
                <c:pt idx="669">
                  <c:v>45502</c:v>
                </c:pt>
                <c:pt idx="670">
                  <c:v>45502.041666666664</c:v>
                </c:pt>
                <c:pt idx="671">
                  <c:v>45502.083333333336</c:v>
                </c:pt>
                <c:pt idx="672">
                  <c:v>45502.125</c:v>
                </c:pt>
                <c:pt idx="673">
                  <c:v>45502.166666666664</c:v>
                </c:pt>
                <c:pt idx="674">
                  <c:v>45502.208333333336</c:v>
                </c:pt>
                <c:pt idx="675">
                  <c:v>45502.25</c:v>
                </c:pt>
                <c:pt idx="676">
                  <c:v>45502.291666666664</c:v>
                </c:pt>
                <c:pt idx="677">
                  <c:v>45502.333333333336</c:v>
                </c:pt>
                <c:pt idx="678">
                  <c:v>45502.375</c:v>
                </c:pt>
                <c:pt idx="679">
                  <c:v>45502.416666666664</c:v>
                </c:pt>
                <c:pt idx="680">
                  <c:v>45502.458333333336</c:v>
                </c:pt>
                <c:pt idx="681">
                  <c:v>45502.5</c:v>
                </c:pt>
                <c:pt idx="682">
                  <c:v>45502.541666666664</c:v>
                </c:pt>
                <c:pt idx="683">
                  <c:v>45502.583333333336</c:v>
                </c:pt>
                <c:pt idx="684">
                  <c:v>45502.625</c:v>
                </c:pt>
                <c:pt idx="685">
                  <c:v>45502.666666666664</c:v>
                </c:pt>
                <c:pt idx="686">
                  <c:v>45502.708333333336</c:v>
                </c:pt>
                <c:pt idx="687">
                  <c:v>45502.75</c:v>
                </c:pt>
                <c:pt idx="688">
                  <c:v>45502.791666666664</c:v>
                </c:pt>
                <c:pt idx="689">
                  <c:v>45502.833333333336</c:v>
                </c:pt>
                <c:pt idx="690">
                  <c:v>45502.875</c:v>
                </c:pt>
                <c:pt idx="691">
                  <c:v>45502.916666666664</c:v>
                </c:pt>
                <c:pt idx="692">
                  <c:v>45502.958333333336</c:v>
                </c:pt>
                <c:pt idx="693">
                  <c:v>45503</c:v>
                </c:pt>
                <c:pt idx="694">
                  <c:v>45503.041666666664</c:v>
                </c:pt>
                <c:pt idx="695">
                  <c:v>45503.083333333336</c:v>
                </c:pt>
                <c:pt idx="696">
                  <c:v>45503.125</c:v>
                </c:pt>
                <c:pt idx="697">
                  <c:v>45503.166666666664</c:v>
                </c:pt>
                <c:pt idx="698">
                  <c:v>45503.208333333336</c:v>
                </c:pt>
                <c:pt idx="699">
                  <c:v>45503.25</c:v>
                </c:pt>
                <c:pt idx="700">
                  <c:v>45503.291666666664</c:v>
                </c:pt>
                <c:pt idx="701">
                  <c:v>45503.333333333336</c:v>
                </c:pt>
                <c:pt idx="702">
                  <c:v>45503.375</c:v>
                </c:pt>
                <c:pt idx="703">
                  <c:v>45503.416666666664</c:v>
                </c:pt>
                <c:pt idx="704">
                  <c:v>45503.458333333336</c:v>
                </c:pt>
                <c:pt idx="705">
                  <c:v>45503.5</c:v>
                </c:pt>
                <c:pt idx="706">
                  <c:v>45503.541666666664</c:v>
                </c:pt>
                <c:pt idx="707">
                  <c:v>45503.583333333336</c:v>
                </c:pt>
                <c:pt idx="708">
                  <c:v>45503.625</c:v>
                </c:pt>
                <c:pt idx="709">
                  <c:v>45503.666666666664</c:v>
                </c:pt>
                <c:pt idx="710">
                  <c:v>45503.708333333336</c:v>
                </c:pt>
                <c:pt idx="711">
                  <c:v>45503.75</c:v>
                </c:pt>
                <c:pt idx="712">
                  <c:v>45503.791666666664</c:v>
                </c:pt>
                <c:pt idx="713">
                  <c:v>45503.833333333336</c:v>
                </c:pt>
                <c:pt idx="714">
                  <c:v>45503.875</c:v>
                </c:pt>
                <c:pt idx="715">
                  <c:v>45503.916666666664</c:v>
                </c:pt>
                <c:pt idx="716">
                  <c:v>45503.958333333336</c:v>
                </c:pt>
                <c:pt idx="717">
                  <c:v>45504</c:v>
                </c:pt>
                <c:pt idx="718">
                  <c:v>45504.041666666664</c:v>
                </c:pt>
                <c:pt idx="719">
                  <c:v>45504.083333333336</c:v>
                </c:pt>
                <c:pt idx="720">
                  <c:v>45504.125</c:v>
                </c:pt>
                <c:pt idx="721">
                  <c:v>45504.166666666664</c:v>
                </c:pt>
                <c:pt idx="722">
                  <c:v>45504.208333333336</c:v>
                </c:pt>
                <c:pt idx="723">
                  <c:v>45504.25</c:v>
                </c:pt>
                <c:pt idx="724">
                  <c:v>45504.291666666664</c:v>
                </c:pt>
                <c:pt idx="725">
                  <c:v>45504.333333333336</c:v>
                </c:pt>
                <c:pt idx="726">
                  <c:v>45504.375</c:v>
                </c:pt>
                <c:pt idx="727">
                  <c:v>45504.416666666664</c:v>
                </c:pt>
                <c:pt idx="728">
                  <c:v>45504.458333333336</c:v>
                </c:pt>
                <c:pt idx="729">
                  <c:v>45504.5</c:v>
                </c:pt>
                <c:pt idx="730">
                  <c:v>45504.541666666664</c:v>
                </c:pt>
                <c:pt idx="731">
                  <c:v>45504.583333333336</c:v>
                </c:pt>
                <c:pt idx="732">
                  <c:v>45504.625</c:v>
                </c:pt>
                <c:pt idx="733">
                  <c:v>45504.666666666664</c:v>
                </c:pt>
                <c:pt idx="734">
                  <c:v>45504.708333333336</c:v>
                </c:pt>
                <c:pt idx="735">
                  <c:v>45504.75</c:v>
                </c:pt>
                <c:pt idx="736">
                  <c:v>45504.791666666664</c:v>
                </c:pt>
                <c:pt idx="737">
                  <c:v>45504.833333333336</c:v>
                </c:pt>
                <c:pt idx="738">
                  <c:v>45504.875</c:v>
                </c:pt>
                <c:pt idx="739">
                  <c:v>45504.916666666664</c:v>
                </c:pt>
                <c:pt idx="740">
                  <c:v>45504.958333333336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CA-43AA-83B9-B0476C8AD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505"/>
          <c:min val="454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45474.041666666664</c:v>
                </c:pt>
                <c:pt idx="1">
                  <c:v>45474.083333333336</c:v>
                </c:pt>
                <c:pt idx="2">
                  <c:v>45474.125</c:v>
                </c:pt>
                <c:pt idx="3">
                  <c:v>45474.166666666664</c:v>
                </c:pt>
                <c:pt idx="4">
                  <c:v>45474.208333333336</c:v>
                </c:pt>
                <c:pt idx="5">
                  <c:v>45474.25</c:v>
                </c:pt>
                <c:pt idx="6">
                  <c:v>45474.291666666664</c:v>
                </c:pt>
                <c:pt idx="7">
                  <c:v>45474.333333333336</c:v>
                </c:pt>
                <c:pt idx="8">
                  <c:v>45474.375</c:v>
                </c:pt>
                <c:pt idx="9">
                  <c:v>45474.416666666664</c:v>
                </c:pt>
                <c:pt idx="10">
                  <c:v>45474.458333333336</c:v>
                </c:pt>
                <c:pt idx="11">
                  <c:v>45474.5</c:v>
                </c:pt>
                <c:pt idx="12">
                  <c:v>45474.541666666664</c:v>
                </c:pt>
                <c:pt idx="13">
                  <c:v>45474.583333333336</c:v>
                </c:pt>
                <c:pt idx="14">
                  <c:v>45474.625</c:v>
                </c:pt>
                <c:pt idx="15">
                  <c:v>45474.666666666664</c:v>
                </c:pt>
                <c:pt idx="16">
                  <c:v>45474.708333333336</c:v>
                </c:pt>
                <c:pt idx="17">
                  <c:v>45474.75</c:v>
                </c:pt>
                <c:pt idx="18">
                  <c:v>45474.791666666664</c:v>
                </c:pt>
                <c:pt idx="19">
                  <c:v>45474.833333333336</c:v>
                </c:pt>
                <c:pt idx="20">
                  <c:v>45474.875</c:v>
                </c:pt>
                <c:pt idx="21">
                  <c:v>45474.916666666664</c:v>
                </c:pt>
                <c:pt idx="22">
                  <c:v>45474.958333333336</c:v>
                </c:pt>
                <c:pt idx="23">
                  <c:v>45475</c:v>
                </c:pt>
                <c:pt idx="24">
                  <c:v>45475.041666666664</c:v>
                </c:pt>
                <c:pt idx="25">
                  <c:v>45475.083333333336</c:v>
                </c:pt>
                <c:pt idx="26">
                  <c:v>45475.125</c:v>
                </c:pt>
                <c:pt idx="27">
                  <c:v>45475.166666666664</c:v>
                </c:pt>
                <c:pt idx="28">
                  <c:v>45475.208333333336</c:v>
                </c:pt>
                <c:pt idx="29">
                  <c:v>45475.25</c:v>
                </c:pt>
                <c:pt idx="30">
                  <c:v>45475.291666666664</c:v>
                </c:pt>
                <c:pt idx="31">
                  <c:v>45475.333333333336</c:v>
                </c:pt>
                <c:pt idx="32">
                  <c:v>45475.375</c:v>
                </c:pt>
                <c:pt idx="33">
                  <c:v>45475.416666666664</c:v>
                </c:pt>
                <c:pt idx="34">
                  <c:v>45475.458333333336</c:v>
                </c:pt>
                <c:pt idx="35">
                  <c:v>45475.5</c:v>
                </c:pt>
                <c:pt idx="36">
                  <c:v>45475.541666666664</c:v>
                </c:pt>
                <c:pt idx="37">
                  <c:v>45475.583333333336</c:v>
                </c:pt>
                <c:pt idx="38">
                  <c:v>45475.625</c:v>
                </c:pt>
                <c:pt idx="39">
                  <c:v>45475.666666666664</c:v>
                </c:pt>
                <c:pt idx="40">
                  <c:v>45475.708333333336</c:v>
                </c:pt>
                <c:pt idx="41">
                  <c:v>45475.75</c:v>
                </c:pt>
                <c:pt idx="42">
                  <c:v>45475.791666666664</c:v>
                </c:pt>
                <c:pt idx="43">
                  <c:v>45475.833333333336</c:v>
                </c:pt>
                <c:pt idx="44">
                  <c:v>45475.875</c:v>
                </c:pt>
                <c:pt idx="45">
                  <c:v>45475.916666666664</c:v>
                </c:pt>
                <c:pt idx="46">
                  <c:v>45475.958333333336</c:v>
                </c:pt>
                <c:pt idx="47">
                  <c:v>45476</c:v>
                </c:pt>
                <c:pt idx="48">
                  <c:v>45476.041666666664</c:v>
                </c:pt>
                <c:pt idx="49">
                  <c:v>45476.083333333336</c:v>
                </c:pt>
                <c:pt idx="50">
                  <c:v>45476.125</c:v>
                </c:pt>
                <c:pt idx="51">
                  <c:v>45476.166666666664</c:v>
                </c:pt>
                <c:pt idx="52">
                  <c:v>45476.208333333336</c:v>
                </c:pt>
                <c:pt idx="53">
                  <c:v>45476.25</c:v>
                </c:pt>
                <c:pt idx="54">
                  <c:v>45476.291666666664</c:v>
                </c:pt>
                <c:pt idx="55">
                  <c:v>45476.333333333336</c:v>
                </c:pt>
                <c:pt idx="56">
                  <c:v>45476.375</c:v>
                </c:pt>
                <c:pt idx="57">
                  <c:v>45476.416666666664</c:v>
                </c:pt>
                <c:pt idx="58">
                  <c:v>45476.458333333336</c:v>
                </c:pt>
                <c:pt idx="59">
                  <c:v>45476.5</c:v>
                </c:pt>
                <c:pt idx="60">
                  <c:v>45476.541666666664</c:v>
                </c:pt>
                <c:pt idx="61">
                  <c:v>45476.583333333336</c:v>
                </c:pt>
                <c:pt idx="62">
                  <c:v>45476.625</c:v>
                </c:pt>
                <c:pt idx="63">
                  <c:v>45476.666666666664</c:v>
                </c:pt>
                <c:pt idx="64">
                  <c:v>45476.708333333336</c:v>
                </c:pt>
                <c:pt idx="65">
                  <c:v>45476.75</c:v>
                </c:pt>
                <c:pt idx="66">
                  <c:v>45476.791666666664</c:v>
                </c:pt>
                <c:pt idx="67">
                  <c:v>45476.833333333336</c:v>
                </c:pt>
                <c:pt idx="68">
                  <c:v>45476.875</c:v>
                </c:pt>
                <c:pt idx="69">
                  <c:v>45476.916666666664</c:v>
                </c:pt>
                <c:pt idx="70">
                  <c:v>45476.958333333336</c:v>
                </c:pt>
                <c:pt idx="71">
                  <c:v>45477</c:v>
                </c:pt>
                <c:pt idx="72">
                  <c:v>45477.041666666664</c:v>
                </c:pt>
                <c:pt idx="73">
                  <c:v>45477.083333333336</c:v>
                </c:pt>
                <c:pt idx="74">
                  <c:v>45477.125</c:v>
                </c:pt>
                <c:pt idx="75">
                  <c:v>45477.166666666664</c:v>
                </c:pt>
                <c:pt idx="76">
                  <c:v>45477.208333333336</c:v>
                </c:pt>
                <c:pt idx="77">
                  <c:v>45477.25</c:v>
                </c:pt>
                <c:pt idx="78">
                  <c:v>45477.291666666664</c:v>
                </c:pt>
                <c:pt idx="79">
                  <c:v>45477.333333333336</c:v>
                </c:pt>
                <c:pt idx="80">
                  <c:v>45477.375</c:v>
                </c:pt>
                <c:pt idx="81">
                  <c:v>45477.416666666664</c:v>
                </c:pt>
                <c:pt idx="82">
                  <c:v>45477.458333333336</c:v>
                </c:pt>
                <c:pt idx="83">
                  <c:v>45477.5</c:v>
                </c:pt>
                <c:pt idx="84">
                  <c:v>45477.541666666664</c:v>
                </c:pt>
                <c:pt idx="85">
                  <c:v>45477.583333333336</c:v>
                </c:pt>
                <c:pt idx="86">
                  <c:v>45477.625</c:v>
                </c:pt>
                <c:pt idx="87">
                  <c:v>45477.666666666664</c:v>
                </c:pt>
                <c:pt idx="88">
                  <c:v>45477.708333333336</c:v>
                </c:pt>
                <c:pt idx="89">
                  <c:v>45477.75</c:v>
                </c:pt>
                <c:pt idx="90">
                  <c:v>45477.791666666664</c:v>
                </c:pt>
                <c:pt idx="91">
                  <c:v>45477.833333333336</c:v>
                </c:pt>
                <c:pt idx="92">
                  <c:v>45477.875</c:v>
                </c:pt>
                <c:pt idx="93">
                  <c:v>45477.916666666664</c:v>
                </c:pt>
                <c:pt idx="94">
                  <c:v>45477.958333333336</c:v>
                </c:pt>
                <c:pt idx="95">
                  <c:v>45478</c:v>
                </c:pt>
                <c:pt idx="96">
                  <c:v>45478.041666666664</c:v>
                </c:pt>
                <c:pt idx="97">
                  <c:v>45478.083333333336</c:v>
                </c:pt>
                <c:pt idx="98">
                  <c:v>45478.125</c:v>
                </c:pt>
                <c:pt idx="99">
                  <c:v>45478.166666666664</c:v>
                </c:pt>
                <c:pt idx="100">
                  <c:v>45478.208333333336</c:v>
                </c:pt>
                <c:pt idx="101">
                  <c:v>45478.25</c:v>
                </c:pt>
                <c:pt idx="102">
                  <c:v>45478.291666666664</c:v>
                </c:pt>
                <c:pt idx="103">
                  <c:v>45478.333333333336</c:v>
                </c:pt>
                <c:pt idx="104">
                  <c:v>45478.375</c:v>
                </c:pt>
                <c:pt idx="105">
                  <c:v>45478.416666666664</c:v>
                </c:pt>
                <c:pt idx="106">
                  <c:v>45478.458333333336</c:v>
                </c:pt>
                <c:pt idx="107">
                  <c:v>45478.5</c:v>
                </c:pt>
                <c:pt idx="108">
                  <c:v>45478.541666666664</c:v>
                </c:pt>
                <c:pt idx="109">
                  <c:v>45478.583333333336</c:v>
                </c:pt>
                <c:pt idx="110">
                  <c:v>45478.625</c:v>
                </c:pt>
                <c:pt idx="111">
                  <c:v>45478.666666666664</c:v>
                </c:pt>
                <c:pt idx="112">
                  <c:v>45478.708333333336</c:v>
                </c:pt>
                <c:pt idx="113">
                  <c:v>45478.75</c:v>
                </c:pt>
                <c:pt idx="114">
                  <c:v>45478.791666666664</c:v>
                </c:pt>
                <c:pt idx="115">
                  <c:v>45478.833333333336</c:v>
                </c:pt>
                <c:pt idx="116">
                  <c:v>45478.875</c:v>
                </c:pt>
                <c:pt idx="117">
                  <c:v>45478.916666666664</c:v>
                </c:pt>
                <c:pt idx="118">
                  <c:v>45478.958333333336</c:v>
                </c:pt>
                <c:pt idx="119">
                  <c:v>45479</c:v>
                </c:pt>
                <c:pt idx="120">
                  <c:v>45479.041666666664</c:v>
                </c:pt>
                <c:pt idx="121">
                  <c:v>45479.083333333336</c:v>
                </c:pt>
                <c:pt idx="122">
                  <c:v>45479.125</c:v>
                </c:pt>
                <c:pt idx="123">
                  <c:v>45479.166666666664</c:v>
                </c:pt>
                <c:pt idx="124">
                  <c:v>45479.208333333336</c:v>
                </c:pt>
                <c:pt idx="125">
                  <c:v>45479.25</c:v>
                </c:pt>
                <c:pt idx="126">
                  <c:v>45479.291666666664</c:v>
                </c:pt>
                <c:pt idx="127">
                  <c:v>45479.333333333336</c:v>
                </c:pt>
                <c:pt idx="128">
                  <c:v>45479.416666666664</c:v>
                </c:pt>
                <c:pt idx="129">
                  <c:v>45479.458333333336</c:v>
                </c:pt>
                <c:pt idx="130">
                  <c:v>45479.5</c:v>
                </c:pt>
                <c:pt idx="131">
                  <c:v>45479.541666666664</c:v>
                </c:pt>
                <c:pt idx="132">
                  <c:v>45479.583333333336</c:v>
                </c:pt>
                <c:pt idx="133">
                  <c:v>45479.625</c:v>
                </c:pt>
                <c:pt idx="134">
                  <c:v>45479.666666666664</c:v>
                </c:pt>
                <c:pt idx="135">
                  <c:v>45479.708333333336</c:v>
                </c:pt>
                <c:pt idx="136">
                  <c:v>45479.75</c:v>
                </c:pt>
                <c:pt idx="137">
                  <c:v>45479.791666666664</c:v>
                </c:pt>
                <c:pt idx="138">
                  <c:v>45479.833333333336</c:v>
                </c:pt>
                <c:pt idx="139">
                  <c:v>45479.875</c:v>
                </c:pt>
                <c:pt idx="140">
                  <c:v>45479.916666666664</c:v>
                </c:pt>
                <c:pt idx="141">
                  <c:v>45479.958333333336</c:v>
                </c:pt>
                <c:pt idx="142">
                  <c:v>45480</c:v>
                </c:pt>
                <c:pt idx="143">
                  <c:v>45480.041666666664</c:v>
                </c:pt>
                <c:pt idx="144">
                  <c:v>45480.083333333336</c:v>
                </c:pt>
                <c:pt idx="145">
                  <c:v>45480.125</c:v>
                </c:pt>
                <c:pt idx="146">
                  <c:v>45480.166666666664</c:v>
                </c:pt>
                <c:pt idx="147">
                  <c:v>45480.208333333336</c:v>
                </c:pt>
                <c:pt idx="148">
                  <c:v>45480.25</c:v>
                </c:pt>
                <c:pt idx="149">
                  <c:v>45480.291666666664</c:v>
                </c:pt>
                <c:pt idx="150">
                  <c:v>45480.333333333336</c:v>
                </c:pt>
                <c:pt idx="151">
                  <c:v>45480.375</c:v>
                </c:pt>
                <c:pt idx="152">
                  <c:v>45480.416666666664</c:v>
                </c:pt>
                <c:pt idx="153">
                  <c:v>45480.458333333336</c:v>
                </c:pt>
                <c:pt idx="154">
                  <c:v>45480.5</c:v>
                </c:pt>
                <c:pt idx="155">
                  <c:v>45480.541666666664</c:v>
                </c:pt>
                <c:pt idx="156">
                  <c:v>45480.583333333336</c:v>
                </c:pt>
                <c:pt idx="157">
                  <c:v>45480.625</c:v>
                </c:pt>
                <c:pt idx="158">
                  <c:v>45480.666666666664</c:v>
                </c:pt>
                <c:pt idx="159">
                  <c:v>45480.708333333336</c:v>
                </c:pt>
                <c:pt idx="160">
                  <c:v>45480.75</c:v>
                </c:pt>
                <c:pt idx="161">
                  <c:v>45480.791666666664</c:v>
                </c:pt>
                <c:pt idx="162">
                  <c:v>45480.833333333336</c:v>
                </c:pt>
                <c:pt idx="163">
                  <c:v>45480.875</c:v>
                </c:pt>
                <c:pt idx="164">
                  <c:v>45480.916666666664</c:v>
                </c:pt>
                <c:pt idx="165">
                  <c:v>45480.958333333336</c:v>
                </c:pt>
                <c:pt idx="166">
                  <c:v>45481</c:v>
                </c:pt>
                <c:pt idx="167">
                  <c:v>45481.041666666664</c:v>
                </c:pt>
                <c:pt idx="168">
                  <c:v>45481.083333333336</c:v>
                </c:pt>
                <c:pt idx="169">
                  <c:v>45481.125</c:v>
                </c:pt>
                <c:pt idx="170">
                  <c:v>45481.166666666664</c:v>
                </c:pt>
                <c:pt idx="171">
                  <c:v>45481.208333333336</c:v>
                </c:pt>
                <c:pt idx="172">
                  <c:v>45481.25</c:v>
                </c:pt>
                <c:pt idx="173">
                  <c:v>45481.291666666664</c:v>
                </c:pt>
                <c:pt idx="174">
                  <c:v>45481.333333333336</c:v>
                </c:pt>
                <c:pt idx="175">
                  <c:v>45481.375</c:v>
                </c:pt>
                <c:pt idx="176">
                  <c:v>45481.416666666664</c:v>
                </c:pt>
                <c:pt idx="177">
                  <c:v>45481.458333333336</c:v>
                </c:pt>
                <c:pt idx="178">
                  <c:v>45481.5</c:v>
                </c:pt>
                <c:pt idx="179">
                  <c:v>45481.541666666664</c:v>
                </c:pt>
                <c:pt idx="180">
                  <c:v>45481.583333333336</c:v>
                </c:pt>
                <c:pt idx="181">
                  <c:v>45481.625</c:v>
                </c:pt>
                <c:pt idx="182">
                  <c:v>45481.666666666664</c:v>
                </c:pt>
                <c:pt idx="183">
                  <c:v>45481.708333333336</c:v>
                </c:pt>
                <c:pt idx="184">
                  <c:v>45481.75</c:v>
                </c:pt>
                <c:pt idx="185">
                  <c:v>45481.791666666664</c:v>
                </c:pt>
                <c:pt idx="186">
                  <c:v>45481.833333333336</c:v>
                </c:pt>
                <c:pt idx="187">
                  <c:v>45481.875</c:v>
                </c:pt>
                <c:pt idx="188">
                  <c:v>45481.916666666664</c:v>
                </c:pt>
                <c:pt idx="189">
                  <c:v>45481.958333333336</c:v>
                </c:pt>
                <c:pt idx="190">
                  <c:v>45482</c:v>
                </c:pt>
                <c:pt idx="191">
                  <c:v>45482.041666666664</c:v>
                </c:pt>
                <c:pt idx="192">
                  <c:v>45482.083333333336</c:v>
                </c:pt>
                <c:pt idx="193">
                  <c:v>45482.125</c:v>
                </c:pt>
                <c:pt idx="194">
                  <c:v>45482.166666666664</c:v>
                </c:pt>
                <c:pt idx="195">
                  <c:v>45482.208333333336</c:v>
                </c:pt>
                <c:pt idx="196">
                  <c:v>45482.25</c:v>
                </c:pt>
                <c:pt idx="197">
                  <c:v>45482.291666666664</c:v>
                </c:pt>
                <c:pt idx="198">
                  <c:v>45482.333333333336</c:v>
                </c:pt>
                <c:pt idx="199">
                  <c:v>45482.375</c:v>
                </c:pt>
                <c:pt idx="200">
                  <c:v>45482.416666666664</c:v>
                </c:pt>
                <c:pt idx="201">
                  <c:v>45482.458333333336</c:v>
                </c:pt>
                <c:pt idx="202">
                  <c:v>45482.5</c:v>
                </c:pt>
                <c:pt idx="203">
                  <c:v>45482.541666666664</c:v>
                </c:pt>
                <c:pt idx="204">
                  <c:v>45482.583333333336</c:v>
                </c:pt>
                <c:pt idx="205">
                  <c:v>45482.625</c:v>
                </c:pt>
                <c:pt idx="206">
                  <c:v>45482.666666666664</c:v>
                </c:pt>
                <c:pt idx="207">
                  <c:v>45482.708333333336</c:v>
                </c:pt>
                <c:pt idx="208">
                  <c:v>45482.75</c:v>
                </c:pt>
                <c:pt idx="209">
                  <c:v>45482.791666666664</c:v>
                </c:pt>
                <c:pt idx="210">
                  <c:v>45482.833333333336</c:v>
                </c:pt>
                <c:pt idx="211">
                  <c:v>45482.875</c:v>
                </c:pt>
                <c:pt idx="212">
                  <c:v>45482.916666666664</c:v>
                </c:pt>
                <c:pt idx="213">
                  <c:v>45482.958333333336</c:v>
                </c:pt>
                <c:pt idx="214">
                  <c:v>45483</c:v>
                </c:pt>
                <c:pt idx="215">
                  <c:v>45483.041666666664</c:v>
                </c:pt>
                <c:pt idx="216">
                  <c:v>45483.083333333336</c:v>
                </c:pt>
                <c:pt idx="217">
                  <c:v>45483.125</c:v>
                </c:pt>
                <c:pt idx="218">
                  <c:v>45483.166666666664</c:v>
                </c:pt>
                <c:pt idx="219">
                  <c:v>45483.208333333336</c:v>
                </c:pt>
                <c:pt idx="220">
                  <c:v>45483.25</c:v>
                </c:pt>
                <c:pt idx="221">
                  <c:v>45483.291666666664</c:v>
                </c:pt>
                <c:pt idx="222">
                  <c:v>45483.333333333336</c:v>
                </c:pt>
                <c:pt idx="223">
                  <c:v>45483.375</c:v>
                </c:pt>
                <c:pt idx="224">
                  <c:v>45483.416666666664</c:v>
                </c:pt>
                <c:pt idx="225">
                  <c:v>45483.458333333336</c:v>
                </c:pt>
                <c:pt idx="226">
                  <c:v>45483.5</c:v>
                </c:pt>
                <c:pt idx="227">
                  <c:v>45483.541666666664</c:v>
                </c:pt>
                <c:pt idx="228">
                  <c:v>45483.583333333336</c:v>
                </c:pt>
                <c:pt idx="229">
                  <c:v>45483.625</c:v>
                </c:pt>
                <c:pt idx="230">
                  <c:v>45483.666666666664</c:v>
                </c:pt>
                <c:pt idx="231">
                  <c:v>45483.708333333336</c:v>
                </c:pt>
                <c:pt idx="232">
                  <c:v>45483.75</c:v>
                </c:pt>
                <c:pt idx="233">
                  <c:v>45483.791666666664</c:v>
                </c:pt>
                <c:pt idx="234">
                  <c:v>45483.833333333336</c:v>
                </c:pt>
                <c:pt idx="235">
                  <c:v>45483.875</c:v>
                </c:pt>
                <c:pt idx="236">
                  <c:v>45483.916666666664</c:v>
                </c:pt>
                <c:pt idx="237">
                  <c:v>45483.958333333336</c:v>
                </c:pt>
                <c:pt idx="238">
                  <c:v>45484</c:v>
                </c:pt>
                <c:pt idx="239">
                  <c:v>45484.041666666664</c:v>
                </c:pt>
                <c:pt idx="240">
                  <c:v>45484.083333333336</c:v>
                </c:pt>
                <c:pt idx="241">
                  <c:v>45484.125</c:v>
                </c:pt>
                <c:pt idx="242">
                  <c:v>45484.166666666664</c:v>
                </c:pt>
                <c:pt idx="243">
                  <c:v>45484.208333333336</c:v>
                </c:pt>
                <c:pt idx="244">
                  <c:v>45484.25</c:v>
                </c:pt>
                <c:pt idx="245">
                  <c:v>45484.291666666664</c:v>
                </c:pt>
                <c:pt idx="246">
                  <c:v>45484.333333333336</c:v>
                </c:pt>
                <c:pt idx="247">
                  <c:v>45484.375</c:v>
                </c:pt>
                <c:pt idx="248">
                  <c:v>45484.416666666664</c:v>
                </c:pt>
                <c:pt idx="249">
                  <c:v>45484.458333333336</c:v>
                </c:pt>
                <c:pt idx="250">
                  <c:v>45484.5</c:v>
                </c:pt>
                <c:pt idx="251">
                  <c:v>45484.541666666664</c:v>
                </c:pt>
                <c:pt idx="252">
                  <c:v>45484.583333333336</c:v>
                </c:pt>
                <c:pt idx="253">
                  <c:v>45484.625</c:v>
                </c:pt>
                <c:pt idx="254">
                  <c:v>45484.666666666664</c:v>
                </c:pt>
                <c:pt idx="255">
                  <c:v>45484.708333333336</c:v>
                </c:pt>
                <c:pt idx="256">
                  <c:v>45484.75</c:v>
                </c:pt>
                <c:pt idx="257">
                  <c:v>45484.791666666664</c:v>
                </c:pt>
                <c:pt idx="258">
                  <c:v>45484.833333333336</c:v>
                </c:pt>
                <c:pt idx="259">
                  <c:v>45484.875</c:v>
                </c:pt>
                <c:pt idx="260">
                  <c:v>45484.916666666664</c:v>
                </c:pt>
                <c:pt idx="261">
                  <c:v>45484.958333333336</c:v>
                </c:pt>
                <c:pt idx="262">
                  <c:v>45485</c:v>
                </c:pt>
                <c:pt idx="263">
                  <c:v>45485.041666666664</c:v>
                </c:pt>
                <c:pt idx="264">
                  <c:v>45485.083333333336</c:v>
                </c:pt>
                <c:pt idx="265">
                  <c:v>45485.125</c:v>
                </c:pt>
                <c:pt idx="266">
                  <c:v>45485.166666666664</c:v>
                </c:pt>
                <c:pt idx="267">
                  <c:v>45485.208333333336</c:v>
                </c:pt>
                <c:pt idx="268">
                  <c:v>45485.25</c:v>
                </c:pt>
                <c:pt idx="269">
                  <c:v>45485.291666666664</c:v>
                </c:pt>
                <c:pt idx="270">
                  <c:v>45485.333333333336</c:v>
                </c:pt>
                <c:pt idx="271">
                  <c:v>45485.375</c:v>
                </c:pt>
                <c:pt idx="272">
                  <c:v>45485.416666666664</c:v>
                </c:pt>
                <c:pt idx="273">
                  <c:v>45485.458333333336</c:v>
                </c:pt>
                <c:pt idx="274">
                  <c:v>45485.5</c:v>
                </c:pt>
                <c:pt idx="275">
                  <c:v>45485.541666666664</c:v>
                </c:pt>
                <c:pt idx="276">
                  <c:v>45485.583333333336</c:v>
                </c:pt>
                <c:pt idx="277">
                  <c:v>45485.625</c:v>
                </c:pt>
                <c:pt idx="278">
                  <c:v>45485.666666666664</c:v>
                </c:pt>
                <c:pt idx="279">
                  <c:v>45485.708333333336</c:v>
                </c:pt>
                <c:pt idx="280">
                  <c:v>45485.75</c:v>
                </c:pt>
                <c:pt idx="281">
                  <c:v>45485.791666666664</c:v>
                </c:pt>
                <c:pt idx="282">
                  <c:v>45485.833333333336</c:v>
                </c:pt>
                <c:pt idx="283">
                  <c:v>45485.875</c:v>
                </c:pt>
                <c:pt idx="284">
                  <c:v>45485.916666666664</c:v>
                </c:pt>
                <c:pt idx="285">
                  <c:v>45485.958333333336</c:v>
                </c:pt>
                <c:pt idx="286">
                  <c:v>45486</c:v>
                </c:pt>
                <c:pt idx="287">
                  <c:v>45486.041666666664</c:v>
                </c:pt>
                <c:pt idx="288">
                  <c:v>45486.083333333336</c:v>
                </c:pt>
                <c:pt idx="289">
                  <c:v>45486.125</c:v>
                </c:pt>
                <c:pt idx="290">
                  <c:v>45486.166666666664</c:v>
                </c:pt>
                <c:pt idx="291">
                  <c:v>45486.208333333336</c:v>
                </c:pt>
                <c:pt idx="292">
                  <c:v>45486.25</c:v>
                </c:pt>
                <c:pt idx="293">
                  <c:v>45486.291666666664</c:v>
                </c:pt>
                <c:pt idx="294">
                  <c:v>45486.333333333336</c:v>
                </c:pt>
                <c:pt idx="295">
                  <c:v>45486.375</c:v>
                </c:pt>
                <c:pt idx="296">
                  <c:v>45486.416666666664</c:v>
                </c:pt>
                <c:pt idx="297">
                  <c:v>45486.458333333336</c:v>
                </c:pt>
                <c:pt idx="298">
                  <c:v>45486.5</c:v>
                </c:pt>
                <c:pt idx="299">
                  <c:v>45486.541666666664</c:v>
                </c:pt>
                <c:pt idx="300">
                  <c:v>45486.583333333336</c:v>
                </c:pt>
                <c:pt idx="301">
                  <c:v>45486.625</c:v>
                </c:pt>
                <c:pt idx="302">
                  <c:v>45486.666666666664</c:v>
                </c:pt>
                <c:pt idx="303">
                  <c:v>45486.708333333336</c:v>
                </c:pt>
                <c:pt idx="304">
                  <c:v>45486.75</c:v>
                </c:pt>
                <c:pt idx="305">
                  <c:v>45486.791666666664</c:v>
                </c:pt>
                <c:pt idx="306">
                  <c:v>45486.833333333336</c:v>
                </c:pt>
                <c:pt idx="307">
                  <c:v>45486.875</c:v>
                </c:pt>
                <c:pt idx="308">
                  <c:v>45486.916666666664</c:v>
                </c:pt>
                <c:pt idx="309">
                  <c:v>45486.958333333336</c:v>
                </c:pt>
                <c:pt idx="310">
                  <c:v>45487</c:v>
                </c:pt>
                <c:pt idx="311">
                  <c:v>45487.041666666664</c:v>
                </c:pt>
                <c:pt idx="312">
                  <c:v>45487.083333333336</c:v>
                </c:pt>
                <c:pt idx="313">
                  <c:v>45487.125</c:v>
                </c:pt>
                <c:pt idx="314">
                  <c:v>45487.166666666664</c:v>
                </c:pt>
                <c:pt idx="315">
                  <c:v>45487.208333333336</c:v>
                </c:pt>
                <c:pt idx="316">
                  <c:v>45487.25</c:v>
                </c:pt>
                <c:pt idx="317">
                  <c:v>45487.291666666664</c:v>
                </c:pt>
                <c:pt idx="318">
                  <c:v>45487.333333333336</c:v>
                </c:pt>
                <c:pt idx="319">
                  <c:v>45487.375</c:v>
                </c:pt>
                <c:pt idx="320">
                  <c:v>45487.416666666664</c:v>
                </c:pt>
                <c:pt idx="321">
                  <c:v>45487.458333333336</c:v>
                </c:pt>
                <c:pt idx="322">
                  <c:v>45487.5</c:v>
                </c:pt>
                <c:pt idx="323">
                  <c:v>45487.541666666664</c:v>
                </c:pt>
                <c:pt idx="324">
                  <c:v>45487.583333333336</c:v>
                </c:pt>
                <c:pt idx="325">
                  <c:v>45487.625</c:v>
                </c:pt>
                <c:pt idx="326">
                  <c:v>45487.666666666664</c:v>
                </c:pt>
                <c:pt idx="327">
                  <c:v>45487.708333333336</c:v>
                </c:pt>
                <c:pt idx="328">
                  <c:v>45487.75</c:v>
                </c:pt>
                <c:pt idx="329">
                  <c:v>45487.791666666664</c:v>
                </c:pt>
                <c:pt idx="330">
                  <c:v>45487.833333333336</c:v>
                </c:pt>
                <c:pt idx="331">
                  <c:v>45487.875</c:v>
                </c:pt>
                <c:pt idx="332">
                  <c:v>45487.916666666664</c:v>
                </c:pt>
                <c:pt idx="333">
                  <c:v>45487.958333333336</c:v>
                </c:pt>
                <c:pt idx="334">
                  <c:v>45488</c:v>
                </c:pt>
                <c:pt idx="335">
                  <c:v>45488.041666666664</c:v>
                </c:pt>
                <c:pt idx="336">
                  <c:v>45488.083333333336</c:v>
                </c:pt>
                <c:pt idx="337">
                  <c:v>45488.125</c:v>
                </c:pt>
                <c:pt idx="338">
                  <c:v>45488.166666666664</c:v>
                </c:pt>
                <c:pt idx="339">
                  <c:v>45488.208333333336</c:v>
                </c:pt>
                <c:pt idx="340">
                  <c:v>45488.25</c:v>
                </c:pt>
                <c:pt idx="341">
                  <c:v>45488.291666666664</c:v>
                </c:pt>
                <c:pt idx="342">
                  <c:v>45488.333333333336</c:v>
                </c:pt>
                <c:pt idx="343">
                  <c:v>45488.375</c:v>
                </c:pt>
                <c:pt idx="344">
                  <c:v>45488.416666666664</c:v>
                </c:pt>
                <c:pt idx="345">
                  <c:v>45488.458333333336</c:v>
                </c:pt>
                <c:pt idx="346">
                  <c:v>45488.5</c:v>
                </c:pt>
                <c:pt idx="347">
                  <c:v>45488.541666666664</c:v>
                </c:pt>
                <c:pt idx="348">
                  <c:v>45488.583333333336</c:v>
                </c:pt>
                <c:pt idx="349">
                  <c:v>45488.625</c:v>
                </c:pt>
                <c:pt idx="350">
                  <c:v>45488.666666666664</c:v>
                </c:pt>
                <c:pt idx="351">
                  <c:v>45488.708333333336</c:v>
                </c:pt>
                <c:pt idx="352">
                  <c:v>45488.75</c:v>
                </c:pt>
                <c:pt idx="353">
                  <c:v>45488.791666666664</c:v>
                </c:pt>
                <c:pt idx="354">
                  <c:v>45488.833333333336</c:v>
                </c:pt>
                <c:pt idx="355">
                  <c:v>45488.875</c:v>
                </c:pt>
                <c:pt idx="356">
                  <c:v>45488.916666666664</c:v>
                </c:pt>
                <c:pt idx="357">
                  <c:v>45488.958333333336</c:v>
                </c:pt>
                <c:pt idx="358">
                  <c:v>45489</c:v>
                </c:pt>
                <c:pt idx="359">
                  <c:v>45489.041666666664</c:v>
                </c:pt>
                <c:pt idx="360">
                  <c:v>45489.083333333336</c:v>
                </c:pt>
                <c:pt idx="361">
                  <c:v>45489.125</c:v>
                </c:pt>
                <c:pt idx="362">
                  <c:v>45489.166666666664</c:v>
                </c:pt>
                <c:pt idx="363">
                  <c:v>45489.208333333336</c:v>
                </c:pt>
                <c:pt idx="364">
                  <c:v>45489.25</c:v>
                </c:pt>
                <c:pt idx="365">
                  <c:v>45489.291666666664</c:v>
                </c:pt>
                <c:pt idx="366">
                  <c:v>45489.333333333336</c:v>
                </c:pt>
                <c:pt idx="367">
                  <c:v>45489.375</c:v>
                </c:pt>
                <c:pt idx="368">
                  <c:v>45489.416666666664</c:v>
                </c:pt>
                <c:pt idx="369">
                  <c:v>45489.458333333336</c:v>
                </c:pt>
                <c:pt idx="370">
                  <c:v>45489.5</c:v>
                </c:pt>
                <c:pt idx="371">
                  <c:v>45489.541666666664</c:v>
                </c:pt>
                <c:pt idx="372">
                  <c:v>45489.583333333336</c:v>
                </c:pt>
                <c:pt idx="373">
                  <c:v>45489.625</c:v>
                </c:pt>
                <c:pt idx="374">
                  <c:v>45489.666666666664</c:v>
                </c:pt>
                <c:pt idx="375">
                  <c:v>45489.708333333336</c:v>
                </c:pt>
                <c:pt idx="376">
                  <c:v>45489.75</c:v>
                </c:pt>
                <c:pt idx="377">
                  <c:v>45489.791666666664</c:v>
                </c:pt>
                <c:pt idx="378">
                  <c:v>45489.833333333336</c:v>
                </c:pt>
                <c:pt idx="379">
                  <c:v>45489.875</c:v>
                </c:pt>
                <c:pt idx="380">
                  <c:v>45489.916666666664</c:v>
                </c:pt>
                <c:pt idx="381">
                  <c:v>45489.958333333336</c:v>
                </c:pt>
                <c:pt idx="382">
                  <c:v>45490</c:v>
                </c:pt>
                <c:pt idx="383">
                  <c:v>45490.041666666664</c:v>
                </c:pt>
                <c:pt idx="384">
                  <c:v>45490.083333333336</c:v>
                </c:pt>
                <c:pt idx="385">
                  <c:v>45490.125</c:v>
                </c:pt>
                <c:pt idx="386">
                  <c:v>45490.166666666664</c:v>
                </c:pt>
                <c:pt idx="387">
                  <c:v>45490.208333333336</c:v>
                </c:pt>
                <c:pt idx="388">
                  <c:v>45490.25</c:v>
                </c:pt>
                <c:pt idx="389">
                  <c:v>45490.291666666664</c:v>
                </c:pt>
                <c:pt idx="390">
                  <c:v>45490.333333333336</c:v>
                </c:pt>
                <c:pt idx="391">
                  <c:v>45490.375</c:v>
                </c:pt>
                <c:pt idx="392">
                  <c:v>45490.416666666664</c:v>
                </c:pt>
                <c:pt idx="393">
                  <c:v>45490.458333333336</c:v>
                </c:pt>
                <c:pt idx="394">
                  <c:v>45490.5</c:v>
                </c:pt>
                <c:pt idx="395">
                  <c:v>45490.541666666664</c:v>
                </c:pt>
                <c:pt idx="396">
                  <c:v>45490.583333333336</c:v>
                </c:pt>
                <c:pt idx="397">
                  <c:v>45490.625</c:v>
                </c:pt>
                <c:pt idx="398">
                  <c:v>45490.666666666664</c:v>
                </c:pt>
                <c:pt idx="399">
                  <c:v>45490.708333333336</c:v>
                </c:pt>
                <c:pt idx="400">
                  <c:v>45490.75</c:v>
                </c:pt>
                <c:pt idx="401">
                  <c:v>45490.791666666664</c:v>
                </c:pt>
                <c:pt idx="402">
                  <c:v>45490.833333333336</c:v>
                </c:pt>
                <c:pt idx="403">
                  <c:v>45490.875</c:v>
                </c:pt>
                <c:pt idx="404">
                  <c:v>45490.916666666664</c:v>
                </c:pt>
                <c:pt idx="405">
                  <c:v>45490.958333333336</c:v>
                </c:pt>
                <c:pt idx="406">
                  <c:v>45491</c:v>
                </c:pt>
                <c:pt idx="407">
                  <c:v>45491.041666666664</c:v>
                </c:pt>
                <c:pt idx="408">
                  <c:v>45491.083333333336</c:v>
                </c:pt>
                <c:pt idx="409">
                  <c:v>45491.125</c:v>
                </c:pt>
                <c:pt idx="410">
                  <c:v>45491.166666666664</c:v>
                </c:pt>
                <c:pt idx="411">
                  <c:v>45491.208333333336</c:v>
                </c:pt>
                <c:pt idx="412">
                  <c:v>45491.25</c:v>
                </c:pt>
                <c:pt idx="413">
                  <c:v>45491.291666666664</c:v>
                </c:pt>
                <c:pt idx="414">
                  <c:v>45491.333333333336</c:v>
                </c:pt>
                <c:pt idx="415">
                  <c:v>45491.375</c:v>
                </c:pt>
                <c:pt idx="416">
                  <c:v>45491.416666666664</c:v>
                </c:pt>
                <c:pt idx="417">
                  <c:v>45491.458333333336</c:v>
                </c:pt>
                <c:pt idx="418">
                  <c:v>45491.5</c:v>
                </c:pt>
                <c:pt idx="419">
                  <c:v>45491.541666666664</c:v>
                </c:pt>
                <c:pt idx="420">
                  <c:v>45491.583333333336</c:v>
                </c:pt>
                <c:pt idx="421">
                  <c:v>45491.625</c:v>
                </c:pt>
                <c:pt idx="422">
                  <c:v>45491.666666666664</c:v>
                </c:pt>
                <c:pt idx="423">
                  <c:v>45491.708333333336</c:v>
                </c:pt>
                <c:pt idx="424">
                  <c:v>45491.75</c:v>
                </c:pt>
                <c:pt idx="425">
                  <c:v>45491.791666666664</c:v>
                </c:pt>
                <c:pt idx="426">
                  <c:v>45491.833333333336</c:v>
                </c:pt>
                <c:pt idx="427">
                  <c:v>45491.875</c:v>
                </c:pt>
                <c:pt idx="428">
                  <c:v>45491.916666666664</c:v>
                </c:pt>
                <c:pt idx="429">
                  <c:v>45491.958333333336</c:v>
                </c:pt>
                <c:pt idx="430">
                  <c:v>45492</c:v>
                </c:pt>
                <c:pt idx="431">
                  <c:v>45492.041666666664</c:v>
                </c:pt>
                <c:pt idx="432">
                  <c:v>45492.083333333336</c:v>
                </c:pt>
                <c:pt idx="433">
                  <c:v>45492.125</c:v>
                </c:pt>
                <c:pt idx="434">
                  <c:v>45492.166666666664</c:v>
                </c:pt>
                <c:pt idx="435">
                  <c:v>45492.208333333336</c:v>
                </c:pt>
                <c:pt idx="436">
                  <c:v>45492.25</c:v>
                </c:pt>
                <c:pt idx="437">
                  <c:v>45492.291666666664</c:v>
                </c:pt>
                <c:pt idx="438">
                  <c:v>45492.333333333336</c:v>
                </c:pt>
                <c:pt idx="439">
                  <c:v>45492.375</c:v>
                </c:pt>
                <c:pt idx="440">
                  <c:v>45492.416666666664</c:v>
                </c:pt>
                <c:pt idx="441">
                  <c:v>45492.458333333336</c:v>
                </c:pt>
                <c:pt idx="442">
                  <c:v>45492.5</c:v>
                </c:pt>
                <c:pt idx="443">
                  <c:v>45492.541666666664</c:v>
                </c:pt>
                <c:pt idx="444">
                  <c:v>45492.583333333336</c:v>
                </c:pt>
                <c:pt idx="445">
                  <c:v>45492.625</c:v>
                </c:pt>
                <c:pt idx="446">
                  <c:v>45492.666666666664</c:v>
                </c:pt>
                <c:pt idx="447">
                  <c:v>45492.708333333336</c:v>
                </c:pt>
                <c:pt idx="448">
                  <c:v>45492.75</c:v>
                </c:pt>
                <c:pt idx="449">
                  <c:v>45492.791666666664</c:v>
                </c:pt>
                <c:pt idx="450">
                  <c:v>45492.833333333336</c:v>
                </c:pt>
                <c:pt idx="451">
                  <c:v>45492.875</c:v>
                </c:pt>
                <c:pt idx="452">
                  <c:v>45492.916666666664</c:v>
                </c:pt>
                <c:pt idx="453">
                  <c:v>45492.958333333336</c:v>
                </c:pt>
                <c:pt idx="454">
                  <c:v>45493</c:v>
                </c:pt>
                <c:pt idx="455">
                  <c:v>45493.041666666664</c:v>
                </c:pt>
                <c:pt idx="456">
                  <c:v>45493.083333333336</c:v>
                </c:pt>
                <c:pt idx="457">
                  <c:v>45493.125</c:v>
                </c:pt>
                <c:pt idx="458">
                  <c:v>45493.166666666664</c:v>
                </c:pt>
                <c:pt idx="459">
                  <c:v>45493.208333333336</c:v>
                </c:pt>
                <c:pt idx="460">
                  <c:v>45493.25</c:v>
                </c:pt>
                <c:pt idx="461">
                  <c:v>45493.291666666664</c:v>
                </c:pt>
                <c:pt idx="462">
                  <c:v>45493.333333333336</c:v>
                </c:pt>
                <c:pt idx="463">
                  <c:v>45493.375</c:v>
                </c:pt>
                <c:pt idx="464">
                  <c:v>45493.416666666664</c:v>
                </c:pt>
                <c:pt idx="465">
                  <c:v>45493.458333333336</c:v>
                </c:pt>
                <c:pt idx="466">
                  <c:v>45493.5</c:v>
                </c:pt>
                <c:pt idx="467">
                  <c:v>45493.541666666664</c:v>
                </c:pt>
                <c:pt idx="468">
                  <c:v>45493.583333333336</c:v>
                </c:pt>
                <c:pt idx="469">
                  <c:v>45493.625</c:v>
                </c:pt>
                <c:pt idx="470">
                  <c:v>45493.666666666664</c:v>
                </c:pt>
                <c:pt idx="471">
                  <c:v>45493.708333333336</c:v>
                </c:pt>
                <c:pt idx="472">
                  <c:v>45493.75</c:v>
                </c:pt>
                <c:pt idx="473">
                  <c:v>45493.791666666664</c:v>
                </c:pt>
                <c:pt idx="474">
                  <c:v>45493.833333333336</c:v>
                </c:pt>
                <c:pt idx="475">
                  <c:v>45493.875</c:v>
                </c:pt>
                <c:pt idx="476">
                  <c:v>45493.916666666664</c:v>
                </c:pt>
                <c:pt idx="477">
                  <c:v>45493.958333333336</c:v>
                </c:pt>
                <c:pt idx="478">
                  <c:v>45494</c:v>
                </c:pt>
                <c:pt idx="479">
                  <c:v>45494.041666666664</c:v>
                </c:pt>
                <c:pt idx="480">
                  <c:v>45494.083333333336</c:v>
                </c:pt>
                <c:pt idx="481">
                  <c:v>45494.125</c:v>
                </c:pt>
                <c:pt idx="482">
                  <c:v>45494.166666666664</c:v>
                </c:pt>
                <c:pt idx="483">
                  <c:v>45494.208333333336</c:v>
                </c:pt>
                <c:pt idx="484">
                  <c:v>45494.25</c:v>
                </c:pt>
                <c:pt idx="485">
                  <c:v>45494.291666666664</c:v>
                </c:pt>
                <c:pt idx="486">
                  <c:v>45494.333333333336</c:v>
                </c:pt>
                <c:pt idx="487">
                  <c:v>45494.375</c:v>
                </c:pt>
                <c:pt idx="488">
                  <c:v>45494.416666666664</c:v>
                </c:pt>
                <c:pt idx="489">
                  <c:v>45494.458333333336</c:v>
                </c:pt>
                <c:pt idx="490">
                  <c:v>45494.5</c:v>
                </c:pt>
                <c:pt idx="491">
                  <c:v>45494.541666666664</c:v>
                </c:pt>
                <c:pt idx="492">
                  <c:v>45494.583333333336</c:v>
                </c:pt>
                <c:pt idx="493">
                  <c:v>45494.625</c:v>
                </c:pt>
                <c:pt idx="494">
                  <c:v>45494.666666666664</c:v>
                </c:pt>
                <c:pt idx="495">
                  <c:v>45494.708333333336</c:v>
                </c:pt>
                <c:pt idx="496">
                  <c:v>45494.75</c:v>
                </c:pt>
                <c:pt idx="497">
                  <c:v>45494.791666666664</c:v>
                </c:pt>
                <c:pt idx="498">
                  <c:v>45494.833333333336</c:v>
                </c:pt>
                <c:pt idx="499">
                  <c:v>45494.875</c:v>
                </c:pt>
                <c:pt idx="500">
                  <c:v>45494.916666666664</c:v>
                </c:pt>
                <c:pt idx="501">
                  <c:v>45494.958333333336</c:v>
                </c:pt>
                <c:pt idx="502">
                  <c:v>45495</c:v>
                </c:pt>
                <c:pt idx="503">
                  <c:v>45495.041666666664</c:v>
                </c:pt>
                <c:pt idx="504">
                  <c:v>45495.083333333336</c:v>
                </c:pt>
                <c:pt idx="505">
                  <c:v>45495.125</c:v>
                </c:pt>
                <c:pt idx="506">
                  <c:v>45495.166666666664</c:v>
                </c:pt>
                <c:pt idx="507">
                  <c:v>45495.208333333336</c:v>
                </c:pt>
                <c:pt idx="508">
                  <c:v>45495.25</c:v>
                </c:pt>
                <c:pt idx="509">
                  <c:v>45495.291666666664</c:v>
                </c:pt>
                <c:pt idx="510">
                  <c:v>45495.333333333336</c:v>
                </c:pt>
                <c:pt idx="511">
                  <c:v>45495.375</c:v>
                </c:pt>
                <c:pt idx="512">
                  <c:v>45495.416666666664</c:v>
                </c:pt>
                <c:pt idx="513">
                  <c:v>45495.458333333336</c:v>
                </c:pt>
                <c:pt idx="514">
                  <c:v>45495.5</c:v>
                </c:pt>
                <c:pt idx="515">
                  <c:v>45495.541666666664</c:v>
                </c:pt>
                <c:pt idx="516">
                  <c:v>45495.583333333336</c:v>
                </c:pt>
                <c:pt idx="517">
                  <c:v>45495.625</c:v>
                </c:pt>
                <c:pt idx="518">
                  <c:v>45495.666666666664</c:v>
                </c:pt>
                <c:pt idx="519">
                  <c:v>45495.708333333336</c:v>
                </c:pt>
                <c:pt idx="520">
                  <c:v>45495.75</c:v>
                </c:pt>
                <c:pt idx="521">
                  <c:v>45495.791666666664</c:v>
                </c:pt>
                <c:pt idx="522">
                  <c:v>45495.833333333336</c:v>
                </c:pt>
                <c:pt idx="523">
                  <c:v>45495.875</c:v>
                </c:pt>
                <c:pt idx="524">
                  <c:v>45495.916666666664</c:v>
                </c:pt>
                <c:pt idx="525">
                  <c:v>45495.958333333336</c:v>
                </c:pt>
                <c:pt idx="526">
                  <c:v>45496</c:v>
                </c:pt>
                <c:pt idx="527">
                  <c:v>45496.041666666664</c:v>
                </c:pt>
                <c:pt idx="528">
                  <c:v>45496.083333333336</c:v>
                </c:pt>
                <c:pt idx="529">
                  <c:v>45496.125</c:v>
                </c:pt>
                <c:pt idx="530">
                  <c:v>45496.166666666664</c:v>
                </c:pt>
                <c:pt idx="531">
                  <c:v>45496.208333333336</c:v>
                </c:pt>
                <c:pt idx="532">
                  <c:v>45496.25</c:v>
                </c:pt>
                <c:pt idx="533">
                  <c:v>45496.291666666664</c:v>
                </c:pt>
                <c:pt idx="534">
                  <c:v>45496.333333333336</c:v>
                </c:pt>
                <c:pt idx="535">
                  <c:v>45496.375</c:v>
                </c:pt>
                <c:pt idx="536">
                  <c:v>45496.416666666664</c:v>
                </c:pt>
                <c:pt idx="537">
                  <c:v>45496.458333333336</c:v>
                </c:pt>
                <c:pt idx="538">
                  <c:v>45496.5</c:v>
                </c:pt>
                <c:pt idx="539">
                  <c:v>45496.541666666664</c:v>
                </c:pt>
                <c:pt idx="540">
                  <c:v>45496.583333333336</c:v>
                </c:pt>
                <c:pt idx="541">
                  <c:v>45496.625</c:v>
                </c:pt>
                <c:pt idx="542">
                  <c:v>45496.666666666664</c:v>
                </c:pt>
                <c:pt idx="543">
                  <c:v>45496.708333333336</c:v>
                </c:pt>
                <c:pt idx="544">
                  <c:v>45496.75</c:v>
                </c:pt>
                <c:pt idx="545">
                  <c:v>45496.791666666664</c:v>
                </c:pt>
                <c:pt idx="546">
                  <c:v>45496.833333333336</c:v>
                </c:pt>
                <c:pt idx="547">
                  <c:v>45496.875</c:v>
                </c:pt>
                <c:pt idx="548">
                  <c:v>45496.916666666664</c:v>
                </c:pt>
                <c:pt idx="549">
                  <c:v>45496.958333333336</c:v>
                </c:pt>
                <c:pt idx="550">
                  <c:v>45497</c:v>
                </c:pt>
                <c:pt idx="551">
                  <c:v>45497.041666666664</c:v>
                </c:pt>
                <c:pt idx="552">
                  <c:v>45497.083333333336</c:v>
                </c:pt>
                <c:pt idx="553">
                  <c:v>45497.125</c:v>
                </c:pt>
                <c:pt idx="554">
                  <c:v>45497.166666666664</c:v>
                </c:pt>
                <c:pt idx="555">
                  <c:v>45497.208333333336</c:v>
                </c:pt>
                <c:pt idx="556">
                  <c:v>45497.25</c:v>
                </c:pt>
                <c:pt idx="557">
                  <c:v>45497.291666666664</c:v>
                </c:pt>
                <c:pt idx="558">
                  <c:v>45497.333333333336</c:v>
                </c:pt>
                <c:pt idx="559">
                  <c:v>45497.375</c:v>
                </c:pt>
                <c:pt idx="560">
                  <c:v>45497.416666666664</c:v>
                </c:pt>
                <c:pt idx="561">
                  <c:v>45497.458333333336</c:v>
                </c:pt>
                <c:pt idx="562">
                  <c:v>45497.5</c:v>
                </c:pt>
                <c:pt idx="563">
                  <c:v>45497.541666666664</c:v>
                </c:pt>
                <c:pt idx="564">
                  <c:v>45497.583333333336</c:v>
                </c:pt>
                <c:pt idx="565">
                  <c:v>45497.625</c:v>
                </c:pt>
                <c:pt idx="566">
                  <c:v>45497.666666666664</c:v>
                </c:pt>
                <c:pt idx="567">
                  <c:v>45497.708333333336</c:v>
                </c:pt>
                <c:pt idx="568">
                  <c:v>45497.75</c:v>
                </c:pt>
                <c:pt idx="569">
                  <c:v>45497.791666666664</c:v>
                </c:pt>
                <c:pt idx="570">
                  <c:v>45497.833333333336</c:v>
                </c:pt>
                <c:pt idx="571">
                  <c:v>45497.875</c:v>
                </c:pt>
                <c:pt idx="572">
                  <c:v>45497.916666666664</c:v>
                </c:pt>
                <c:pt idx="573">
                  <c:v>45497.958333333336</c:v>
                </c:pt>
                <c:pt idx="574">
                  <c:v>45498</c:v>
                </c:pt>
                <c:pt idx="575">
                  <c:v>45498.041666666664</c:v>
                </c:pt>
                <c:pt idx="576">
                  <c:v>45498.083333333336</c:v>
                </c:pt>
                <c:pt idx="577">
                  <c:v>45498.125</c:v>
                </c:pt>
                <c:pt idx="578">
                  <c:v>45498.166666666664</c:v>
                </c:pt>
                <c:pt idx="579">
                  <c:v>45498.208333333336</c:v>
                </c:pt>
                <c:pt idx="580">
                  <c:v>45498.25</c:v>
                </c:pt>
                <c:pt idx="581">
                  <c:v>45498.291666666664</c:v>
                </c:pt>
                <c:pt idx="582">
                  <c:v>45498.333333333336</c:v>
                </c:pt>
                <c:pt idx="583">
                  <c:v>45498.375</c:v>
                </c:pt>
                <c:pt idx="584">
                  <c:v>45498.416666666664</c:v>
                </c:pt>
                <c:pt idx="585">
                  <c:v>45498.458333333336</c:v>
                </c:pt>
                <c:pt idx="586">
                  <c:v>45498.5</c:v>
                </c:pt>
                <c:pt idx="587">
                  <c:v>45498.541666666664</c:v>
                </c:pt>
                <c:pt idx="588">
                  <c:v>45498.583333333336</c:v>
                </c:pt>
                <c:pt idx="589">
                  <c:v>45498.625</c:v>
                </c:pt>
                <c:pt idx="590">
                  <c:v>45498.666666666664</c:v>
                </c:pt>
                <c:pt idx="591">
                  <c:v>45498.708333333336</c:v>
                </c:pt>
                <c:pt idx="592">
                  <c:v>45498.75</c:v>
                </c:pt>
                <c:pt idx="593">
                  <c:v>45498.791666666664</c:v>
                </c:pt>
                <c:pt idx="594">
                  <c:v>45498.833333333336</c:v>
                </c:pt>
                <c:pt idx="595">
                  <c:v>45498.875</c:v>
                </c:pt>
                <c:pt idx="596">
                  <c:v>45498.916666666664</c:v>
                </c:pt>
                <c:pt idx="597">
                  <c:v>45498.958333333336</c:v>
                </c:pt>
                <c:pt idx="598">
                  <c:v>45499</c:v>
                </c:pt>
                <c:pt idx="599">
                  <c:v>45499.041666666664</c:v>
                </c:pt>
                <c:pt idx="600">
                  <c:v>45499.083333333336</c:v>
                </c:pt>
                <c:pt idx="601">
                  <c:v>45499.125</c:v>
                </c:pt>
                <c:pt idx="602">
                  <c:v>45499.166666666664</c:v>
                </c:pt>
                <c:pt idx="603">
                  <c:v>45499.208333333336</c:v>
                </c:pt>
                <c:pt idx="604">
                  <c:v>45499.25</c:v>
                </c:pt>
                <c:pt idx="605">
                  <c:v>45499.291666666664</c:v>
                </c:pt>
                <c:pt idx="606">
                  <c:v>45499.333333333336</c:v>
                </c:pt>
                <c:pt idx="607">
                  <c:v>45499.375</c:v>
                </c:pt>
                <c:pt idx="608">
                  <c:v>45499.416666666664</c:v>
                </c:pt>
                <c:pt idx="609">
                  <c:v>45499.458333333336</c:v>
                </c:pt>
                <c:pt idx="610">
                  <c:v>45499.5</c:v>
                </c:pt>
                <c:pt idx="611">
                  <c:v>45499.541666666664</c:v>
                </c:pt>
                <c:pt idx="612">
                  <c:v>45499.583333333336</c:v>
                </c:pt>
                <c:pt idx="613">
                  <c:v>45499.625</c:v>
                </c:pt>
                <c:pt idx="614">
                  <c:v>45499.666666666664</c:v>
                </c:pt>
                <c:pt idx="615">
                  <c:v>45499.708333333336</c:v>
                </c:pt>
                <c:pt idx="616">
                  <c:v>45499.75</c:v>
                </c:pt>
                <c:pt idx="617">
                  <c:v>45499.791666666664</c:v>
                </c:pt>
                <c:pt idx="618">
                  <c:v>45499.833333333336</c:v>
                </c:pt>
                <c:pt idx="619">
                  <c:v>45499.875</c:v>
                </c:pt>
                <c:pt idx="620">
                  <c:v>45499.916666666664</c:v>
                </c:pt>
                <c:pt idx="621">
                  <c:v>45499.958333333336</c:v>
                </c:pt>
                <c:pt idx="622">
                  <c:v>45500</c:v>
                </c:pt>
                <c:pt idx="623">
                  <c:v>45500.041666666664</c:v>
                </c:pt>
                <c:pt idx="624">
                  <c:v>45500.083333333336</c:v>
                </c:pt>
                <c:pt idx="625">
                  <c:v>45500.125</c:v>
                </c:pt>
                <c:pt idx="626">
                  <c:v>45500.166666666664</c:v>
                </c:pt>
                <c:pt idx="627">
                  <c:v>45500.208333333336</c:v>
                </c:pt>
                <c:pt idx="628">
                  <c:v>45500.25</c:v>
                </c:pt>
                <c:pt idx="629">
                  <c:v>45500.291666666664</c:v>
                </c:pt>
                <c:pt idx="630">
                  <c:v>45500.333333333336</c:v>
                </c:pt>
                <c:pt idx="631">
                  <c:v>45500.375</c:v>
                </c:pt>
                <c:pt idx="632">
                  <c:v>45500.416666666664</c:v>
                </c:pt>
                <c:pt idx="633">
                  <c:v>45500.458333333336</c:v>
                </c:pt>
                <c:pt idx="634">
                  <c:v>45500.5</c:v>
                </c:pt>
                <c:pt idx="635">
                  <c:v>45500.541666666664</c:v>
                </c:pt>
                <c:pt idx="636">
                  <c:v>45500.583333333336</c:v>
                </c:pt>
                <c:pt idx="637">
                  <c:v>45500.625</c:v>
                </c:pt>
                <c:pt idx="638">
                  <c:v>45500.666666666664</c:v>
                </c:pt>
                <c:pt idx="639">
                  <c:v>45500.708333333336</c:v>
                </c:pt>
                <c:pt idx="640">
                  <c:v>45500.75</c:v>
                </c:pt>
                <c:pt idx="641">
                  <c:v>45500.791666666664</c:v>
                </c:pt>
                <c:pt idx="642">
                  <c:v>45500.833333333336</c:v>
                </c:pt>
                <c:pt idx="643">
                  <c:v>45500.875</c:v>
                </c:pt>
                <c:pt idx="644">
                  <c:v>45500.916666666664</c:v>
                </c:pt>
                <c:pt idx="645">
                  <c:v>45500.958333333336</c:v>
                </c:pt>
                <c:pt idx="646">
                  <c:v>45501</c:v>
                </c:pt>
                <c:pt idx="647">
                  <c:v>45501.041666666664</c:v>
                </c:pt>
                <c:pt idx="648">
                  <c:v>45501.083333333336</c:v>
                </c:pt>
                <c:pt idx="649">
                  <c:v>45501.125</c:v>
                </c:pt>
                <c:pt idx="650">
                  <c:v>45501.166666666664</c:v>
                </c:pt>
                <c:pt idx="651">
                  <c:v>45501.208333333336</c:v>
                </c:pt>
                <c:pt idx="652">
                  <c:v>45501.25</c:v>
                </c:pt>
                <c:pt idx="653">
                  <c:v>45501.291666666664</c:v>
                </c:pt>
                <c:pt idx="654">
                  <c:v>45501.333333333336</c:v>
                </c:pt>
                <c:pt idx="655">
                  <c:v>45501.375</c:v>
                </c:pt>
                <c:pt idx="656">
                  <c:v>45501.416666666664</c:v>
                </c:pt>
                <c:pt idx="657">
                  <c:v>45501.458333333336</c:v>
                </c:pt>
                <c:pt idx="658">
                  <c:v>45501.5</c:v>
                </c:pt>
                <c:pt idx="659">
                  <c:v>45501.541666666664</c:v>
                </c:pt>
                <c:pt idx="660">
                  <c:v>45501.583333333336</c:v>
                </c:pt>
                <c:pt idx="661">
                  <c:v>45501.625</c:v>
                </c:pt>
                <c:pt idx="662">
                  <c:v>45501.666666666664</c:v>
                </c:pt>
                <c:pt idx="663">
                  <c:v>45501.708333333336</c:v>
                </c:pt>
                <c:pt idx="664">
                  <c:v>45501.75</c:v>
                </c:pt>
                <c:pt idx="665">
                  <c:v>45501.791666666664</c:v>
                </c:pt>
                <c:pt idx="666">
                  <c:v>45501.833333333336</c:v>
                </c:pt>
                <c:pt idx="667">
                  <c:v>45501.875</c:v>
                </c:pt>
                <c:pt idx="668">
                  <c:v>45501.916666666664</c:v>
                </c:pt>
                <c:pt idx="669">
                  <c:v>45501.958333333336</c:v>
                </c:pt>
                <c:pt idx="670">
                  <c:v>45502</c:v>
                </c:pt>
                <c:pt idx="671">
                  <c:v>45502.041666666664</c:v>
                </c:pt>
                <c:pt idx="672">
                  <c:v>45502.083333333336</c:v>
                </c:pt>
                <c:pt idx="673">
                  <c:v>45502.125</c:v>
                </c:pt>
                <c:pt idx="674">
                  <c:v>45502.166666666664</c:v>
                </c:pt>
                <c:pt idx="675">
                  <c:v>45502.208333333336</c:v>
                </c:pt>
                <c:pt idx="676">
                  <c:v>45502.25</c:v>
                </c:pt>
                <c:pt idx="677">
                  <c:v>45502.291666666664</c:v>
                </c:pt>
                <c:pt idx="678">
                  <c:v>45502.333333333336</c:v>
                </c:pt>
                <c:pt idx="679">
                  <c:v>45502.375</c:v>
                </c:pt>
                <c:pt idx="680">
                  <c:v>45502.416666666664</c:v>
                </c:pt>
                <c:pt idx="681">
                  <c:v>45502.458333333336</c:v>
                </c:pt>
                <c:pt idx="682">
                  <c:v>45502.5</c:v>
                </c:pt>
                <c:pt idx="683">
                  <c:v>45502.541666666664</c:v>
                </c:pt>
                <c:pt idx="684">
                  <c:v>45502.583333333336</c:v>
                </c:pt>
                <c:pt idx="685">
                  <c:v>45502.625</c:v>
                </c:pt>
                <c:pt idx="686">
                  <c:v>45502.666666666664</c:v>
                </c:pt>
                <c:pt idx="687">
                  <c:v>45502.708333333336</c:v>
                </c:pt>
                <c:pt idx="688">
                  <c:v>45502.75</c:v>
                </c:pt>
                <c:pt idx="689">
                  <c:v>45502.791666666664</c:v>
                </c:pt>
                <c:pt idx="690">
                  <c:v>45502.833333333336</c:v>
                </c:pt>
                <c:pt idx="691">
                  <c:v>45502.875</c:v>
                </c:pt>
                <c:pt idx="692">
                  <c:v>45502.916666666664</c:v>
                </c:pt>
                <c:pt idx="693">
                  <c:v>45502.958333333336</c:v>
                </c:pt>
                <c:pt idx="694">
                  <c:v>45503</c:v>
                </c:pt>
                <c:pt idx="695">
                  <c:v>45503.041666666664</c:v>
                </c:pt>
                <c:pt idx="696">
                  <c:v>45503.083333333336</c:v>
                </c:pt>
                <c:pt idx="697">
                  <c:v>45503.125</c:v>
                </c:pt>
                <c:pt idx="698">
                  <c:v>45503.166666666664</c:v>
                </c:pt>
                <c:pt idx="699">
                  <c:v>45503.208333333336</c:v>
                </c:pt>
                <c:pt idx="700">
                  <c:v>45503.25</c:v>
                </c:pt>
                <c:pt idx="701">
                  <c:v>45503.291666666664</c:v>
                </c:pt>
                <c:pt idx="702">
                  <c:v>45503.333333333336</c:v>
                </c:pt>
                <c:pt idx="703">
                  <c:v>45503.375</c:v>
                </c:pt>
                <c:pt idx="704">
                  <c:v>45503.416666666664</c:v>
                </c:pt>
                <c:pt idx="705">
                  <c:v>45503.458333333336</c:v>
                </c:pt>
                <c:pt idx="706">
                  <c:v>45503.5</c:v>
                </c:pt>
                <c:pt idx="707">
                  <c:v>45503.541666666664</c:v>
                </c:pt>
                <c:pt idx="708">
                  <c:v>45503.583333333336</c:v>
                </c:pt>
                <c:pt idx="709">
                  <c:v>45503.625</c:v>
                </c:pt>
                <c:pt idx="710">
                  <c:v>45503.666666666664</c:v>
                </c:pt>
                <c:pt idx="711">
                  <c:v>45503.708333333336</c:v>
                </c:pt>
                <c:pt idx="712">
                  <c:v>45503.75</c:v>
                </c:pt>
                <c:pt idx="713">
                  <c:v>45503.791666666664</c:v>
                </c:pt>
                <c:pt idx="714">
                  <c:v>45503.833333333336</c:v>
                </c:pt>
                <c:pt idx="715">
                  <c:v>45503.875</c:v>
                </c:pt>
                <c:pt idx="716">
                  <c:v>45503.916666666664</c:v>
                </c:pt>
                <c:pt idx="717">
                  <c:v>45503.958333333336</c:v>
                </c:pt>
                <c:pt idx="718">
                  <c:v>45504</c:v>
                </c:pt>
                <c:pt idx="719">
                  <c:v>45504.041666666664</c:v>
                </c:pt>
                <c:pt idx="720">
                  <c:v>45504.083333333336</c:v>
                </c:pt>
                <c:pt idx="721">
                  <c:v>45504.125</c:v>
                </c:pt>
                <c:pt idx="722">
                  <c:v>45504.166666666664</c:v>
                </c:pt>
                <c:pt idx="723">
                  <c:v>45504.208333333336</c:v>
                </c:pt>
                <c:pt idx="724">
                  <c:v>45504.25</c:v>
                </c:pt>
                <c:pt idx="725">
                  <c:v>45504.291666666664</c:v>
                </c:pt>
                <c:pt idx="726">
                  <c:v>45504.333333333336</c:v>
                </c:pt>
                <c:pt idx="727">
                  <c:v>45504.375</c:v>
                </c:pt>
                <c:pt idx="728">
                  <c:v>45504.416666666664</c:v>
                </c:pt>
                <c:pt idx="729">
                  <c:v>45504.458333333336</c:v>
                </c:pt>
                <c:pt idx="730">
                  <c:v>45504.5</c:v>
                </c:pt>
                <c:pt idx="731">
                  <c:v>45504.541666666664</c:v>
                </c:pt>
                <c:pt idx="732">
                  <c:v>45504.583333333336</c:v>
                </c:pt>
                <c:pt idx="733">
                  <c:v>45504.625</c:v>
                </c:pt>
                <c:pt idx="734">
                  <c:v>45504.666666666664</c:v>
                </c:pt>
                <c:pt idx="735">
                  <c:v>45504.708333333336</c:v>
                </c:pt>
                <c:pt idx="736">
                  <c:v>45504.75</c:v>
                </c:pt>
                <c:pt idx="737">
                  <c:v>45504.791666666664</c:v>
                </c:pt>
                <c:pt idx="738">
                  <c:v>45504.833333333336</c:v>
                </c:pt>
                <c:pt idx="739">
                  <c:v>45504.875</c:v>
                </c:pt>
                <c:pt idx="740">
                  <c:v>45504.916666666664</c:v>
                </c:pt>
                <c:pt idx="741">
                  <c:v>45504.958333333336</c:v>
                </c:pt>
              </c:numCache>
            </c:numRef>
          </c:xVal>
          <c:yVal>
            <c:numRef>
              <c:f>'00289'!$B$5:$B$746</c:f>
              <c:numCache>
                <c:formatCode>General</c:formatCode>
                <c:ptCount val="742"/>
                <c:pt idx="0">
                  <c:v>3.98</c:v>
                </c:pt>
                <c:pt idx="1">
                  <c:v>5.73</c:v>
                </c:pt>
                <c:pt idx="2">
                  <c:v>4.42</c:v>
                </c:pt>
                <c:pt idx="3">
                  <c:v>4.3600000000000003</c:v>
                </c:pt>
                <c:pt idx="4">
                  <c:v>3.09</c:v>
                </c:pt>
                <c:pt idx="5">
                  <c:v>3.75</c:v>
                </c:pt>
                <c:pt idx="6">
                  <c:v>4.28</c:v>
                </c:pt>
                <c:pt idx="7">
                  <c:v>5.24</c:v>
                </c:pt>
                <c:pt idx="8">
                  <c:v>13.39</c:v>
                </c:pt>
                <c:pt idx="9">
                  <c:v>20.25</c:v>
                </c:pt>
                <c:pt idx="10">
                  <c:v>11.93</c:v>
                </c:pt>
                <c:pt idx="11">
                  <c:v>21.76</c:v>
                </c:pt>
                <c:pt idx="12">
                  <c:v>16.579999999999998</c:v>
                </c:pt>
                <c:pt idx="13">
                  <c:v>8.41</c:v>
                </c:pt>
                <c:pt idx="14">
                  <c:v>14.59</c:v>
                </c:pt>
                <c:pt idx="15">
                  <c:v>27.78</c:v>
                </c:pt>
                <c:pt idx="16">
                  <c:v>18.86</c:v>
                </c:pt>
                <c:pt idx="17">
                  <c:v>8.8800000000000008</c:v>
                </c:pt>
                <c:pt idx="18">
                  <c:v>7.52</c:v>
                </c:pt>
                <c:pt idx="19">
                  <c:v>8.8800000000000008</c:v>
                </c:pt>
                <c:pt idx="20">
                  <c:v>4.42</c:v>
                </c:pt>
                <c:pt idx="21">
                  <c:v>5.18</c:v>
                </c:pt>
                <c:pt idx="22">
                  <c:v>3.85</c:v>
                </c:pt>
                <c:pt idx="23">
                  <c:v>5.97</c:v>
                </c:pt>
                <c:pt idx="24">
                  <c:v>7.37</c:v>
                </c:pt>
                <c:pt idx="25">
                  <c:v>7.18</c:v>
                </c:pt>
                <c:pt idx="26">
                  <c:v>10.73</c:v>
                </c:pt>
                <c:pt idx="27">
                  <c:v>12.86</c:v>
                </c:pt>
                <c:pt idx="28">
                  <c:v>15.64</c:v>
                </c:pt>
                <c:pt idx="29">
                  <c:v>16.53</c:v>
                </c:pt>
                <c:pt idx="30">
                  <c:v>18.14</c:v>
                </c:pt>
                <c:pt idx="31">
                  <c:v>21.6</c:v>
                </c:pt>
                <c:pt idx="32">
                  <c:v>28.49</c:v>
                </c:pt>
                <c:pt idx="33">
                  <c:v>42.28</c:v>
                </c:pt>
                <c:pt idx="34">
                  <c:v>26.53</c:v>
                </c:pt>
                <c:pt idx="35">
                  <c:v>37.65</c:v>
                </c:pt>
                <c:pt idx="36">
                  <c:v>24.43</c:v>
                </c:pt>
                <c:pt idx="37">
                  <c:v>21.75</c:v>
                </c:pt>
                <c:pt idx="38">
                  <c:v>22.13</c:v>
                </c:pt>
                <c:pt idx="39">
                  <c:v>20.93</c:v>
                </c:pt>
                <c:pt idx="40">
                  <c:v>36.82</c:v>
                </c:pt>
                <c:pt idx="41">
                  <c:v>12.66</c:v>
                </c:pt>
                <c:pt idx="42">
                  <c:v>10.44</c:v>
                </c:pt>
                <c:pt idx="43">
                  <c:v>12</c:v>
                </c:pt>
                <c:pt idx="44">
                  <c:v>6.61</c:v>
                </c:pt>
                <c:pt idx="45">
                  <c:v>8.9700000000000006</c:v>
                </c:pt>
                <c:pt idx="46">
                  <c:v>9.4600000000000009</c:v>
                </c:pt>
                <c:pt idx="47">
                  <c:v>7.77</c:v>
                </c:pt>
                <c:pt idx="48">
                  <c:v>5.2</c:v>
                </c:pt>
                <c:pt idx="49">
                  <c:v>5.57</c:v>
                </c:pt>
                <c:pt idx="50">
                  <c:v>9.57</c:v>
                </c:pt>
                <c:pt idx="51">
                  <c:v>4.53</c:v>
                </c:pt>
                <c:pt idx="52">
                  <c:v>3.58</c:v>
                </c:pt>
                <c:pt idx="53">
                  <c:v>3.03</c:v>
                </c:pt>
                <c:pt idx="54">
                  <c:v>3.22</c:v>
                </c:pt>
                <c:pt idx="55">
                  <c:v>3.49</c:v>
                </c:pt>
                <c:pt idx="56">
                  <c:v>6.04</c:v>
                </c:pt>
                <c:pt idx="57">
                  <c:v>6.06</c:v>
                </c:pt>
                <c:pt idx="58">
                  <c:v>3.93</c:v>
                </c:pt>
                <c:pt idx="59">
                  <c:v>4.67</c:v>
                </c:pt>
                <c:pt idx="60">
                  <c:v>4.5999999999999996</c:v>
                </c:pt>
                <c:pt idx="61">
                  <c:v>3.46</c:v>
                </c:pt>
                <c:pt idx="62">
                  <c:v>5.0199999999999996</c:v>
                </c:pt>
                <c:pt idx="63">
                  <c:v>4.26</c:v>
                </c:pt>
                <c:pt idx="64">
                  <c:v>5.7</c:v>
                </c:pt>
                <c:pt idx="65">
                  <c:v>6.31</c:v>
                </c:pt>
                <c:pt idx="66">
                  <c:v>4.13</c:v>
                </c:pt>
                <c:pt idx="67">
                  <c:v>6.22</c:v>
                </c:pt>
                <c:pt idx="68">
                  <c:v>3.91</c:v>
                </c:pt>
                <c:pt idx="69">
                  <c:v>4.66</c:v>
                </c:pt>
                <c:pt idx="70">
                  <c:v>5.48</c:v>
                </c:pt>
                <c:pt idx="71">
                  <c:v>4.96</c:v>
                </c:pt>
                <c:pt idx="72">
                  <c:v>4.34</c:v>
                </c:pt>
                <c:pt idx="73">
                  <c:v>5.07</c:v>
                </c:pt>
                <c:pt idx="74">
                  <c:v>7.58</c:v>
                </c:pt>
                <c:pt idx="75">
                  <c:v>7.16</c:v>
                </c:pt>
                <c:pt idx="76">
                  <c:v>7.27</c:v>
                </c:pt>
                <c:pt idx="77">
                  <c:v>9.51</c:v>
                </c:pt>
                <c:pt idx="78">
                  <c:v>10.17</c:v>
                </c:pt>
                <c:pt idx="79">
                  <c:v>11.32</c:v>
                </c:pt>
                <c:pt idx="80">
                  <c:v>29.57</c:v>
                </c:pt>
                <c:pt idx="81">
                  <c:v>55.49</c:v>
                </c:pt>
                <c:pt idx="82">
                  <c:v>75.61</c:v>
                </c:pt>
                <c:pt idx="83">
                  <c:v>70.2</c:v>
                </c:pt>
                <c:pt idx="84">
                  <c:v>103.41</c:v>
                </c:pt>
                <c:pt idx="85">
                  <c:v>78.010000000000005</c:v>
                </c:pt>
                <c:pt idx="86">
                  <c:v>37.42</c:v>
                </c:pt>
                <c:pt idx="87">
                  <c:v>176.59</c:v>
                </c:pt>
                <c:pt idx="88">
                  <c:v>207.9</c:v>
                </c:pt>
                <c:pt idx="89">
                  <c:v>69.58</c:v>
                </c:pt>
                <c:pt idx="90">
                  <c:v>85.13</c:v>
                </c:pt>
                <c:pt idx="91">
                  <c:v>17.63</c:v>
                </c:pt>
                <c:pt idx="92">
                  <c:v>10.61</c:v>
                </c:pt>
                <c:pt idx="93">
                  <c:v>11.92</c:v>
                </c:pt>
                <c:pt idx="94">
                  <c:v>9.36</c:v>
                </c:pt>
                <c:pt idx="95">
                  <c:v>6.66</c:v>
                </c:pt>
                <c:pt idx="96">
                  <c:v>4.63</c:v>
                </c:pt>
                <c:pt idx="97">
                  <c:v>3.57</c:v>
                </c:pt>
                <c:pt idx="98">
                  <c:v>3</c:v>
                </c:pt>
                <c:pt idx="99">
                  <c:v>3.27</c:v>
                </c:pt>
                <c:pt idx="100">
                  <c:v>3.3</c:v>
                </c:pt>
                <c:pt idx="101">
                  <c:v>3.07</c:v>
                </c:pt>
                <c:pt idx="102">
                  <c:v>2.5499999999999998</c:v>
                </c:pt>
                <c:pt idx="103">
                  <c:v>8.98</c:v>
                </c:pt>
                <c:pt idx="104">
                  <c:v>16.489999999999998</c:v>
                </c:pt>
                <c:pt idx="105">
                  <c:v>54.61</c:v>
                </c:pt>
                <c:pt idx="106">
                  <c:v>16.09</c:v>
                </c:pt>
                <c:pt idx="107">
                  <c:v>18.22</c:v>
                </c:pt>
                <c:pt idx="108">
                  <c:v>39.47</c:v>
                </c:pt>
                <c:pt idx="109">
                  <c:v>30.36</c:v>
                </c:pt>
                <c:pt idx="110">
                  <c:v>43.24</c:v>
                </c:pt>
                <c:pt idx="111">
                  <c:v>107.84</c:v>
                </c:pt>
                <c:pt idx="112">
                  <c:v>11.98</c:v>
                </c:pt>
                <c:pt idx="113">
                  <c:v>5.81</c:v>
                </c:pt>
                <c:pt idx="114">
                  <c:v>14.89</c:v>
                </c:pt>
                <c:pt idx="115">
                  <c:v>13.41</c:v>
                </c:pt>
                <c:pt idx="116">
                  <c:v>8.74</c:v>
                </c:pt>
                <c:pt idx="117">
                  <c:v>9.2200000000000006</c:v>
                </c:pt>
                <c:pt idx="118">
                  <c:v>9.68</c:v>
                </c:pt>
                <c:pt idx="119">
                  <c:v>9.33</c:v>
                </c:pt>
                <c:pt idx="120">
                  <c:v>7.27</c:v>
                </c:pt>
                <c:pt idx="121">
                  <c:v>6.05</c:v>
                </c:pt>
                <c:pt idx="122">
                  <c:v>5.87</c:v>
                </c:pt>
                <c:pt idx="123">
                  <c:v>6.12</c:v>
                </c:pt>
                <c:pt idx="124">
                  <c:v>5.47</c:v>
                </c:pt>
                <c:pt idx="125">
                  <c:v>5.65</c:v>
                </c:pt>
                <c:pt idx="126">
                  <c:v>5.22</c:v>
                </c:pt>
                <c:pt idx="127">
                  <c:v>4.41</c:v>
                </c:pt>
                <c:pt idx="128">
                  <c:v>6.29</c:v>
                </c:pt>
                <c:pt idx="129">
                  <c:v>3.25</c:v>
                </c:pt>
                <c:pt idx="130">
                  <c:v>3.73</c:v>
                </c:pt>
                <c:pt idx="131">
                  <c:v>3.32</c:v>
                </c:pt>
                <c:pt idx="132">
                  <c:v>3.41</c:v>
                </c:pt>
                <c:pt idx="133">
                  <c:v>3.19</c:v>
                </c:pt>
                <c:pt idx="134">
                  <c:v>3.05</c:v>
                </c:pt>
                <c:pt idx="135">
                  <c:v>3.08</c:v>
                </c:pt>
                <c:pt idx="136">
                  <c:v>7.29</c:v>
                </c:pt>
                <c:pt idx="137">
                  <c:v>4.41</c:v>
                </c:pt>
                <c:pt idx="138">
                  <c:v>3.74</c:v>
                </c:pt>
                <c:pt idx="139">
                  <c:v>4.18</c:v>
                </c:pt>
                <c:pt idx="140">
                  <c:v>4.38</c:v>
                </c:pt>
                <c:pt idx="141">
                  <c:v>4.41</c:v>
                </c:pt>
                <c:pt idx="142">
                  <c:v>5.72</c:v>
                </c:pt>
                <c:pt idx="143">
                  <c:v>4.76</c:v>
                </c:pt>
                <c:pt idx="144">
                  <c:v>4.95</c:v>
                </c:pt>
                <c:pt idx="145">
                  <c:v>5.22</c:v>
                </c:pt>
                <c:pt idx="146">
                  <c:v>5.0199999999999996</c:v>
                </c:pt>
                <c:pt idx="147">
                  <c:v>4.9800000000000004</c:v>
                </c:pt>
                <c:pt idx="148">
                  <c:v>4.12</c:v>
                </c:pt>
                <c:pt idx="149">
                  <c:v>4.59</c:v>
                </c:pt>
                <c:pt idx="150">
                  <c:v>4.95</c:v>
                </c:pt>
                <c:pt idx="151">
                  <c:v>5</c:v>
                </c:pt>
                <c:pt idx="152">
                  <c:v>5.0599999999999996</c:v>
                </c:pt>
                <c:pt idx="153">
                  <c:v>5.71</c:v>
                </c:pt>
                <c:pt idx="154">
                  <c:v>3.56</c:v>
                </c:pt>
                <c:pt idx="155">
                  <c:v>3.26</c:v>
                </c:pt>
                <c:pt idx="156">
                  <c:v>5.65</c:v>
                </c:pt>
                <c:pt idx="157">
                  <c:v>2.61</c:v>
                </c:pt>
                <c:pt idx="158">
                  <c:v>2.4700000000000002</c:v>
                </c:pt>
                <c:pt idx="159">
                  <c:v>4.04</c:v>
                </c:pt>
                <c:pt idx="160">
                  <c:v>2.71</c:v>
                </c:pt>
                <c:pt idx="161">
                  <c:v>2.5299999999999998</c:v>
                </c:pt>
                <c:pt idx="162">
                  <c:v>1.9</c:v>
                </c:pt>
                <c:pt idx="163">
                  <c:v>3.11</c:v>
                </c:pt>
                <c:pt idx="164">
                  <c:v>3.76</c:v>
                </c:pt>
                <c:pt idx="165">
                  <c:v>3.7</c:v>
                </c:pt>
                <c:pt idx="166">
                  <c:v>3.81</c:v>
                </c:pt>
                <c:pt idx="167">
                  <c:v>2.84</c:v>
                </c:pt>
                <c:pt idx="168">
                  <c:v>3.3</c:v>
                </c:pt>
                <c:pt idx="169">
                  <c:v>72.37</c:v>
                </c:pt>
                <c:pt idx="170">
                  <c:v>13.61</c:v>
                </c:pt>
                <c:pt idx="171">
                  <c:v>4.6900000000000004</c:v>
                </c:pt>
                <c:pt idx="172">
                  <c:v>4.3</c:v>
                </c:pt>
                <c:pt idx="173">
                  <c:v>5.2</c:v>
                </c:pt>
                <c:pt idx="174">
                  <c:v>4.75</c:v>
                </c:pt>
                <c:pt idx="175">
                  <c:v>6.4</c:v>
                </c:pt>
                <c:pt idx="176">
                  <c:v>6.32</c:v>
                </c:pt>
                <c:pt idx="177">
                  <c:v>6.81</c:v>
                </c:pt>
                <c:pt idx="178">
                  <c:v>35.78</c:v>
                </c:pt>
                <c:pt idx="179">
                  <c:v>21.51</c:v>
                </c:pt>
                <c:pt idx="180">
                  <c:v>10.38</c:v>
                </c:pt>
                <c:pt idx="181">
                  <c:v>5.71</c:v>
                </c:pt>
                <c:pt idx="182">
                  <c:v>16.87</c:v>
                </c:pt>
                <c:pt idx="183">
                  <c:v>10.89</c:v>
                </c:pt>
                <c:pt idx="184">
                  <c:v>6</c:v>
                </c:pt>
                <c:pt idx="185">
                  <c:v>4.24</c:v>
                </c:pt>
                <c:pt idx="186">
                  <c:v>6.72</c:v>
                </c:pt>
                <c:pt idx="187">
                  <c:v>3.58</c:v>
                </c:pt>
                <c:pt idx="188">
                  <c:v>4.26</c:v>
                </c:pt>
                <c:pt idx="189">
                  <c:v>5.13</c:v>
                </c:pt>
                <c:pt idx="190">
                  <c:v>4.22</c:v>
                </c:pt>
                <c:pt idx="191">
                  <c:v>4.03</c:v>
                </c:pt>
                <c:pt idx="192">
                  <c:v>4.83</c:v>
                </c:pt>
                <c:pt idx="193">
                  <c:v>3.86</c:v>
                </c:pt>
                <c:pt idx="194">
                  <c:v>4.12</c:v>
                </c:pt>
                <c:pt idx="195">
                  <c:v>1.54</c:v>
                </c:pt>
                <c:pt idx="196">
                  <c:v>1.71</c:v>
                </c:pt>
                <c:pt idx="197">
                  <c:v>3.73</c:v>
                </c:pt>
                <c:pt idx="198">
                  <c:v>5.09</c:v>
                </c:pt>
                <c:pt idx="199">
                  <c:v>4.59</c:v>
                </c:pt>
                <c:pt idx="200">
                  <c:v>3.93</c:v>
                </c:pt>
                <c:pt idx="201">
                  <c:v>3.86</c:v>
                </c:pt>
                <c:pt idx="202">
                  <c:v>4.47</c:v>
                </c:pt>
                <c:pt idx="203">
                  <c:v>4.79</c:v>
                </c:pt>
                <c:pt idx="204">
                  <c:v>5.51</c:v>
                </c:pt>
                <c:pt idx="205">
                  <c:v>6.5</c:v>
                </c:pt>
                <c:pt idx="206">
                  <c:v>12.77</c:v>
                </c:pt>
                <c:pt idx="207">
                  <c:v>2.94</c:v>
                </c:pt>
                <c:pt idx="208">
                  <c:v>2.17</c:v>
                </c:pt>
                <c:pt idx="209">
                  <c:v>2.23</c:v>
                </c:pt>
                <c:pt idx="210">
                  <c:v>3.33</c:v>
                </c:pt>
                <c:pt idx="211">
                  <c:v>4.13</c:v>
                </c:pt>
                <c:pt idx="212">
                  <c:v>4.37</c:v>
                </c:pt>
                <c:pt idx="213">
                  <c:v>4.7</c:v>
                </c:pt>
                <c:pt idx="214">
                  <c:v>4.22</c:v>
                </c:pt>
                <c:pt idx="215">
                  <c:v>4.37</c:v>
                </c:pt>
                <c:pt idx="216">
                  <c:v>3.71</c:v>
                </c:pt>
                <c:pt idx="217">
                  <c:v>3.66</c:v>
                </c:pt>
                <c:pt idx="218">
                  <c:v>3.59</c:v>
                </c:pt>
                <c:pt idx="219">
                  <c:v>3.61</c:v>
                </c:pt>
                <c:pt idx="220">
                  <c:v>4.62</c:v>
                </c:pt>
                <c:pt idx="221">
                  <c:v>4.1900000000000004</c:v>
                </c:pt>
                <c:pt idx="222">
                  <c:v>4.16</c:v>
                </c:pt>
                <c:pt idx="223">
                  <c:v>10.38</c:v>
                </c:pt>
                <c:pt idx="224">
                  <c:v>5.93</c:v>
                </c:pt>
                <c:pt idx="225">
                  <c:v>4.66</c:v>
                </c:pt>
                <c:pt idx="226">
                  <c:v>4.5599999999999996</c:v>
                </c:pt>
                <c:pt idx="227">
                  <c:v>8.5299999999999994</c:v>
                </c:pt>
                <c:pt idx="228">
                  <c:v>8.4700000000000006</c:v>
                </c:pt>
                <c:pt idx="229">
                  <c:v>11.95</c:v>
                </c:pt>
                <c:pt idx="230">
                  <c:v>14.35</c:v>
                </c:pt>
                <c:pt idx="231">
                  <c:v>12.39</c:v>
                </c:pt>
                <c:pt idx="232">
                  <c:v>6.72</c:v>
                </c:pt>
                <c:pt idx="233">
                  <c:v>3.92</c:v>
                </c:pt>
                <c:pt idx="234">
                  <c:v>3.34</c:v>
                </c:pt>
                <c:pt idx="235">
                  <c:v>2.9</c:v>
                </c:pt>
                <c:pt idx="236">
                  <c:v>2.2999999999999998</c:v>
                </c:pt>
                <c:pt idx="237">
                  <c:v>2.27</c:v>
                </c:pt>
                <c:pt idx="238">
                  <c:v>2.02</c:v>
                </c:pt>
                <c:pt idx="239">
                  <c:v>1.86</c:v>
                </c:pt>
                <c:pt idx="240">
                  <c:v>2.74</c:v>
                </c:pt>
                <c:pt idx="241">
                  <c:v>3.3</c:v>
                </c:pt>
                <c:pt idx="242">
                  <c:v>3.18</c:v>
                </c:pt>
                <c:pt idx="243">
                  <c:v>3.88</c:v>
                </c:pt>
                <c:pt idx="244">
                  <c:v>4.24</c:v>
                </c:pt>
                <c:pt idx="245">
                  <c:v>4.1100000000000003</c:v>
                </c:pt>
                <c:pt idx="246">
                  <c:v>4.7</c:v>
                </c:pt>
                <c:pt idx="247">
                  <c:v>10.98</c:v>
                </c:pt>
                <c:pt idx="248">
                  <c:v>26.81</c:v>
                </c:pt>
                <c:pt idx="249">
                  <c:v>18.63</c:v>
                </c:pt>
                <c:pt idx="250">
                  <c:v>10.54</c:v>
                </c:pt>
                <c:pt idx="251">
                  <c:v>9.1199999999999992</c:v>
                </c:pt>
                <c:pt idx="252">
                  <c:v>7.22</c:v>
                </c:pt>
                <c:pt idx="253">
                  <c:v>6.64</c:v>
                </c:pt>
                <c:pt idx="254">
                  <c:v>9.3800000000000008</c:v>
                </c:pt>
                <c:pt idx="255">
                  <c:v>4.87</c:v>
                </c:pt>
                <c:pt idx="256">
                  <c:v>4.8499999999999996</c:v>
                </c:pt>
                <c:pt idx="257">
                  <c:v>4.3099999999999996</c:v>
                </c:pt>
                <c:pt idx="258">
                  <c:v>2.4900000000000002</c:v>
                </c:pt>
                <c:pt idx="259">
                  <c:v>1.8</c:v>
                </c:pt>
                <c:pt idx="260">
                  <c:v>2.82</c:v>
                </c:pt>
                <c:pt idx="261">
                  <c:v>5</c:v>
                </c:pt>
                <c:pt idx="262">
                  <c:v>6.61</c:v>
                </c:pt>
                <c:pt idx="263">
                  <c:v>4.8499999999999996</c:v>
                </c:pt>
                <c:pt idx="264">
                  <c:v>3.68</c:v>
                </c:pt>
                <c:pt idx="265">
                  <c:v>4.07</c:v>
                </c:pt>
                <c:pt idx="266">
                  <c:v>8.39</c:v>
                </c:pt>
                <c:pt idx="267">
                  <c:v>10.37</c:v>
                </c:pt>
                <c:pt idx="268">
                  <c:v>10.84</c:v>
                </c:pt>
                <c:pt idx="269">
                  <c:v>9.81</c:v>
                </c:pt>
                <c:pt idx="270">
                  <c:v>8.92</c:v>
                </c:pt>
                <c:pt idx="271">
                  <c:v>8.8800000000000008</c:v>
                </c:pt>
                <c:pt idx="272">
                  <c:v>8.0399999999999991</c:v>
                </c:pt>
                <c:pt idx="273">
                  <c:v>15.2</c:v>
                </c:pt>
                <c:pt idx="274">
                  <c:v>9.89</c:v>
                </c:pt>
                <c:pt idx="275">
                  <c:v>11.07</c:v>
                </c:pt>
                <c:pt idx="276">
                  <c:v>8.4499999999999993</c:v>
                </c:pt>
                <c:pt idx="277">
                  <c:v>10.86</c:v>
                </c:pt>
                <c:pt idx="278">
                  <c:v>6.22</c:v>
                </c:pt>
                <c:pt idx="279">
                  <c:v>6.94</c:v>
                </c:pt>
                <c:pt idx="280">
                  <c:v>5.53</c:v>
                </c:pt>
                <c:pt idx="281">
                  <c:v>3.32</c:v>
                </c:pt>
                <c:pt idx="282">
                  <c:v>5.22</c:v>
                </c:pt>
                <c:pt idx="283">
                  <c:v>6.64</c:v>
                </c:pt>
                <c:pt idx="284">
                  <c:v>5.54</c:v>
                </c:pt>
                <c:pt idx="285">
                  <c:v>5.35</c:v>
                </c:pt>
                <c:pt idx="286">
                  <c:v>4.24</c:v>
                </c:pt>
                <c:pt idx="287">
                  <c:v>4.6500000000000004</c:v>
                </c:pt>
                <c:pt idx="288">
                  <c:v>5.17</c:v>
                </c:pt>
                <c:pt idx="289">
                  <c:v>5.57</c:v>
                </c:pt>
                <c:pt idx="290">
                  <c:v>5.87</c:v>
                </c:pt>
                <c:pt idx="291">
                  <c:v>4.38</c:v>
                </c:pt>
                <c:pt idx="292">
                  <c:v>6.56</c:v>
                </c:pt>
                <c:pt idx="293">
                  <c:v>4.95</c:v>
                </c:pt>
                <c:pt idx="294">
                  <c:v>4.83</c:v>
                </c:pt>
                <c:pt idx="295">
                  <c:v>6.46</c:v>
                </c:pt>
                <c:pt idx="296">
                  <c:v>4.08</c:v>
                </c:pt>
                <c:pt idx="297">
                  <c:v>6.06</c:v>
                </c:pt>
                <c:pt idx="298">
                  <c:v>8.06</c:v>
                </c:pt>
                <c:pt idx="299">
                  <c:v>5.56</c:v>
                </c:pt>
                <c:pt idx="300">
                  <c:v>7.84</c:v>
                </c:pt>
                <c:pt idx="301">
                  <c:v>6.11</c:v>
                </c:pt>
                <c:pt idx="302">
                  <c:v>4.26</c:v>
                </c:pt>
                <c:pt idx="303">
                  <c:v>5.48</c:v>
                </c:pt>
                <c:pt idx="304">
                  <c:v>5.81</c:v>
                </c:pt>
                <c:pt idx="305">
                  <c:v>4.34</c:v>
                </c:pt>
                <c:pt idx="306">
                  <c:v>4.8</c:v>
                </c:pt>
                <c:pt idx="307">
                  <c:v>4.8499999999999996</c:v>
                </c:pt>
                <c:pt idx="308">
                  <c:v>5.49</c:v>
                </c:pt>
                <c:pt idx="309">
                  <c:v>6.65</c:v>
                </c:pt>
                <c:pt idx="310">
                  <c:v>5.81</c:v>
                </c:pt>
                <c:pt idx="311">
                  <c:v>6.24</c:v>
                </c:pt>
                <c:pt idx="312">
                  <c:v>6.75</c:v>
                </c:pt>
                <c:pt idx="313">
                  <c:v>4.68</c:v>
                </c:pt>
                <c:pt idx="314">
                  <c:v>4.75</c:v>
                </c:pt>
                <c:pt idx="315">
                  <c:v>3.57</c:v>
                </c:pt>
                <c:pt idx="316">
                  <c:v>5.09</c:v>
                </c:pt>
                <c:pt idx="317">
                  <c:v>5.23</c:v>
                </c:pt>
                <c:pt idx="318">
                  <c:v>4.12</c:v>
                </c:pt>
                <c:pt idx="319">
                  <c:v>3.73</c:v>
                </c:pt>
                <c:pt idx="320">
                  <c:v>3.28</c:v>
                </c:pt>
                <c:pt idx="321">
                  <c:v>4.09</c:v>
                </c:pt>
                <c:pt idx="322">
                  <c:v>3.21</c:v>
                </c:pt>
                <c:pt idx="323">
                  <c:v>3.76</c:v>
                </c:pt>
                <c:pt idx="324">
                  <c:v>4.0599999999999996</c:v>
                </c:pt>
                <c:pt idx="325">
                  <c:v>3.85</c:v>
                </c:pt>
                <c:pt idx="326">
                  <c:v>3.16</c:v>
                </c:pt>
                <c:pt idx="327">
                  <c:v>3.46</c:v>
                </c:pt>
                <c:pt idx="328">
                  <c:v>3.95</c:v>
                </c:pt>
                <c:pt idx="329">
                  <c:v>3.37</c:v>
                </c:pt>
                <c:pt idx="330">
                  <c:v>3.8</c:v>
                </c:pt>
                <c:pt idx="331">
                  <c:v>4.3600000000000003</c:v>
                </c:pt>
                <c:pt idx="332">
                  <c:v>4.58</c:v>
                </c:pt>
                <c:pt idx="333">
                  <c:v>3.79</c:v>
                </c:pt>
                <c:pt idx="334">
                  <c:v>4.51</c:v>
                </c:pt>
                <c:pt idx="335">
                  <c:v>6.05</c:v>
                </c:pt>
                <c:pt idx="336">
                  <c:v>9.24</c:v>
                </c:pt>
                <c:pt idx="337">
                  <c:v>8.76</c:v>
                </c:pt>
                <c:pt idx="338">
                  <c:v>8.7799999999999994</c:v>
                </c:pt>
                <c:pt idx="339">
                  <c:v>8.86</c:v>
                </c:pt>
                <c:pt idx="340">
                  <c:v>6.93</c:v>
                </c:pt>
                <c:pt idx="341">
                  <c:v>8.83</c:v>
                </c:pt>
                <c:pt idx="342">
                  <c:v>13.94</c:v>
                </c:pt>
                <c:pt idx="343">
                  <c:v>17.09</c:v>
                </c:pt>
                <c:pt idx="344">
                  <c:v>15.7</c:v>
                </c:pt>
                <c:pt idx="345">
                  <c:v>9.86</c:v>
                </c:pt>
                <c:pt idx="346">
                  <c:v>13.81</c:v>
                </c:pt>
                <c:pt idx="347">
                  <c:v>13.87</c:v>
                </c:pt>
                <c:pt idx="348">
                  <c:v>13.92</c:v>
                </c:pt>
                <c:pt idx="349">
                  <c:v>12.85</c:v>
                </c:pt>
                <c:pt idx="350">
                  <c:v>7.6</c:v>
                </c:pt>
                <c:pt idx="351">
                  <c:v>9.25</c:v>
                </c:pt>
                <c:pt idx="352">
                  <c:v>5.91</c:v>
                </c:pt>
                <c:pt idx="353">
                  <c:v>5.03</c:v>
                </c:pt>
                <c:pt idx="354">
                  <c:v>5.31</c:v>
                </c:pt>
                <c:pt idx="355">
                  <c:v>5.25</c:v>
                </c:pt>
                <c:pt idx="356">
                  <c:v>9.44</c:v>
                </c:pt>
                <c:pt idx="357">
                  <c:v>6.96</c:v>
                </c:pt>
                <c:pt idx="358">
                  <c:v>4.87</c:v>
                </c:pt>
                <c:pt idx="359">
                  <c:v>4.32</c:v>
                </c:pt>
                <c:pt idx="360">
                  <c:v>4.2</c:v>
                </c:pt>
                <c:pt idx="361">
                  <c:v>5.92</c:v>
                </c:pt>
                <c:pt idx="362">
                  <c:v>6.02</c:v>
                </c:pt>
                <c:pt idx="363">
                  <c:v>5.93</c:v>
                </c:pt>
                <c:pt idx="364">
                  <c:v>6.97</c:v>
                </c:pt>
                <c:pt idx="365">
                  <c:v>7.07</c:v>
                </c:pt>
                <c:pt idx="366">
                  <c:v>6.12</c:v>
                </c:pt>
                <c:pt idx="367">
                  <c:v>6.13</c:v>
                </c:pt>
                <c:pt idx="368">
                  <c:v>5.47</c:v>
                </c:pt>
                <c:pt idx="369">
                  <c:v>3.73</c:v>
                </c:pt>
                <c:pt idx="370">
                  <c:v>5.86</c:v>
                </c:pt>
                <c:pt idx="371">
                  <c:v>4.99</c:v>
                </c:pt>
                <c:pt idx="372">
                  <c:v>8.15</c:v>
                </c:pt>
                <c:pt idx="373">
                  <c:v>9.67</c:v>
                </c:pt>
                <c:pt idx="374">
                  <c:v>8.25</c:v>
                </c:pt>
                <c:pt idx="375">
                  <c:v>11.27</c:v>
                </c:pt>
                <c:pt idx="376">
                  <c:v>8.92</c:v>
                </c:pt>
                <c:pt idx="377">
                  <c:v>7.46</c:v>
                </c:pt>
                <c:pt idx="378">
                  <c:v>5.55</c:v>
                </c:pt>
                <c:pt idx="379">
                  <c:v>5.93</c:v>
                </c:pt>
                <c:pt idx="380">
                  <c:v>5.82</c:v>
                </c:pt>
                <c:pt idx="381">
                  <c:v>6.07</c:v>
                </c:pt>
                <c:pt idx="382">
                  <c:v>5.52</c:v>
                </c:pt>
                <c:pt idx="383">
                  <c:v>5.5</c:v>
                </c:pt>
                <c:pt idx="384">
                  <c:v>5.55</c:v>
                </c:pt>
                <c:pt idx="385">
                  <c:v>5.98</c:v>
                </c:pt>
                <c:pt idx="386">
                  <c:v>6.29</c:v>
                </c:pt>
                <c:pt idx="387">
                  <c:v>6.67</c:v>
                </c:pt>
                <c:pt idx="388">
                  <c:v>6.19</c:v>
                </c:pt>
                <c:pt idx="389">
                  <c:v>7.86</c:v>
                </c:pt>
                <c:pt idx="390">
                  <c:v>8.0399999999999991</c:v>
                </c:pt>
                <c:pt idx="391">
                  <c:v>6.45</c:v>
                </c:pt>
                <c:pt idx="392">
                  <c:v>5.44</c:v>
                </c:pt>
                <c:pt idx="393">
                  <c:v>5.51</c:v>
                </c:pt>
                <c:pt idx="394">
                  <c:v>9.3800000000000008</c:v>
                </c:pt>
                <c:pt idx="395">
                  <c:v>9.8699999999999992</c:v>
                </c:pt>
                <c:pt idx="396">
                  <c:v>7.11</c:v>
                </c:pt>
                <c:pt idx="397">
                  <c:v>25.43</c:v>
                </c:pt>
                <c:pt idx="398">
                  <c:v>8.77</c:v>
                </c:pt>
                <c:pt idx="399">
                  <c:v>5.34</c:v>
                </c:pt>
                <c:pt idx="400">
                  <c:v>6.18</c:v>
                </c:pt>
                <c:pt idx="401">
                  <c:v>5.61</c:v>
                </c:pt>
                <c:pt idx="402">
                  <c:v>5.79</c:v>
                </c:pt>
                <c:pt idx="403">
                  <c:v>6.68</c:v>
                </c:pt>
                <c:pt idx="404">
                  <c:v>7.61</c:v>
                </c:pt>
                <c:pt idx="405">
                  <c:v>7.57</c:v>
                </c:pt>
                <c:pt idx="406">
                  <c:v>7.42</c:v>
                </c:pt>
                <c:pt idx="407">
                  <c:v>6.13</c:v>
                </c:pt>
                <c:pt idx="408">
                  <c:v>5.82</c:v>
                </c:pt>
                <c:pt idx="409">
                  <c:v>5.51</c:v>
                </c:pt>
                <c:pt idx="410">
                  <c:v>6.46</c:v>
                </c:pt>
                <c:pt idx="411">
                  <c:v>5.85</c:v>
                </c:pt>
                <c:pt idx="412">
                  <c:v>8.44</c:v>
                </c:pt>
                <c:pt idx="413">
                  <c:v>6.75</c:v>
                </c:pt>
                <c:pt idx="414">
                  <c:v>7.33</c:v>
                </c:pt>
                <c:pt idx="415">
                  <c:v>8.5</c:v>
                </c:pt>
                <c:pt idx="416">
                  <c:v>15.11</c:v>
                </c:pt>
                <c:pt idx="417">
                  <c:v>20.8</c:v>
                </c:pt>
                <c:pt idx="418">
                  <c:v>19.420000000000002</c:v>
                </c:pt>
                <c:pt idx="419">
                  <c:v>62.1</c:v>
                </c:pt>
                <c:pt idx="420">
                  <c:v>23.12</c:v>
                </c:pt>
                <c:pt idx="421">
                  <c:v>13.31</c:v>
                </c:pt>
                <c:pt idx="422">
                  <c:v>10.76</c:v>
                </c:pt>
                <c:pt idx="423">
                  <c:v>31.28</c:v>
                </c:pt>
                <c:pt idx="424">
                  <c:v>10.68</c:v>
                </c:pt>
                <c:pt idx="425">
                  <c:v>7.64</c:v>
                </c:pt>
                <c:pt idx="426">
                  <c:v>8.59</c:v>
                </c:pt>
                <c:pt idx="427">
                  <c:v>8.81</c:v>
                </c:pt>
                <c:pt idx="428">
                  <c:v>8.23</c:v>
                </c:pt>
                <c:pt idx="429">
                  <c:v>11.89</c:v>
                </c:pt>
                <c:pt idx="430">
                  <c:v>11.05</c:v>
                </c:pt>
                <c:pt idx="431">
                  <c:v>10.23</c:v>
                </c:pt>
                <c:pt idx="432">
                  <c:v>9.35</c:v>
                </c:pt>
                <c:pt idx="433">
                  <c:v>8.52</c:v>
                </c:pt>
                <c:pt idx="434">
                  <c:v>8.06</c:v>
                </c:pt>
                <c:pt idx="435">
                  <c:v>15.59</c:v>
                </c:pt>
                <c:pt idx="436">
                  <c:v>9.73</c:v>
                </c:pt>
                <c:pt idx="437">
                  <c:v>9.92</c:v>
                </c:pt>
                <c:pt idx="438">
                  <c:v>11.15</c:v>
                </c:pt>
                <c:pt idx="439">
                  <c:v>15.28</c:v>
                </c:pt>
                <c:pt idx="440">
                  <c:v>16.05</c:v>
                </c:pt>
                <c:pt idx="441">
                  <c:v>76.64</c:v>
                </c:pt>
                <c:pt idx="442">
                  <c:v>14.21</c:v>
                </c:pt>
                <c:pt idx="443">
                  <c:v>20.88</c:v>
                </c:pt>
                <c:pt idx="444">
                  <c:v>21.38</c:v>
                </c:pt>
                <c:pt idx="445">
                  <c:v>53.74</c:v>
                </c:pt>
                <c:pt idx="446">
                  <c:v>15.02</c:v>
                </c:pt>
                <c:pt idx="447">
                  <c:v>15.07</c:v>
                </c:pt>
                <c:pt idx="448">
                  <c:v>12.15</c:v>
                </c:pt>
                <c:pt idx="449">
                  <c:v>13.65</c:v>
                </c:pt>
                <c:pt idx="450">
                  <c:v>16.190000000000001</c:v>
                </c:pt>
                <c:pt idx="451">
                  <c:v>12.41</c:v>
                </c:pt>
                <c:pt idx="452">
                  <c:v>11.35</c:v>
                </c:pt>
                <c:pt idx="453">
                  <c:v>8.8000000000000007</c:v>
                </c:pt>
                <c:pt idx="454">
                  <c:v>7.77</c:v>
                </c:pt>
                <c:pt idx="455">
                  <c:v>6.75</c:v>
                </c:pt>
                <c:pt idx="456">
                  <c:v>7.16</c:v>
                </c:pt>
                <c:pt idx="457">
                  <c:v>5.92</c:v>
                </c:pt>
                <c:pt idx="458">
                  <c:v>2.83</c:v>
                </c:pt>
                <c:pt idx="459">
                  <c:v>3.89</c:v>
                </c:pt>
                <c:pt idx="460">
                  <c:v>4.67</c:v>
                </c:pt>
                <c:pt idx="461">
                  <c:v>5.43</c:v>
                </c:pt>
                <c:pt idx="462">
                  <c:v>3.58</c:v>
                </c:pt>
                <c:pt idx="463">
                  <c:v>3.22</c:v>
                </c:pt>
                <c:pt idx="464">
                  <c:v>3.62</c:v>
                </c:pt>
                <c:pt idx="465">
                  <c:v>3.04</c:v>
                </c:pt>
                <c:pt idx="466">
                  <c:v>3.05</c:v>
                </c:pt>
                <c:pt idx="467">
                  <c:v>3.43</c:v>
                </c:pt>
                <c:pt idx="468">
                  <c:v>3.09</c:v>
                </c:pt>
                <c:pt idx="469">
                  <c:v>3.31</c:v>
                </c:pt>
                <c:pt idx="470">
                  <c:v>5.57</c:v>
                </c:pt>
                <c:pt idx="471">
                  <c:v>5.28</c:v>
                </c:pt>
                <c:pt idx="472">
                  <c:v>2.5499999999999998</c:v>
                </c:pt>
                <c:pt idx="473">
                  <c:v>3.93</c:v>
                </c:pt>
                <c:pt idx="474">
                  <c:v>4.22</c:v>
                </c:pt>
                <c:pt idx="475">
                  <c:v>3.64</c:v>
                </c:pt>
                <c:pt idx="476">
                  <c:v>3.52</c:v>
                </c:pt>
                <c:pt idx="477">
                  <c:v>4.51</c:v>
                </c:pt>
                <c:pt idx="478">
                  <c:v>3.89</c:v>
                </c:pt>
                <c:pt idx="479">
                  <c:v>5.34</c:v>
                </c:pt>
                <c:pt idx="480">
                  <c:v>4.1399999999999997</c:v>
                </c:pt>
                <c:pt idx="481">
                  <c:v>4.62</c:v>
                </c:pt>
                <c:pt idx="482">
                  <c:v>5.24</c:v>
                </c:pt>
                <c:pt idx="483">
                  <c:v>5.75</c:v>
                </c:pt>
                <c:pt idx="484">
                  <c:v>6.35</c:v>
                </c:pt>
                <c:pt idx="485">
                  <c:v>6.3</c:v>
                </c:pt>
                <c:pt idx="486">
                  <c:v>5.51</c:v>
                </c:pt>
                <c:pt idx="487">
                  <c:v>8.42</c:v>
                </c:pt>
                <c:pt idx="488">
                  <c:v>9.91</c:v>
                </c:pt>
                <c:pt idx="489">
                  <c:v>6.97</c:v>
                </c:pt>
                <c:pt idx="490">
                  <c:v>8.76</c:v>
                </c:pt>
                <c:pt idx="491">
                  <c:v>9.85</c:v>
                </c:pt>
                <c:pt idx="492">
                  <c:v>4</c:v>
                </c:pt>
                <c:pt idx="493">
                  <c:v>8.2799999999999994</c:v>
                </c:pt>
                <c:pt idx="494">
                  <c:v>4.4000000000000004</c:v>
                </c:pt>
                <c:pt idx="495">
                  <c:v>3.48</c:v>
                </c:pt>
                <c:pt idx="496">
                  <c:v>3.41</c:v>
                </c:pt>
                <c:pt idx="497">
                  <c:v>4.04</c:v>
                </c:pt>
                <c:pt idx="498">
                  <c:v>3.39</c:v>
                </c:pt>
                <c:pt idx="499">
                  <c:v>3</c:v>
                </c:pt>
                <c:pt idx="500">
                  <c:v>3.42</c:v>
                </c:pt>
                <c:pt idx="501">
                  <c:v>3.9</c:v>
                </c:pt>
                <c:pt idx="502">
                  <c:v>3.83</c:v>
                </c:pt>
                <c:pt idx="503">
                  <c:v>3.81</c:v>
                </c:pt>
                <c:pt idx="504">
                  <c:v>3.9</c:v>
                </c:pt>
                <c:pt idx="505">
                  <c:v>3.97</c:v>
                </c:pt>
                <c:pt idx="506">
                  <c:v>4.3899999999999997</c:v>
                </c:pt>
                <c:pt idx="507">
                  <c:v>4.75</c:v>
                </c:pt>
                <c:pt idx="508">
                  <c:v>4.4000000000000004</c:v>
                </c:pt>
                <c:pt idx="509">
                  <c:v>4.12</c:v>
                </c:pt>
                <c:pt idx="510">
                  <c:v>5.1100000000000003</c:v>
                </c:pt>
                <c:pt idx="511">
                  <c:v>4.1399999999999997</c:v>
                </c:pt>
                <c:pt idx="512">
                  <c:v>4.3600000000000003</c:v>
                </c:pt>
                <c:pt idx="513">
                  <c:v>4.87</c:v>
                </c:pt>
                <c:pt idx="514">
                  <c:v>18.57</c:v>
                </c:pt>
                <c:pt idx="515">
                  <c:v>37.97</c:v>
                </c:pt>
                <c:pt idx="516">
                  <c:v>46.29</c:v>
                </c:pt>
                <c:pt idx="517">
                  <c:v>32.619999999999997</c:v>
                </c:pt>
                <c:pt idx="518">
                  <c:v>42.57</c:v>
                </c:pt>
                <c:pt idx="519">
                  <c:v>14.62</c:v>
                </c:pt>
                <c:pt idx="520">
                  <c:v>11.22</c:v>
                </c:pt>
                <c:pt idx="521">
                  <c:v>14.2</c:v>
                </c:pt>
                <c:pt idx="522">
                  <c:v>6.34</c:v>
                </c:pt>
                <c:pt idx="523">
                  <c:v>6.04</c:v>
                </c:pt>
                <c:pt idx="524">
                  <c:v>5</c:v>
                </c:pt>
                <c:pt idx="525">
                  <c:v>5.45</c:v>
                </c:pt>
                <c:pt idx="526">
                  <c:v>3.49</c:v>
                </c:pt>
                <c:pt idx="527">
                  <c:v>2.64</c:v>
                </c:pt>
                <c:pt idx="528">
                  <c:v>8.4499999999999993</c:v>
                </c:pt>
                <c:pt idx="529">
                  <c:v>1.72</c:v>
                </c:pt>
                <c:pt idx="530">
                  <c:v>2.56</c:v>
                </c:pt>
                <c:pt idx="531">
                  <c:v>2.73</c:v>
                </c:pt>
                <c:pt idx="532">
                  <c:v>3.98</c:v>
                </c:pt>
                <c:pt idx="533">
                  <c:v>5.15</c:v>
                </c:pt>
                <c:pt idx="534">
                  <c:v>4.6399999999999997</c:v>
                </c:pt>
                <c:pt idx="535">
                  <c:v>5.4</c:v>
                </c:pt>
                <c:pt idx="536">
                  <c:v>5.0599999999999996</c:v>
                </c:pt>
                <c:pt idx="537">
                  <c:v>8.6199999999999992</c:v>
                </c:pt>
                <c:pt idx="538">
                  <c:v>13.83</c:v>
                </c:pt>
                <c:pt idx="539">
                  <c:v>8.9499999999999993</c:v>
                </c:pt>
                <c:pt idx="540">
                  <c:v>8.06</c:v>
                </c:pt>
                <c:pt idx="541">
                  <c:v>11.34</c:v>
                </c:pt>
                <c:pt idx="542">
                  <c:v>10.59</c:v>
                </c:pt>
                <c:pt idx="543">
                  <c:v>15.16</c:v>
                </c:pt>
                <c:pt idx="544">
                  <c:v>6.06</c:v>
                </c:pt>
                <c:pt idx="545">
                  <c:v>4.78</c:v>
                </c:pt>
                <c:pt idx="546">
                  <c:v>3.96</c:v>
                </c:pt>
                <c:pt idx="547">
                  <c:v>4.08</c:v>
                </c:pt>
                <c:pt idx="548">
                  <c:v>5.49</c:v>
                </c:pt>
                <c:pt idx="549">
                  <c:v>6.03</c:v>
                </c:pt>
                <c:pt idx="550">
                  <c:v>6.18</c:v>
                </c:pt>
                <c:pt idx="551">
                  <c:v>7.6</c:v>
                </c:pt>
                <c:pt idx="552">
                  <c:v>7.91</c:v>
                </c:pt>
                <c:pt idx="553">
                  <c:v>7.14</c:v>
                </c:pt>
                <c:pt idx="554">
                  <c:v>7.06</c:v>
                </c:pt>
                <c:pt idx="555">
                  <c:v>6.72</c:v>
                </c:pt>
                <c:pt idx="556">
                  <c:v>8.5500000000000007</c:v>
                </c:pt>
                <c:pt idx="557">
                  <c:v>9.35</c:v>
                </c:pt>
                <c:pt idx="558">
                  <c:v>8.92</c:v>
                </c:pt>
                <c:pt idx="559">
                  <c:v>8.36</c:v>
                </c:pt>
                <c:pt idx="560">
                  <c:v>14.19</c:v>
                </c:pt>
                <c:pt idx="561">
                  <c:v>8.01</c:v>
                </c:pt>
                <c:pt idx="562">
                  <c:v>13.82</c:v>
                </c:pt>
                <c:pt idx="563">
                  <c:v>18.14</c:v>
                </c:pt>
                <c:pt idx="564">
                  <c:v>15.53</c:v>
                </c:pt>
                <c:pt idx="565">
                  <c:v>16.850000000000001</c:v>
                </c:pt>
                <c:pt idx="566">
                  <c:v>6.11</c:v>
                </c:pt>
                <c:pt idx="567">
                  <c:v>11.5</c:v>
                </c:pt>
                <c:pt idx="568">
                  <c:v>5.18</c:v>
                </c:pt>
                <c:pt idx="569">
                  <c:v>3.95</c:v>
                </c:pt>
                <c:pt idx="570">
                  <c:v>4</c:v>
                </c:pt>
                <c:pt idx="571">
                  <c:v>3.92</c:v>
                </c:pt>
                <c:pt idx="572">
                  <c:v>3.54</c:v>
                </c:pt>
                <c:pt idx="573">
                  <c:v>3.16</c:v>
                </c:pt>
                <c:pt idx="574">
                  <c:v>2.52</c:v>
                </c:pt>
                <c:pt idx="575">
                  <c:v>2.81</c:v>
                </c:pt>
                <c:pt idx="576">
                  <c:v>2.86</c:v>
                </c:pt>
                <c:pt idx="577">
                  <c:v>3.07</c:v>
                </c:pt>
                <c:pt idx="578">
                  <c:v>3.26</c:v>
                </c:pt>
                <c:pt idx="579">
                  <c:v>3.47</c:v>
                </c:pt>
                <c:pt idx="580">
                  <c:v>2.7</c:v>
                </c:pt>
                <c:pt idx="581">
                  <c:v>2.5299999999999998</c:v>
                </c:pt>
                <c:pt idx="582">
                  <c:v>3.35</c:v>
                </c:pt>
                <c:pt idx="583">
                  <c:v>4.66</c:v>
                </c:pt>
                <c:pt idx="584">
                  <c:v>5.4</c:v>
                </c:pt>
                <c:pt idx="585">
                  <c:v>7.22</c:v>
                </c:pt>
                <c:pt idx="586">
                  <c:v>12.02</c:v>
                </c:pt>
                <c:pt idx="587">
                  <c:v>51.63</c:v>
                </c:pt>
                <c:pt idx="588">
                  <c:v>10.58</c:v>
                </c:pt>
                <c:pt idx="589">
                  <c:v>49.52</c:v>
                </c:pt>
                <c:pt idx="590">
                  <c:v>11.23</c:v>
                </c:pt>
                <c:pt idx="591">
                  <c:v>24.41</c:v>
                </c:pt>
                <c:pt idx="592">
                  <c:v>8.11</c:v>
                </c:pt>
                <c:pt idx="593">
                  <c:v>5.13</c:v>
                </c:pt>
                <c:pt idx="594">
                  <c:v>13.13</c:v>
                </c:pt>
                <c:pt idx="595">
                  <c:v>4.67</c:v>
                </c:pt>
                <c:pt idx="596">
                  <c:v>4.79</c:v>
                </c:pt>
                <c:pt idx="597">
                  <c:v>4.58</c:v>
                </c:pt>
                <c:pt idx="598">
                  <c:v>4.4400000000000004</c:v>
                </c:pt>
                <c:pt idx="599">
                  <c:v>4.21</c:v>
                </c:pt>
                <c:pt idx="600">
                  <c:v>4.05</c:v>
                </c:pt>
                <c:pt idx="601">
                  <c:v>4.72</c:v>
                </c:pt>
                <c:pt idx="602">
                  <c:v>5.83</c:v>
                </c:pt>
                <c:pt idx="603">
                  <c:v>6.26</c:v>
                </c:pt>
                <c:pt idx="604">
                  <c:v>7.42</c:v>
                </c:pt>
                <c:pt idx="605">
                  <c:v>7.86</c:v>
                </c:pt>
                <c:pt idx="606">
                  <c:v>8.0299999999999994</c:v>
                </c:pt>
                <c:pt idx="607">
                  <c:v>23.29</c:v>
                </c:pt>
                <c:pt idx="608">
                  <c:v>23.38</c:v>
                </c:pt>
                <c:pt idx="609">
                  <c:v>18.43</c:v>
                </c:pt>
                <c:pt idx="610">
                  <c:v>189.02</c:v>
                </c:pt>
                <c:pt idx="611">
                  <c:v>139.80000000000001</c:v>
                </c:pt>
                <c:pt idx="612">
                  <c:v>42.16</c:v>
                </c:pt>
                <c:pt idx="613">
                  <c:v>30.61</c:v>
                </c:pt>
                <c:pt idx="614">
                  <c:v>55.55</c:v>
                </c:pt>
                <c:pt idx="615">
                  <c:v>46.2</c:v>
                </c:pt>
                <c:pt idx="616">
                  <c:v>22.22</c:v>
                </c:pt>
                <c:pt idx="617">
                  <c:v>9.15</c:v>
                </c:pt>
                <c:pt idx="618">
                  <c:v>7.15</c:v>
                </c:pt>
                <c:pt idx="619">
                  <c:v>5.91</c:v>
                </c:pt>
                <c:pt idx="620">
                  <c:v>6</c:v>
                </c:pt>
                <c:pt idx="621">
                  <c:v>6.05</c:v>
                </c:pt>
                <c:pt idx="622">
                  <c:v>5.8</c:v>
                </c:pt>
                <c:pt idx="623">
                  <c:v>6.14</c:v>
                </c:pt>
                <c:pt idx="624">
                  <c:v>5.3</c:v>
                </c:pt>
                <c:pt idx="625">
                  <c:v>6.67</c:v>
                </c:pt>
                <c:pt idx="626">
                  <c:v>5.74</c:v>
                </c:pt>
                <c:pt idx="627">
                  <c:v>5.13</c:v>
                </c:pt>
                <c:pt idx="628">
                  <c:v>4.99</c:v>
                </c:pt>
                <c:pt idx="629">
                  <c:v>5.12</c:v>
                </c:pt>
                <c:pt idx="630">
                  <c:v>6.25</c:v>
                </c:pt>
                <c:pt idx="631">
                  <c:v>8.5</c:v>
                </c:pt>
                <c:pt idx="632">
                  <c:v>106.16</c:v>
                </c:pt>
                <c:pt idx="633">
                  <c:v>9.4600000000000009</c:v>
                </c:pt>
                <c:pt idx="634">
                  <c:v>20.28</c:v>
                </c:pt>
                <c:pt idx="635">
                  <c:v>36.57</c:v>
                </c:pt>
                <c:pt idx="636">
                  <c:v>41.44</c:v>
                </c:pt>
                <c:pt idx="637">
                  <c:v>34.65</c:v>
                </c:pt>
                <c:pt idx="638">
                  <c:v>13.6</c:v>
                </c:pt>
                <c:pt idx="639">
                  <c:v>9.2899999999999991</c:v>
                </c:pt>
                <c:pt idx="640">
                  <c:v>5.45</c:v>
                </c:pt>
                <c:pt idx="641">
                  <c:v>5.31</c:v>
                </c:pt>
                <c:pt idx="642">
                  <c:v>5.59</c:v>
                </c:pt>
                <c:pt idx="643">
                  <c:v>6.38</c:v>
                </c:pt>
                <c:pt idx="644">
                  <c:v>6.4</c:v>
                </c:pt>
                <c:pt idx="645">
                  <c:v>8.16</c:v>
                </c:pt>
                <c:pt idx="646">
                  <c:v>9.48</c:v>
                </c:pt>
                <c:pt idx="647">
                  <c:v>9.1999999999999993</c:v>
                </c:pt>
                <c:pt idx="648">
                  <c:v>10.7</c:v>
                </c:pt>
                <c:pt idx="649">
                  <c:v>6.78</c:v>
                </c:pt>
                <c:pt idx="650">
                  <c:v>6.51</c:v>
                </c:pt>
                <c:pt idx="651">
                  <c:v>5.72</c:v>
                </c:pt>
                <c:pt idx="652">
                  <c:v>6.5</c:v>
                </c:pt>
                <c:pt idx="653">
                  <c:v>7.07</c:v>
                </c:pt>
                <c:pt idx="654">
                  <c:v>7.38</c:v>
                </c:pt>
                <c:pt idx="655">
                  <c:v>6.12</c:v>
                </c:pt>
                <c:pt idx="656">
                  <c:v>6.21</c:v>
                </c:pt>
                <c:pt idx="657">
                  <c:v>4.99</c:v>
                </c:pt>
                <c:pt idx="658">
                  <c:v>4.08</c:v>
                </c:pt>
                <c:pt idx="659">
                  <c:v>4.3899999999999997</c:v>
                </c:pt>
                <c:pt idx="660">
                  <c:v>5.0199999999999996</c:v>
                </c:pt>
                <c:pt idx="661">
                  <c:v>5.79</c:v>
                </c:pt>
                <c:pt idx="662">
                  <c:v>5.22</c:v>
                </c:pt>
                <c:pt idx="663">
                  <c:v>4.5599999999999996</c:v>
                </c:pt>
                <c:pt idx="664">
                  <c:v>5.94</c:v>
                </c:pt>
                <c:pt idx="665">
                  <c:v>4.97</c:v>
                </c:pt>
                <c:pt idx="666">
                  <c:v>6.74</c:v>
                </c:pt>
                <c:pt idx="667">
                  <c:v>6.86</c:v>
                </c:pt>
                <c:pt idx="668">
                  <c:v>9.7899999999999991</c:v>
                </c:pt>
                <c:pt idx="669">
                  <c:v>10.93</c:v>
                </c:pt>
                <c:pt idx="670">
                  <c:v>10.87</c:v>
                </c:pt>
                <c:pt idx="671">
                  <c:v>7.83</c:v>
                </c:pt>
                <c:pt idx="672">
                  <c:v>9.02</c:v>
                </c:pt>
                <c:pt idx="673">
                  <c:v>7.35</c:v>
                </c:pt>
                <c:pt idx="674">
                  <c:v>7.53</c:v>
                </c:pt>
                <c:pt idx="675">
                  <c:v>7.35</c:v>
                </c:pt>
                <c:pt idx="676">
                  <c:v>6.99</c:v>
                </c:pt>
                <c:pt idx="677">
                  <c:v>7.72</c:v>
                </c:pt>
                <c:pt idx="678">
                  <c:v>11.54</c:v>
                </c:pt>
                <c:pt idx="679">
                  <c:v>64.98</c:v>
                </c:pt>
                <c:pt idx="680">
                  <c:v>61.36</c:v>
                </c:pt>
                <c:pt idx="681">
                  <c:v>42.33</c:v>
                </c:pt>
                <c:pt idx="682">
                  <c:v>28.72</c:v>
                </c:pt>
                <c:pt idx="683">
                  <c:v>45.98</c:v>
                </c:pt>
                <c:pt idx="684">
                  <c:v>30.91</c:v>
                </c:pt>
                <c:pt idx="685">
                  <c:v>119.96</c:v>
                </c:pt>
                <c:pt idx="686">
                  <c:v>161.55000000000001</c:v>
                </c:pt>
                <c:pt idx="687">
                  <c:v>209.6</c:v>
                </c:pt>
                <c:pt idx="688">
                  <c:v>24.4</c:v>
                </c:pt>
                <c:pt idx="689">
                  <c:v>12.48</c:v>
                </c:pt>
                <c:pt idx="690">
                  <c:v>10.039999999999999</c:v>
                </c:pt>
                <c:pt idx="691">
                  <c:v>10.31</c:v>
                </c:pt>
                <c:pt idx="692">
                  <c:v>13.21</c:v>
                </c:pt>
                <c:pt idx="693">
                  <c:v>15.55</c:v>
                </c:pt>
                <c:pt idx="694">
                  <c:v>24.85</c:v>
                </c:pt>
                <c:pt idx="695">
                  <c:v>15.51</c:v>
                </c:pt>
                <c:pt idx="696">
                  <c:v>14.29</c:v>
                </c:pt>
                <c:pt idx="697">
                  <c:v>9.3699999999999992</c:v>
                </c:pt>
                <c:pt idx="698">
                  <c:v>8.17</c:v>
                </c:pt>
                <c:pt idx="699">
                  <c:v>9.26</c:v>
                </c:pt>
                <c:pt idx="700">
                  <c:v>10.17</c:v>
                </c:pt>
                <c:pt idx="701">
                  <c:v>10.25</c:v>
                </c:pt>
                <c:pt idx="702">
                  <c:v>15.57</c:v>
                </c:pt>
                <c:pt idx="703">
                  <c:v>74.33</c:v>
                </c:pt>
                <c:pt idx="704">
                  <c:v>81.599999999999994</c:v>
                </c:pt>
                <c:pt idx="705">
                  <c:v>138.68</c:v>
                </c:pt>
                <c:pt idx="706">
                  <c:v>49.98</c:v>
                </c:pt>
                <c:pt idx="707">
                  <c:v>52.43</c:v>
                </c:pt>
                <c:pt idx="708">
                  <c:v>46.71</c:v>
                </c:pt>
                <c:pt idx="709">
                  <c:v>63.6</c:v>
                </c:pt>
                <c:pt idx="710">
                  <c:v>91.6</c:v>
                </c:pt>
                <c:pt idx="711">
                  <c:v>180</c:v>
                </c:pt>
                <c:pt idx="712">
                  <c:v>17.54</c:v>
                </c:pt>
                <c:pt idx="713">
                  <c:v>13.88</c:v>
                </c:pt>
                <c:pt idx="714">
                  <c:v>14.99</c:v>
                </c:pt>
                <c:pt idx="715">
                  <c:v>15.12</c:v>
                </c:pt>
                <c:pt idx="716">
                  <c:v>14.74</c:v>
                </c:pt>
                <c:pt idx="717">
                  <c:v>10.59</c:v>
                </c:pt>
                <c:pt idx="718">
                  <c:v>9.82</c:v>
                </c:pt>
                <c:pt idx="719">
                  <c:v>13.41</c:v>
                </c:pt>
                <c:pt idx="720">
                  <c:v>7.4</c:v>
                </c:pt>
                <c:pt idx="721">
                  <c:v>9.7200000000000006</c:v>
                </c:pt>
                <c:pt idx="722">
                  <c:v>9.67</c:v>
                </c:pt>
                <c:pt idx="723">
                  <c:v>9.43</c:v>
                </c:pt>
                <c:pt idx="724">
                  <c:v>9.65</c:v>
                </c:pt>
                <c:pt idx="725">
                  <c:v>11.94</c:v>
                </c:pt>
                <c:pt idx="726">
                  <c:v>14.63</c:v>
                </c:pt>
                <c:pt idx="727">
                  <c:v>56.18</c:v>
                </c:pt>
                <c:pt idx="728">
                  <c:v>42.57</c:v>
                </c:pt>
                <c:pt idx="729">
                  <c:v>45.59</c:v>
                </c:pt>
                <c:pt idx="730">
                  <c:v>98.7</c:v>
                </c:pt>
                <c:pt idx="731">
                  <c:v>26.42</c:v>
                </c:pt>
                <c:pt idx="732">
                  <c:v>114.11</c:v>
                </c:pt>
                <c:pt idx="733">
                  <c:v>41.16</c:v>
                </c:pt>
                <c:pt idx="734">
                  <c:v>46.06</c:v>
                </c:pt>
                <c:pt idx="735">
                  <c:v>28.28</c:v>
                </c:pt>
                <c:pt idx="736">
                  <c:v>43.65</c:v>
                </c:pt>
                <c:pt idx="737">
                  <c:v>13.38</c:v>
                </c:pt>
                <c:pt idx="738">
                  <c:v>14.09</c:v>
                </c:pt>
                <c:pt idx="739">
                  <c:v>15.92</c:v>
                </c:pt>
                <c:pt idx="740">
                  <c:v>16.57</c:v>
                </c:pt>
                <c:pt idx="741">
                  <c:v>16.72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FB-4428-8493-BD2136F297FA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45474.041666666664</c:v>
                </c:pt>
                <c:pt idx="1">
                  <c:v>45474.083333333336</c:v>
                </c:pt>
                <c:pt idx="2">
                  <c:v>45474.125</c:v>
                </c:pt>
                <c:pt idx="3">
                  <c:v>45474.166666666664</c:v>
                </c:pt>
                <c:pt idx="4">
                  <c:v>45474.208333333336</c:v>
                </c:pt>
                <c:pt idx="5">
                  <c:v>45474.25</c:v>
                </c:pt>
                <c:pt idx="6">
                  <c:v>45474.291666666664</c:v>
                </c:pt>
                <c:pt idx="7">
                  <c:v>45474.333333333336</c:v>
                </c:pt>
                <c:pt idx="8">
                  <c:v>45474.375</c:v>
                </c:pt>
                <c:pt idx="9">
                  <c:v>45474.416666666664</c:v>
                </c:pt>
                <c:pt idx="10">
                  <c:v>45474.458333333336</c:v>
                </c:pt>
                <c:pt idx="11">
                  <c:v>45474.5</c:v>
                </c:pt>
                <c:pt idx="12">
                  <c:v>45474.541666666664</c:v>
                </c:pt>
                <c:pt idx="13">
                  <c:v>45474.583333333336</c:v>
                </c:pt>
                <c:pt idx="14">
                  <c:v>45474.625</c:v>
                </c:pt>
                <c:pt idx="15">
                  <c:v>45474.666666666664</c:v>
                </c:pt>
                <c:pt idx="16">
                  <c:v>45474.708333333336</c:v>
                </c:pt>
                <c:pt idx="17">
                  <c:v>45474.75</c:v>
                </c:pt>
                <c:pt idx="18">
                  <c:v>45474.791666666664</c:v>
                </c:pt>
                <c:pt idx="19">
                  <c:v>45474.833333333336</c:v>
                </c:pt>
                <c:pt idx="20">
                  <c:v>45474.875</c:v>
                </c:pt>
                <c:pt idx="21">
                  <c:v>45474.916666666664</c:v>
                </c:pt>
                <c:pt idx="22">
                  <c:v>45474.958333333336</c:v>
                </c:pt>
                <c:pt idx="23">
                  <c:v>45475</c:v>
                </c:pt>
                <c:pt idx="24">
                  <c:v>45475.041666666664</c:v>
                </c:pt>
                <c:pt idx="25">
                  <c:v>45475.083333333336</c:v>
                </c:pt>
                <c:pt idx="26">
                  <c:v>45475.125</c:v>
                </c:pt>
                <c:pt idx="27">
                  <c:v>45475.166666666664</c:v>
                </c:pt>
                <c:pt idx="28">
                  <c:v>45475.208333333336</c:v>
                </c:pt>
                <c:pt idx="29">
                  <c:v>45475.25</c:v>
                </c:pt>
                <c:pt idx="30">
                  <c:v>45475.291666666664</c:v>
                </c:pt>
                <c:pt idx="31">
                  <c:v>45475.333333333336</c:v>
                </c:pt>
                <c:pt idx="32">
                  <c:v>45475.375</c:v>
                </c:pt>
                <c:pt idx="33">
                  <c:v>45475.416666666664</c:v>
                </c:pt>
                <c:pt idx="34">
                  <c:v>45475.458333333336</c:v>
                </c:pt>
                <c:pt idx="35">
                  <c:v>45475.5</c:v>
                </c:pt>
                <c:pt idx="36">
                  <c:v>45475.541666666664</c:v>
                </c:pt>
                <c:pt idx="37">
                  <c:v>45475.583333333336</c:v>
                </c:pt>
                <c:pt idx="38">
                  <c:v>45475.625</c:v>
                </c:pt>
                <c:pt idx="39">
                  <c:v>45475.666666666664</c:v>
                </c:pt>
                <c:pt idx="40">
                  <c:v>45475.708333333336</c:v>
                </c:pt>
                <c:pt idx="41">
                  <c:v>45475.75</c:v>
                </c:pt>
                <c:pt idx="42">
                  <c:v>45475.791666666664</c:v>
                </c:pt>
                <c:pt idx="43">
                  <c:v>45475.833333333336</c:v>
                </c:pt>
                <c:pt idx="44">
                  <c:v>45475.875</c:v>
                </c:pt>
                <c:pt idx="45">
                  <c:v>45475.916666666664</c:v>
                </c:pt>
                <c:pt idx="46">
                  <c:v>45475.958333333336</c:v>
                </c:pt>
                <c:pt idx="47">
                  <c:v>45476</c:v>
                </c:pt>
                <c:pt idx="48">
                  <c:v>45476.041666666664</c:v>
                </c:pt>
                <c:pt idx="49">
                  <c:v>45476.083333333336</c:v>
                </c:pt>
                <c:pt idx="50">
                  <c:v>45476.125</c:v>
                </c:pt>
                <c:pt idx="51">
                  <c:v>45476.166666666664</c:v>
                </c:pt>
                <c:pt idx="52">
                  <c:v>45476.208333333336</c:v>
                </c:pt>
                <c:pt idx="53">
                  <c:v>45476.25</c:v>
                </c:pt>
                <c:pt idx="54">
                  <c:v>45476.291666666664</c:v>
                </c:pt>
                <c:pt idx="55">
                  <c:v>45476.333333333336</c:v>
                </c:pt>
                <c:pt idx="56">
                  <c:v>45476.375</c:v>
                </c:pt>
                <c:pt idx="57">
                  <c:v>45476.416666666664</c:v>
                </c:pt>
                <c:pt idx="58">
                  <c:v>45476.458333333336</c:v>
                </c:pt>
                <c:pt idx="59">
                  <c:v>45476.5</c:v>
                </c:pt>
                <c:pt idx="60">
                  <c:v>45476.541666666664</c:v>
                </c:pt>
                <c:pt idx="61">
                  <c:v>45476.583333333336</c:v>
                </c:pt>
                <c:pt idx="62">
                  <c:v>45476.625</c:v>
                </c:pt>
                <c:pt idx="63">
                  <c:v>45476.666666666664</c:v>
                </c:pt>
                <c:pt idx="64">
                  <c:v>45476.708333333336</c:v>
                </c:pt>
                <c:pt idx="65">
                  <c:v>45476.75</c:v>
                </c:pt>
                <c:pt idx="66">
                  <c:v>45476.791666666664</c:v>
                </c:pt>
                <c:pt idx="67">
                  <c:v>45476.833333333336</c:v>
                </c:pt>
                <c:pt idx="68">
                  <c:v>45476.875</c:v>
                </c:pt>
                <c:pt idx="69">
                  <c:v>45476.916666666664</c:v>
                </c:pt>
                <c:pt idx="70">
                  <c:v>45476.958333333336</c:v>
                </c:pt>
                <c:pt idx="71">
                  <c:v>45477</c:v>
                </c:pt>
                <c:pt idx="72">
                  <c:v>45477.041666666664</c:v>
                </c:pt>
                <c:pt idx="73">
                  <c:v>45477.083333333336</c:v>
                </c:pt>
                <c:pt idx="74">
                  <c:v>45477.125</c:v>
                </c:pt>
                <c:pt idx="75">
                  <c:v>45477.166666666664</c:v>
                </c:pt>
                <c:pt idx="76">
                  <c:v>45477.208333333336</c:v>
                </c:pt>
                <c:pt idx="77">
                  <c:v>45477.25</c:v>
                </c:pt>
                <c:pt idx="78">
                  <c:v>45477.291666666664</c:v>
                </c:pt>
                <c:pt idx="79">
                  <c:v>45477.333333333336</c:v>
                </c:pt>
                <c:pt idx="80">
                  <c:v>45477.375</c:v>
                </c:pt>
                <c:pt idx="81">
                  <c:v>45477.416666666664</c:v>
                </c:pt>
                <c:pt idx="82">
                  <c:v>45477.458333333336</c:v>
                </c:pt>
                <c:pt idx="83">
                  <c:v>45477.5</c:v>
                </c:pt>
                <c:pt idx="84">
                  <c:v>45477.541666666664</c:v>
                </c:pt>
                <c:pt idx="85">
                  <c:v>45477.583333333336</c:v>
                </c:pt>
                <c:pt idx="86">
                  <c:v>45477.625</c:v>
                </c:pt>
                <c:pt idx="87">
                  <c:v>45477.666666666664</c:v>
                </c:pt>
                <c:pt idx="88">
                  <c:v>45477.708333333336</c:v>
                </c:pt>
                <c:pt idx="89">
                  <c:v>45477.75</c:v>
                </c:pt>
                <c:pt idx="90">
                  <c:v>45477.791666666664</c:v>
                </c:pt>
                <c:pt idx="91">
                  <c:v>45477.833333333336</c:v>
                </c:pt>
                <c:pt idx="92">
                  <c:v>45477.875</c:v>
                </c:pt>
                <c:pt idx="93">
                  <c:v>45477.916666666664</c:v>
                </c:pt>
                <c:pt idx="94">
                  <c:v>45477.958333333336</c:v>
                </c:pt>
                <c:pt idx="95">
                  <c:v>45478</c:v>
                </c:pt>
                <c:pt idx="96">
                  <c:v>45478.041666666664</c:v>
                </c:pt>
                <c:pt idx="97">
                  <c:v>45478.083333333336</c:v>
                </c:pt>
                <c:pt idx="98">
                  <c:v>45478.125</c:v>
                </c:pt>
                <c:pt idx="99">
                  <c:v>45478.166666666664</c:v>
                </c:pt>
                <c:pt idx="100">
                  <c:v>45478.208333333336</c:v>
                </c:pt>
                <c:pt idx="101">
                  <c:v>45478.25</c:v>
                </c:pt>
                <c:pt idx="102">
                  <c:v>45478.291666666664</c:v>
                </c:pt>
                <c:pt idx="103">
                  <c:v>45478.333333333336</c:v>
                </c:pt>
                <c:pt idx="104">
                  <c:v>45478.375</c:v>
                </c:pt>
                <c:pt idx="105">
                  <c:v>45478.416666666664</c:v>
                </c:pt>
                <c:pt idx="106">
                  <c:v>45478.458333333336</c:v>
                </c:pt>
                <c:pt idx="107">
                  <c:v>45478.5</c:v>
                </c:pt>
                <c:pt idx="108">
                  <c:v>45478.541666666664</c:v>
                </c:pt>
                <c:pt idx="109">
                  <c:v>45478.583333333336</c:v>
                </c:pt>
                <c:pt idx="110">
                  <c:v>45478.625</c:v>
                </c:pt>
                <c:pt idx="111">
                  <c:v>45478.666666666664</c:v>
                </c:pt>
                <c:pt idx="112">
                  <c:v>45478.708333333336</c:v>
                </c:pt>
                <c:pt idx="113">
                  <c:v>45478.75</c:v>
                </c:pt>
                <c:pt idx="114">
                  <c:v>45478.791666666664</c:v>
                </c:pt>
                <c:pt idx="115">
                  <c:v>45478.833333333336</c:v>
                </c:pt>
                <c:pt idx="116">
                  <c:v>45478.875</c:v>
                </c:pt>
                <c:pt idx="117">
                  <c:v>45478.916666666664</c:v>
                </c:pt>
                <c:pt idx="118">
                  <c:v>45478.958333333336</c:v>
                </c:pt>
                <c:pt idx="119">
                  <c:v>45479</c:v>
                </c:pt>
                <c:pt idx="120">
                  <c:v>45479.041666666664</c:v>
                </c:pt>
                <c:pt idx="121">
                  <c:v>45479.083333333336</c:v>
                </c:pt>
                <c:pt idx="122">
                  <c:v>45479.125</c:v>
                </c:pt>
                <c:pt idx="123">
                  <c:v>45479.166666666664</c:v>
                </c:pt>
                <c:pt idx="124">
                  <c:v>45479.208333333336</c:v>
                </c:pt>
                <c:pt idx="125">
                  <c:v>45479.25</c:v>
                </c:pt>
                <c:pt idx="126">
                  <c:v>45479.291666666664</c:v>
                </c:pt>
                <c:pt idx="127">
                  <c:v>45479.333333333336</c:v>
                </c:pt>
                <c:pt idx="128">
                  <c:v>45479.416666666664</c:v>
                </c:pt>
                <c:pt idx="129">
                  <c:v>45479.458333333336</c:v>
                </c:pt>
                <c:pt idx="130">
                  <c:v>45479.5</c:v>
                </c:pt>
                <c:pt idx="131">
                  <c:v>45479.541666666664</c:v>
                </c:pt>
                <c:pt idx="132">
                  <c:v>45479.583333333336</c:v>
                </c:pt>
                <c:pt idx="133">
                  <c:v>45479.625</c:v>
                </c:pt>
                <c:pt idx="134">
                  <c:v>45479.666666666664</c:v>
                </c:pt>
                <c:pt idx="135">
                  <c:v>45479.708333333336</c:v>
                </c:pt>
                <c:pt idx="136">
                  <c:v>45479.75</c:v>
                </c:pt>
                <c:pt idx="137">
                  <c:v>45479.791666666664</c:v>
                </c:pt>
                <c:pt idx="138">
                  <c:v>45479.833333333336</c:v>
                </c:pt>
                <c:pt idx="139">
                  <c:v>45479.875</c:v>
                </c:pt>
                <c:pt idx="140">
                  <c:v>45479.916666666664</c:v>
                </c:pt>
                <c:pt idx="141">
                  <c:v>45479.958333333336</c:v>
                </c:pt>
                <c:pt idx="142">
                  <c:v>45480</c:v>
                </c:pt>
                <c:pt idx="143">
                  <c:v>45480.041666666664</c:v>
                </c:pt>
                <c:pt idx="144">
                  <c:v>45480.083333333336</c:v>
                </c:pt>
                <c:pt idx="145">
                  <c:v>45480.125</c:v>
                </c:pt>
                <c:pt idx="146">
                  <c:v>45480.166666666664</c:v>
                </c:pt>
                <c:pt idx="147">
                  <c:v>45480.208333333336</c:v>
                </c:pt>
                <c:pt idx="148">
                  <c:v>45480.25</c:v>
                </c:pt>
                <c:pt idx="149">
                  <c:v>45480.291666666664</c:v>
                </c:pt>
                <c:pt idx="150">
                  <c:v>45480.333333333336</c:v>
                </c:pt>
                <c:pt idx="151">
                  <c:v>45480.375</c:v>
                </c:pt>
                <c:pt idx="152">
                  <c:v>45480.416666666664</c:v>
                </c:pt>
                <c:pt idx="153">
                  <c:v>45480.458333333336</c:v>
                </c:pt>
                <c:pt idx="154">
                  <c:v>45480.5</c:v>
                </c:pt>
                <c:pt idx="155">
                  <c:v>45480.541666666664</c:v>
                </c:pt>
                <c:pt idx="156">
                  <c:v>45480.583333333336</c:v>
                </c:pt>
                <c:pt idx="157">
                  <c:v>45480.625</c:v>
                </c:pt>
                <c:pt idx="158">
                  <c:v>45480.666666666664</c:v>
                </c:pt>
                <c:pt idx="159">
                  <c:v>45480.708333333336</c:v>
                </c:pt>
                <c:pt idx="160">
                  <c:v>45480.75</c:v>
                </c:pt>
                <c:pt idx="161">
                  <c:v>45480.791666666664</c:v>
                </c:pt>
                <c:pt idx="162">
                  <c:v>45480.833333333336</c:v>
                </c:pt>
                <c:pt idx="163">
                  <c:v>45480.875</c:v>
                </c:pt>
                <c:pt idx="164">
                  <c:v>45480.916666666664</c:v>
                </c:pt>
                <c:pt idx="165">
                  <c:v>45480.958333333336</c:v>
                </c:pt>
                <c:pt idx="166">
                  <c:v>45481</c:v>
                </c:pt>
                <c:pt idx="167">
                  <c:v>45481.041666666664</c:v>
                </c:pt>
                <c:pt idx="168">
                  <c:v>45481.083333333336</c:v>
                </c:pt>
                <c:pt idx="169">
                  <c:v>45481.125</c:v>
                </c:pt>
                <c:pt idx="170">
                  <c:v>45481.166666666664</c:v>
                </c:pt>
                <c:pt idx="171">
                  <c:v>45481.208333333336</c:v>
                </c:pt>
                <c:pt idx="172">
                  <c:v>45481.25</c:v>
                </c:pt>
                <c:pt idx="173">
                  <c:v>45481.291666666664</c:v>
                </c:pt>
                <c:pt idx="174">
                  <c:v>45481.333333333336</c:v>
                </c:pt>
                <c:pt idx="175">
                  <c:v>45481.375</c:v>
                </c:pt>
                <c:pt idx="176">
                  <c:v>45481.416666666664</c:v>
                </c:pt>
                <c:pt idx="177">
                  <c:v>45481.458333333336</c:v>
                </c:pt>
                <c:pt idx="178">
                  <c:v>45481.5</c:v>
                </c:pt>
                <c:pt idx="179">
                  <c:v>45481.541666666664</c:v>
                </c:pt>
                <c:pt idx="180">
                  <c:v>45481.583333333336</c:v>
                </c:pt>
                <c:pt idx="181">
                  <c:v>45481.625</c:v>
                </c:pt>
                <c:pt idx="182">
                  <c:v>45481.666666666664</c:v>
                </c:pt>
                <c:pt idx="183">
                  <c:v>45481.708333333336</c:v>
                </c:pt>
                <c:pt idx="184">
                  <c:v>45481.75</c:v>
                </c:pt>
                <c:pt idx="185">
                  <c:v>45481.791666666664</c:v>
                </c:pt>
                <c:pt idx="186">
                  <c:v>45481.833333333336</c:v>
                </c:pt>
                <c:pt idx="187">
                  <c:v>45481.875</c:v>
                </c:pt>
                <c:pt idx="188">
                  <c:v>45481.916666666664</c:v>
                </c:pt>
                <c:pt idx="189">
                  <c:v>45481.958333333336</c:v>
                </c:pt>
                <c:pt idx="190">
                  <c:v>45482</c:v>
                </c:pt>
                <c:pt idx="191">
                  <c:v>45482.041666666664</c:v>
                </c:pt>
                <c:pt idx="192">
                  <c:v>45482.083333333336</c:v>
                </c:pt>
                <c:pt idx="193">
                  <c:v>45482.125</c:v>
                </c:pt>
                <c:pt idx="194">
                  <c:v>45482.166666666664</c:v>
                </c:pt>
                <c:pt idx="195">
                  <c:v>45482.208333333336</c:v>
                </c:pt>
                <c:pt idx="196">
                  <c:v>45482.25</c:v>
                </c:pt>
                <c:pt idx="197">
                  <c:v>45482.291666666664</c:v>
                </c:pt>
                <c:pt idx="198">
                  <c:v>45482.333333333336</c:v>
                </c:pt>
                <c:pt idx="199">
                  <c:v>45482.375</c:v>
                </c:pt>
                <c:pt idx="200">
                  <c:v>45482.416666666664</c:v>
                </c:pt>
                <c:pt idx="201">
                  <c:v>45482.458333333336</c:v>
                </c:pt>
                <c:pt idx="202">
                  <c:v>45482.5</c:v>
                </c:pt>
                <c:pt idx="203">
                  <c:v>45482.541666666664</c:v>
                </c:pt>
                <c:pt idx="204">
                  <c:v>45482.583333333336</c:v>
                </c:pt>
                <c:pt idx="205">
                  <c:v>45482.625</c:v>
                </c:pt>
                <c:pt idx="206">
                  <c:v>45482.666666666664</c:v>
                </c:pt>
                <c:pt idx="207">
                  <c:v>45482.708333333336</c:v>
                </c:pt>
                <c:pt idx="208">
                  <c:v>45482.75</c:v>
                </c:pt>
                <c:pt idx="209">
                  <c:v>45482.791666666664</c:v>
                </c:pt>
                <c:pt idx="210">
                  <c:v>45482.833333333336</c:v>
                </c:pt>
                <c:pt idx="211">
                  <c:v>45482.875</c:v>
                </c:pt>
                <c:pt idx="212">
                  <c:v>45482.916666666664</c:v>
                </c:pt>
                <c:pt idx="213">
                  <c:v>45482.958333333336</c:v>
                </c:pt>
                <c:pt idx="214">
                  <c:v>45483</c:v>
                </c:pt>
                <c:pt idx="215">
                  <c:v>45483.041666666664</c:v>
                </c:pt>
                <c:pt idx="216">
                  <c:v>45483.083333333336</c:v>
                </c:pt>
                <c:pt idx="217">
                  <c:v>45483.125</c:v>
                </c:pt>
                <c:pt idx="218">
                  <c:v>45483.166666666664</c:v>
                </c:pt>
                <c:pt idx="219">
                  <c:v>45483.208333333336</c:v>
                </c:pt>
                <c:pt idx="220">
                  <c:v>45483.25</c:v>
                </c:pt>
                <c:pt idx="221">
                  <c:v>45483.291666666664</c:v>
                </c:pt>
                <c:pt idx="222">
                  <c:v>45483.333333333336</c:v>
                </c:pt>
                <c:pt idx="223">
                  <c:v>45483.375</c:v>
                </c:pt>
                <c:pt idx="224">
                  <c:v>45483.416666666664</c:v>
                </c:pt>
                <c:pt idx="225">
                  <c:v>45483.458333333336</c:v>
                </c:pt>
                <c:pt idx="226">
                  <c:v>45483.5</c:v>
                </c:pt>
                <c:pt idx="227">
                  <c:v>45483.541666666664</c:v>
                </c:pt>
                <c:pt idx="228">
                  <c:v>45483.583333333336</c:v>
                </c:pt>
                <c:pt idx="229">
                  <c:v>45483.625</c:v>
                </c:pt>
                <c:pt idx="230">
                  <c:v>45483.666666666664</c:v>
                </c:pt>
                <c:pt idx="231">
                  <c:v>45483.708333333336</c:v>
                </c:pt>
                <c:pt idx="232">
                  <c:v>45483.75</c:v>
                </c:pt>
                <c:pt idx="233">
                  <c:v>45483.791666666664</c:v>
                </c:pt>
                <c:pt idx="234">
                  <c:v>45483.833333333336</c:v>
                </c:pt>
                <c:pt idx="235">
                  <c:v>45483.875</c:v>
                </c:pt>
                <c:pt idx="236">
                  <c:v>45483.916666666664</c:v>
                </c:pt>
                <c:pt idx="237">
                  <c:v>45483.958333333336</c:v>
                </c:pt>
                <c:pt idx="238">
                  <c:v>45484</c:v>
                </c:pt>
                <c:pt idx="239">
                  <c:v>45484.041666666664</c:v>
                </c:pt>
                <c:pt idx="240">
                  <c:v>45484.083333333336</c:v>
                </c:pt>
                <c:pt idx="241">
                  <c:v>45484.125</c:v>
                </c:pt>
                <c:pt idx="242">
                  <c:v>45484.166666666664</c:v>
                </c:pt>
                <c:pt idx="243">
                  <c:v>45484.208333333336</c:v>
                </c:pt>
                <c:pt idx="244">
                  <c:v>45484.25</c:v>
                </c:pt>
                <c:pt idx="245">
                  <c:v>45484.291666666664</c:v>
                </c:pt>
                <c:pt idx="246">
                  <c:v>45484.333333333336</c:v>
                </c:pt>
                <c:pt idx="247">
                  <c:v>45484.375</c:v>
                </c:pt>
                <c:pt idx="248">
                  <c:v>45484.416666666664</c:v>
                </c:pt>
                <c:pt idx="249">
                  <c:v>45484.458333333336</c:v>
                </c:pt>
                <c:pt idx="250">
                  <c:v>45484.5</c:v>
                </c:pt>
                <c:pt idx="251">
                  <c:v>45484.541666666664</c:v>
                </c:pt>
                <c:pt idx="252">
                  <c:v>45484.583333333336</c:v>
                </c:pt>
                <c:pt idx="253">
                  <c:v>45484.625</c:v>
                </c:pt>
                <c:pt idx="254">
                  <c:v>45484.666666666664</c:v>
                </c:pt>
                <c:pt idx="255">
                  <c:v>45484.708333333336</c:v>
                </c:pt>
                <c:pt idx="256">
                  <c:v>45484.75</c:v>
                </c:pt>
                <c:pt idx="257">
                  <c:v>45484.791666666664</c:v>
                </c:pt>
                <c:pt idx="258">
                  <c:v>45484.833333333336</c:v>
                </c:pt>
                <c:pt idx="259">
                  <c:v>45484.875</c:v>
                </c:pt>
                <c:pt idx="260">
                  <c:v>45484.916666666664</c:v>
                </c:pt>
                <c:pt idx="261">
                  <c:v>45484.958333333336</c:v>
                </c:pt>
                <c:pt idx="262">
                  <c:v>45485</c:v>
                </c:pt>
                <c:pt idx="263">
                  <c:v>45485.041666666664</c:v>
                </c:pt>
                <c:pt idx="264">
                  <c:v>45485.083333333336</c:v>
                </c:pt>
                <c:pt idx="265">
                  <c:v>45485.125</c:v>
                </c:pt>
                <c:pt idx="266">
                  <c:v>45485.166666666664</c:v>
                </c:pt>
                <c:pt idx="267">
                  <c:v>45485.208333333336</c:v>
                </c:pt>
                <c:pt idx="268">
                  <c:v>45485.25</c:v>
                </c:pt>
                <c:pt idx="269">
                  <c:v>45485.291666666664</c:v>
                </c:pt>
                <c:pt idx="270">
                  <c:v>45485.333333333336</c:v>
                </c:pt>
                <c:pt idx="271">
                  <c:v>45485.375</c:v>
                </c:pt>
                <c:pt idx="272">
                  <c:v>45485.416666666664</c:v>
                </c:pt>
                <c:pt idx="273">
                  <c:v>45485.458333333336</c:v>
                </c:pt>
                <c:pt idx="274">
                  <c:v>45485.5</c:v>
                </c:pt>
                <c:pt idx="275">
                  <c:v>45485.541666666664</c:v>
                </c:pt>
                <c:pt idx="276">
                  <c:v>45485.583333333336</c:v>
                </c:pt>
                <c:pt idx="277">
                  <c:v>45485.625</c:v>
                </c:pt>
                <c:pt idx="278">
                  <c:v>45485.666666666664</c:v>
                </c:pt>
                <c:pt idx="279">
                  <c:v>45485.708333333336</c:v>
                </c:pt>
                <c:pt idx="280">
                  <c:v>45485.75</c:v>
                </c:pt>
                <c:pt idx="281">
                  <c:v>45485.791666666664</c:v>
                </c:pt>
                <c:pt idx="282">
                  <c:v>45485.833333333336</c:v>
                </c:pt>
                <c:pt idx="283">
                  <c:v>45485.875</c:v>
                </c:pt>
                <c:pt idx="284">
                  <c:v>45485.916666666664</c:v>
                </c:pt>
                <c:pt idx="285">
                  <c:v>45485.958333333336</c:v>
                </c:pt>
                <c:pt idx="286">
                  <c:v>45486</c:v>
                </c:pt>
                <c:pt idx="287">
                  <c:v>45486.041666666664</c:v>
                </c:pt>
                <c:pt idx="288">
                  <c:v>45486.083333333336</c:v>
                </c:pt>
                <c:pt idx="289">
                  <c:v>45486.125</c:v>
                </c:pt>
                <c:pt idx="290">
                  <c:v>45486.166666666664</c:v>
                </c:pt>
                <c:pt idx="291">
                  <c:v>45486.208333333336</c:v>
                </c:pt>
                <c:pt idx="292">
                  <c:v>45486.25</c:v>
                </c:pt>
                <c:pt idx="293">
                  <c:v>45486.291666666664</c:v>
                </c:pt>
                <c:pt idx="294">
                  <c:v>45486.333333333336</c:v>
                </c:pt>
                <c:pt idx="295">
                  <c:v>45486.375</c:v>
                </c:pt>
                <c:pt idx="296">
                  <c:v>45486.416666666664</c:v>
                </c:pt>
                <c:pt idx="297">
                  <c:v>45486.458333333336</c:v>
                </c:pt>
                <c:pt idx="298">
                  <c:v>45486.5</c:v>
                </c:pt>
                <c:pt idx="299">
                  <c:v>45486.541666666664</c:v>
                </c:pt>
                <c:pt idx="300">
                  <c:v>45486.583333333336</c:v>
                </c:pt>
                <c:pt idx="301">
                  <c:v>45486.625</c:v>
                </c:pt>
                <c:pt idx="302">
                  <c:v>45486.666666666664</c:v>
                </c:pt>
                <c:pt idx="303">
                  <c:v>45486.708333333336</c:v>
                </c:pt>
                <c:pt idx="304">
                  <c:v>45486.75</c:v>
                </c:pt>
                <c:pt idx="305">
                  <c:v>45486.791666666664</c:v>
                </c:pt>
                <c:pt idx="306">
                  <c:v>45486.833333333336</c:v>
                </c:pt>
                <c:pt idx="307">
                  <c:v>45486.875</c:v>
                </c:pt>
                <c:pt idx="308">
                  <c:v>45486.916666666664</c:v>
                </c:pt>
                <c:pt idx="309">
                  <c:v>45486.958333333336</c:v>
                </c:pt>
                <c:pt idx="310">
                  <c:v>45487</c:v>
                </c:pt>
                <c:pt idx="311">
                  <c:v>45487.041666666664</c:v>
                </c:pt>
                <c:pt idx="312">
                  <c:v>45487.083333333336</c:v>
                </c:pt>
                <c:pt idx="313">
                  <c:v>45487.125</c:v>
                </c:pt>
                <c:pt idx="314">
                  <c:v>45487.166666666664</c:v>
                </c:pt>
                <c:pt idx="315">
                  <c:v>45487.208333333336</c:v>
                </c:pt>
                <c:pt idx="316">
                  <c:v>45487.25</c:v>
                </c:pt>
                <c:pt idx="317">
                  <c:v>45487.291666666664</c:v>
                </c:pt>
                <c:pt idx="318">
                  <c:v>45487.333333333336</c:v>
                </c:pt>
                <c:pt idx="319">
                  <c:v>45487.375</c:v>
                </c:pt>
                <c:pt idx="320">
                  <c:v>45487.416666666664</c:v>
                </c:pt>
                <c:pt idx="321">
                  <c:v>45487.458333333336</c:v>
                </c:pt>
                <c:pt idx="322">
                  <c:v>45487.5</c:v>
                </c:pt>
                <c:pt idx="323">
                  <c:v>45487.541666666664</c:v>
                </c:pt>
                <c:pt idx="324">
                  <c:v>45487.583333333336</c:v>
                </c:pt>
                <c:pt idx="325">
                  <c:v>45487.625</c:v>
                </c:pt>
                <c:pt idx="326">
                  <c:v>45487.666666666664</c:v>
                </c:pt>
                <c:pt idx="327">
                  <c:v>45487.708333333336</c:v>
                </c:pt>
                <c:pt idx="328">
                  <c:v>45487.75</c:v>
                </c:pt>
                <c:pt idx="329">
                  <c:v>45487.791666666664</c:v>
                </c:pt>
                <c:pt idx="330">
                  <c:v>45487.833333333336</c:v>
                </c:pt>
                <c:pt idx="331">
                  <c:v>45487.875</c:v>
                </c:pt>
                <c:pt idx="332">
                  <c:v>45487.916666666664</c:v>
                </c:pt>
                <c:pt idx="333">
                  <c:v>45487.958333333336</c:v>
                </c:pt>
                <c:pt idx="334">
                  <c:v>45488</c:v>
                </c:pt>
                <c:pt idx="335">
                  <c:v>45488.041666666664</c:v>
                </c:pt>
                <c:pt idx="336">
                  <c:v>45488.083333333336</c:v>
                </c:pt>
                <c:pt idx="337">
                  <c:v>45488.125</c:v>
                </c:pt>
                <c:pt idx="338">
                  <c:v>45488.166666666664</c:v>
                </c:pt>
                <c:pt idx="339">
                  <c:v>45488.208333333336</c:v>
                </c:pt>
                <c:pt idx="340">
                  <c:v>45488.25</c:v>
                </c:pt>
                <c:pt idx="341">
                  <c:v>45488.291666666664</c:v>
                </c:pt>
                <c:pt idx="342">
                  <c:v>45488.333333333336</c:v>
                </c:pt>
                <c:pt idx="343">
                  <c:v>45488.375</c:v>
                </c:pt>
                <c:pt idx="344">
                  <c:v>45488.416666666664</c:v>
                </c:pt>
                <c:pt idx="345">
                  <c:v>45488.458333333336</c:v>
                </c:pt>
                <c:pt idx="346">
                  <c:v>45488.5</c:v>
                </c:pt>
                <c:pt idx="347">
                  <c:v>45488.541666666664</c:v>
                </c:pt>
                <c:pt idx="348">
                  <c:v>45488.583333333336</c:v>
                </c:pt>
                <c:pt idx="349">
                  <c:v>45488.625</c:v>
                </c:pt>
                <c:pt idx="350">
                  <c:v>45488.666666666664</c:v>
                </c:pt>
                <c:pt idx="351">
                  <c:v>45488.708333333336</c:v>
                </c:pt>
                <c:pt idx="352">
                  <c:v>45488.75</c:v>
                </c:pt>
                <c:pt idx="353">
                  <c:v>45488.791666666664</c:v>
                </c:pt>
                <c:pt idx="354">
                  <c:v>45488.833333333336</c:v>
                </c:pt>
                <c:pt idx="355">
                  <c:v>45488.875</c:v>
                </c:pt>
                <c:pt idx="356">
                  <c:v>45488.916666666664</c:v>
                </c:pt>
                <c:pt idx="357">
                  <c:v>45488.958333333336</c:v>
                </c:pt>
                <c:pt idx="358">
                  <c:v>45489</c:v>
                </c:pt>
                <c:pt idx="359">
                  <c:v>45489.041666666664</c:v>
                </c:pt>
                <c:pt idx="360">
                  <c:v>45489.083333333336</c:v>
                </c:pt>
                <c:pt idx="361">
                  <c:v>45489.125</c:v>
                </c:pt>
                <c:pt idx="362">
                  <c:v>45489.166666666664</c:v>
                </c:pt>
                <c:pt idx="363">
                  <c:v>45489.208333333336</c:v>
                </c:pt>
                <c:pt idx="364">
                  <c:v>45489.25</c:v>
                </c:pt>
                <c:pt idx="365">
                  <c:v>45489.291666666664</c:v>
                </c:pt>
                <c:pt idx="366">
                  <c:v>45489.333333333336</c:v>
                </c:pt>
                <c:pt idx="367">
                  <c:v>45489.375</c:v>
                </c:pt>
                <c:pt idx="368">
                  <c:v>45489.416666666664</c:v>
                </c:pt>
                <c:pt idx="369">
                  <c:v>45489.458333333336</c:v>
                </c:pt>
                <c:pt idx="370">
                  <c:v>45489.5</c:v>
                </c:pt>
                <c:pt idx="371">
                  <c:v>45489.541666666664</c:v>
                </c:pt>
                <c:pt idx="372">
                  <c:v>45489.583333333336</c:v>
                </c:pt>
                <c:pt idx="373">
                  <c:v>45489.625</c:v>
                </c:pt>
                <c:pt idx="374">
                  <c:v>45489.666666666664</c:v>
                </c:pt>
                <c:pt idx="375">
                  <c:v>45489.708333333336</c:v>
                </c:pt>
                <c:pt idx="376">
                  <c:v>45489.75</c:v>
                </c:pt>
                <c:pt idx="377">
                  <c:v>45489.791666666664</c:v>
                </c:pt>
                <c:pt idx="378">
                  <c:v>45489.833333333336</c:v>
                </c:pt>
                <c:pt idx="379">
                  <c:v>45489.875</c:v>
                </c:pt>
                <c:pt idx="380">
                  <c:v>45489.916666666664</c:v>
                </c:pt>
                <c:pt idx="381">
                  <c:v>45489.958333333336</c:v>
                </c:pt>
                <c:pt idx="382">
                  <c:v>45490</c:v>
                </c:pt>
                <c:pt idx="383">
                  <c:v>45490.041666666664</c:v>
                </c:pt>
                <c:pt idx="384">
                  <c:v>45490.083333333336</c:v>
                </c:pt>
                <c:pt idx="385">
                  <c:v>45490.125</c:v>
                </c:pt>
                <c:pt idx="386">
                  <c:v>45490.166666666664</c:v>
                </c:pt>
                <c:pt idx="387">
                  <c:v>45490.208333333336</c:v>
                </c:pt>
                <c:pt idx="388">
                  <c:v>45490.25</c:v>
                </c:pt>
                <c:pt idx="389">
                  <c:v>45490.291666666664</c:v>
                </c:pt>
                <c:pt idx="390">
                  <c:v>45490.333333333336</c:v>
                </c:pt>
                <c:pt idx="391">
                  <c:v>45490.375</c:v>
                </c:pt>
                <c:pt idx="392">
                  <c:v>45490.416666666664</c:v>
                </c:pt>
                <c:pt idx="393">
                  <c:v>45490.458333333336</c:v>
                </c:pt>
                <c:pt idx="394">
                  <c:v>45490.5</c:v>
                </c:pt>
                <c:pt idx="395">
                  <c:v>45490.541666666664</c:v>
                </c:pt>
                <c:pt idx="396">
                  <c:v>45490.583333333336</c:v>
                </c:pt>
                <c:pt idx="397">
                  <c:v>45490.625</c:v>
                </c:pt>
                <c:pt idx="398">
                  <c:v>45490.666666666664</c:v>
                </c:pt>
                <c:pt idx="399">
                  <c:v>45490.708333333336</c:v>
                </c:pt>
                <c:pt idx="400">
                  <c:v>45490.75</c:v>
                </c:pt>
                <c:pt idx="401">
                  <c:v>45490.791666666664</c:v>
                </c:pt>
                <c:pt idx="402">
                  <c:v>45490.833333333336</c:v>
                </c:pt>
                <c:pt idx="403">
                  <c:v>45490.875</c:v>
                </c:pt>
                <c:pt idx="404">
                  <c:v>45490.916666666664</c:v>
                </c:pt>
                <c:pt idx="405">
                  <c:v>45490.958333333336</c:v>
                </c:pt>
                <c:pt idx="406">
                  <c:v>45491</c:v>
                </c:pt>
                <c:pt idx="407">
                  <c:v>45491.041666666664</c:v>
                </c:pt>
                <c:pt idx="408">
                  <c:v>45491.083333333336</c:v>
                </c:pt>
                <c:pt idx="409">
                  <c:v>45491.125</c:v>
                </c:pt>
                <c:pt idx="410">
                  <c:v>45491.166666666664</c:v>
                </c:pt>
                <c:pt idx="411">
                  <c:v>45491.208333333336</c:v>
                </c:pt>
                <c:pt idx="412">
                  <c:v>45491.25</c:v>
                </c:pt>
                <c:pt idx="413">
                  <c:v>45491.291666666664</c:v>
                </c:pt>
                <c:pt idx="414">
                  <c:v>45491.333333333336</c:v>
                </c:pt>
                <c:pt idx="415">
                  <c:v>45491.375</c:v>
                </c:pt>
                <c:pt idx="416">
                  <c:v>45491.416666666664</c:v>
                </c:pt>
                <c:pt idx="417">
                  <c:v>45491.458333333336</c:v>
                </c:pt>
                <c:pt idx="418">
                  <c:v>45491.5</c:v>
                </c:pt>
                <c:pt idx="419">
                  <c:v>45491.541666666664</c:v>
                </c:pt>
                <c:pt idx="420">
                  <c:v>45491.583333333336</c:v>
                </c:pt>
                <c:pt idx="421">
                  <c:v>45491.625</c:v>
                </c:pt>
                <c:pt idx="422">
                  <c:v>45491.666666666664</c:v>
                </c:pt>
                <c:pt idx="423">
                  <c:v>45491.708333333336</c:v>
                </c:pt>
                <c:pt idx="424">
                  <c:v>45491.75</c:v>
                </c:pt>
                <c:pt idx="425">
                  <c:v>45491.791666666664</c:v>
                </c:pt>
                <c:pt idx="426">
                  <c:v>45491.833333333336</c:v>
                </c:pt>
                <c:pt idx="427">
                  <c:v>45491.875</c:v>
                </c:pt>
                <c:pt idx="428">
                  <c:v>45491.916666666664</c:v>
                </c:pt>
                <c:pt idx="429">
                  <c:v>45491.958333333336</c:v>
                </c:pt>
                <c:pt idx="430">
                  <c:v>45492</c:v>
                </c:pt>
                <c:pt idx="431">
                  <c:v>45492.041666666664</c:v>
                </c:pt>
                <c:pt idx="432">
                  <c:v>45492.083333333336</c:v>
                </c:pt>
                <c:pt idx="433">
                  <c:v>45492.125</c:v>
                </c:pt>
                <c:pt idx="434">
                  <c:v>45492.166666666664</c:v>
                </c:pt>
                <c:pt idx="435">
                  <c:v>45492.208333333336</c:v>
                </c:pt>
                <c:pt idx="436">
                  <c:v>45492.25</c:v>
                </c:pt>
                <c:pt idx="437">
                  <c:v>45492.291666666664</c:v>
                </c:pt>
                <c:pt idx="438">
                  <c:v>45492.333333333336</c:v>
                </c:pt>
                <c:pt idx="439">
                  <c:v>45492.375</c:v>
                </c:pt>
                <c:pt idx="440">
                  <c:v>45492.416666666664</c:v>
                </c:pt>
                <c:pt idx="441">
                  <c:v>45492.458333333336</c:v>
                </c:pt>
                <c:pt idx="442">
                  <c:v>45492.5</c:v>
                </c:pt>
                <c:pt idx="443">
                  <c:v>45492.541666666664</c:v>
                </c:pt>
                <c:pt idx="444">
                  <c:v>45492.583333333336</c:v>
                </c:pt>
                <c:pt idx="445">
                  <c:v>45492.625</c:v>
                </c:pt>
                <c:pt idx="446">
                  <c:v>45492.666666666664</c:v>
                </c:pt>
                <c:pt idx="447">
                  <c:v>45492.708333333336</c:v>
                </c:pt>
                <c:pt idx="448">
                  <c:v>45492.75</c:v>
                </c:pt>
                <c:pt idx="449">
                  <c:v>45492.791666666664</c:v>
                </c:pt>
                <c:pt idx="450">
                  <c:v>45492.833333333336</c:v>
                </c:pt>
                <c:pt idx="451">
                  <c:v>45492.875</c:v>
                </c:pt>
                <c:pt idx="452">
                  <c:v>45492.916666666664</c:v>
                </c:pt>
                <c:pt idx="453">
                  <c:v>45492.958333333336</c:v>
                </c:pt>
                <c:pt idx="454">
                  <c:v>45493</c:v>
                </c:pt>
                <c:pt idx="455">
                  <c:v>45493.041666666664</c:v>
                </c:pt>
                <c:pt idx="456">
                  <c:v>45493.083333333336</c:v>
                </c:pt>
                <c:pt idx="457">
                  <c:v>45493.125</c:v>
                </c:pt>
                <c:pt idx="458">
                  <c:v>45493.166666666664</c:v>
                </c:pt>
                <c:pt idx="459">
                  <c:v>45493.208333333336</c:v>
                </c:pt>
                <c:pt idx="460">
                  <c:v>45493.25</c:v>
                </c:pt>
                <c:pt idx="461">
                  <c:v>45493.291666666664</c:v>
                </c:pt>
                <c:pt idx="462">
                  <c:v>45493.333333333336</c:v>
                </c:pt>
                <c:pt idx="463">
                  <c:v>45493.375</c:v>
                </c:pt>
                <c:pt idx="464">
                  <c:v>45493.416666666664</c:v>
                </c:pt>
                <c:pt idx="465">
                  <c:v>45493.458333333336</c:v>
                </c:pt>
                <c:pt idx="466">
                  <c:v>45493.5</c:v>
                </c:pt>
                <c:pt idx="467">
                  <c:v>45493.541666666664</c:v>
                </c:pt>
                <c:pt idx="468">
                  <c:v>45493.583333333336</c:v>
                </c:pt>
                <c:pt idx="469">
                  <c:v>45493.625</c:v>
                </c:pt>
                <c:pt idx="470">
                  <c:v>45493.666666666664</c:v>
                </c:pt>
                <c:pt idx="471">
                  <c:v>45493.708333333336</c:v>
                </c:pt>
                <c:pt idx="472">
                  <c:v>45493.75</c:v>
                </c:pt>
                <c:pt idx="473">
                  <c:v>45493.791666666664</c:v>
                </c:pt>
                <c:pt idx="474">
                  <c:v>45493.833333333336</c:v>
                </c:pt>
                <c:pt idx="475">
                  <c:v>45493.875</c:v>
                </c:pt>
                <c:pt idx="476">
                  <c:v>45493.916666666664</c:v>
                </c:pt>
                <c:pt idx="477">
                  <c:v>45493.958333333336</c:v>
                </c:pt>
                <c:pt idx="478">
                  <c:v>45494</c:v>
                </c:pt>
                <c:pt idx="479">
                  <c:v>45494.041666666664</c:v>
                </c:pt>
                <c:pt idx="480">
                  <c:v>45494.083333333336</c:v>
                </c:pt>
                <c:pt idx="481">
                  <c:v>45494.125</c:v>
                </c:pt>
                <c:pt idx="482">
                  <c:v>45494.166666666664</c:v>
                </c:pt>
                <c:pt idx="483">
                  <c:v>45494.208333333336</c:v>
                </c:pt>
                <c:pt idx="484">
                  <c:v>45494.25</c:v>
                </c:pt>
                <c:pt idx="485">
                  <c:v>45494.291666666664</c:v>
                </c:pt>
                <c:pt idx="486">
                  <c:v>45494.333333333336</c:v>
                </c:pt>
                <c:pt idx="487">
                  <c:v>45494.375</c:v>
                </c:pt>
                <c:pt idx="488">
                  <c:v>45494.416666666664</c:v>
                </c:pt>
                <c:pt idx="489">
                  <c:v>45494.458333333336</c:v>
                </c:pt>
                <c:pt idx="490">
                  <c:v>45494.5</c:v>
                </c:pt>
                <c:pt idx="491">
                  <c:v>45494.541666666664</c:v>
                </c:pt>
                <c:pt idx="492">
                  <c:v>45494.583333333336</c:v>
                </c:pt>
                <c:pt idx="493">
                  <c:v>45494.625</c:v>
                </c:pt>
                <c:pt idx="494">
                  <c:v>45494.666666666664</c:v>
                </c:pt>
                <c:pt idx="495">
                  <c:v>45494.708333333336</c:v>
                </c:pt>
                <c:pt idx="496">
                  <c:v>45494.75</c:v>
                </c:pt>
                <c:pt idx="497">
                  <c:v>45494.791666666664</c:v>
                </c:pt>
                <c:pt idx="498">
                  <c:v>45494.833333333336</c:v>
                </c:pt>
                <c:pt idx="499">
                  <c:v>45494.875</c:v>
                </c:pt>
                <c:pt idx="500">
                  <c:v>45494.916666666664</c:v>
                </c:pt>
                <c:pt idx="501">
                  <c:v>45494.958333333336</c:v>
                </c:pt>
                <c:pt idx="502">
                  <c:v>45495</c:v>
                </c:pt>
                <c:pt idx="503">
                  <c:v>45495.041666666664</c:v>
                </c:pt>
                <c:pt idx="504">
                  <c:v>45495.083333333336</c:v>
                </c:pt>
                <c:pt idx="505">
                  <c:v>45495.125</c:v>
                </c:pt>
                <c:pt idx="506">
                  <c:v>45495.166666666664</c:v>
                </c:pt>
                <c:pt idx="507">
                  <c:v>45495.208333333336</c:v>
                </c:pt>
                <c:pt idx="508">
                  <c:v>45495.25</c:v>
                </c:pt>
                <c:pt idx="509">
                  <c:v>45495.291666666664</c:v>
                </c:pt>
                <c:pt idx="510">
                  <c:v>45495.333333333336</c:v>
                </c:pt>
                <c:pt idx="511">
                  <c:v>45495.375</c:v>
                </c:pt>
                <c:pt idx="512">
                  <c:v>45495.416666666664</c:v>
                </c:pt>
                <c:pt idx="513">
                  <c:v>45495.458333333336</c:v>
                </c:pt>
                <c:pt idx="514">
                  <c:v>45495.5</c:v>
                </c:pt>
                <c:pt idx="515">
                  <c:v>45495.541666666664</c:v>
                </c:pt>
                <c:pt idx="516">
                  <c:v>45495.583333333336</c:v>
                </c:pt>
                <c:pt idx="517">
                  <c:v>45495.625</c:v>
                </c:pt>
                <c:pt idx="518">
                  <c:v>45495.666666666664</c:v>
                </c:pt>
                <c:pt idx="519">
                  <c:v>45495.708333333336</c:v>
                </c:pt>
                <c:pt idx="520">
                  <c:v>45495.75</c:v>
                </c:pt>
                <c:pt idx="521">
                  <c:v>45495.791666666664</c:v>
                </c:pt>
                <c:pt idx="522">
                  <c:v>45495.833333333336</c:v>
                </c:pt>
                <c:pt idx="523">
                  <c:v>45495.875</c:v>
                </c:pt>
                <c:pt idx="524">
                  <c:v>45495.916666666664</c:v>
                </c:pt>
                <c:pt idx="525">
                  <c:v>45495.958333333336</c:v>
                </c:pt>
                <c:pt idx="526">
                  <c:v>45496</c:v>
                </c:pt>
                <c:pt idx="527">
                  <c:v>45496.041666666664</c:v>
                </c:pt>
                <c:pt idx="528">
                  <c:v>45496.083333333336</c:v>
                </c:pt>
                <c:pt idx="529">
                  <c:v>45496.125</c:v>
                </c:pt>
                <c:pt idx="530">
                  <c:v>45496.166666666664</c:v>
                </c:pt>
                <c:pt idx="531">
                  <c:v>45496.208333333336</c:v>
                </c:pt>
                <c:pt idx="532">
                  <c:v>45496.25</c:v>
                </c:pt>
                <c:pt idx="533">
                  <c:v>45496.291666666664</c:v>
                </c:pt>
                <c:pt idx="534">
                  <c:v>45496.333333333336</c:v>
                </c:pt>
                <c:pt idx="535">
                  <c:v>45496.375</c:v>
                </c:pt>
                <c:pt idx="536">
                  <c:v>45496.416666666664</c:v>
                </c:pt>
                <c:pt idx="537">
                  <c:v>45496.458333333336</c:v>
                </c:pt>
                <c:pt idx="538">
                  <c:v>45496.5</c:v>
                </c:pt>
                <c:pt idx="539">
                  <c:v>45496.541666666664</c:v>
                </c:pt>
                <c:pt idx="540">
                  <c:v>45496.583333333336</c:v>
                </c:pt>
                <c:pt idx="541">
                  <c:v>45496.625</c:v>
                </c:pt>
                <c:pt idx="542">
                  <c:v>45496.666666666664</c:v>
                </c:pt>
                <c:pt idx="543">
                  <c:v>45496.708333333336</c:v>
                </c:pt>
                <c:pt idx="544">
                  <c:v>45496.75</c:v>
                </c:pt>
                <c:pt idx="545">
                  <c:v>45496.791666666664</c:v>
                </c:pt>
                <c:pt idx="546">
                  <c:v>45496.833333333336</c:v>
                </c:pt>
                <c:pt idx="547">
                  <c:v>45496.875</c:v>
                </c:pt>
                <c:pt idx="548">
                  <c:v>45496.916666666664</c:v>
                </c:pt>
                <c:pt idx="549">
                  <c:v>45496.958333333336</c:v>
                </c:pt>
                <c:pt idx="550">
                  <c:v>45497</c:v>
                </c:pt>
                <c:pt idx="551">
                  <c:v>45497.041666666664</c:v>
                </c:pt>
                <c:pt idx="552">
                  <c:v>45497.083333333336</c:v>
                </c:pt>
                <c:pt idx="553">
                  <c:v>45497.125</c:v>
                </c:pt>
                <c:pt idx="554">
                  <c:v>45497.166666666664</c:v>
                </c:pt>
                <c:pt idx="555">
                  <c:v>45497.208333333336</c:v>
                </c:pt>
                <c:pt idx="556">
                  <c:v>45497.25</c:v>
                </c:pt>
                <c:pt idx="557">
                  <c:v>45497.291666666664</c:v>
                </c:pt>
                <c:pt idx="558">
                  <c:v>45497.333333333336</c:v>
                </c:pt>
                <c:pt idx="559">
                  <c:v>45497.375</c:v>
                </c:pt>
                <c:pt idx="560">
                  <c:v>45497.416666666664</c:v>
                </c:pt>
                <c:pt idx="561">
                  <c:v>45497.458333333336</c:v>
                </c:pt>
                <c:pt idx="562">
                  <c:v>45497.5</c:v>
                </c:pt>
                <c:pt idx="563">
                  <c:v>45497.541666666664</c:v>
                </c:pt>
                <c:pt idx="564">
                  <c:v>45497.583333333336</c:v>
                </c:pt>
                <c:pt idx="565">
                  <c:v>45497.625</c:v>
                </c:pt>
                <c:pt idx="566">
                  <c:v>45497.666666666664</c:v>
                </c:pt>
                <c:pt idx="567">
                  <c:v>45497.708333333336</c:v>
                </c:pt>
                <c:pt idx="568">
                  <c:v>45497.75</c:v>
                </c:pt>
                <c:pt idx="569">
                  <c:v>45497.791666666664</c:v>
                </c:pt>
                <c:pt idx="570">
                  <c:v>45497.833333333336</c:v>
                </c:pt>
                <c:pt idx="571">
                  <c:v>45497.875</c:v>
                </c:pt>
                <c:pt idx="572">
                  <c:v>45497.916666666664</c:v>
                </c:pt>
                <c:pt idx="573">
                  <c:v>45497.958333333336</c:v>
                </c:pt>
                <c:pt idx="574">
                  <c:v>45498</c:v>
                </c:pt>
                <c:pt idx="575">
                  <c:v>45498.041666666664</c:v>
                </c:pt>
                <c:pt idx="576">
                  <c:v>45498.083333333336</c:v>
                </c:pt>
                <c:pt idx="577">
                  <c:v>45498.125</c:v>
                </c:pt>
                <c:pt idx="578">
                  <c:v>45498.166666666664</c:v>
                </c:pt>
                <c:pt idx="579">
                  <c:v>45498.208333333336</c:v>
                </c:pt>
                <c:pt idx="580">
                  <c:v>45498.25</c:v>
                </c:pt>
                <c:pt idx="581">
                  <c:v>45498.291666666664</c:v>
                </c:pt>
                <c:pt idx="582">
                  <c:v>45498.333333333336</c:v>
                </c:pt>
                <c:pt idx="583">
                  <c:v>45498.375</c:v>
                </c:pt>
                <c:pt idx="584">
                  <c:v>45498.416666666664</c:v>
                </c:pt>
                <c:pt idx="585">
                  <c:v>45498.458333333336</c:v>
                </c:pt>
                <c:pt idx="586">
                  <c:v>45498.5</c:v>
                </c:pt>
                <c:pt idx="587">
                  <c:v>45498.541666666664</c:v>
                </c:pt>
                <c:pt idx="588">
                  <c:v>45498.583333333336</c:v>
                </c:pt>
                <c:pt idx="589">
                  <c:v>45498.625</c:v>
                </c:pt>
                <c:pt idx="590">
                  <c:v>45498.666666666664</c:v>
                </c:pt>
                <c:pt idx="591">
                  <c:v>45498.708333333336</c:v>
                </c:pt>
                <c:pt idx="592">
                  <c:v>45498.75</c:v>
                </c:pt>
                <c:pt idx="593">
                  <c:v>45498.791666666664</c:v>
                </c:pt>
                <c:pt idx="594">
                  <c:v>45498.833333333336</c:v>
                </c:pt>
                <c:pt idx="595">
                  <c:v>45498.875</c:v>
                </c:pt>
                <c:pt idx="596">
                  <c:v>45498.916666666664</c:v>
                </c:pt>
                <c:pt idx="597">
                  <c:v>45498.958333333336</c:v>
                </c:pt>
                <c:pt idx="598">
                  <c:v>45499</c:v>
                </c:pt>
                <c:pt idx="599">
                  <c:v>45499.041666666664</c:v>
                </c:pt>
                <c:pt idx="600">
                  <c:v>45499.083333333336</c:v>
                </c:pt>
                <c:pt idx="601">
                  <c:v>45499.125</c:v>
                </c:pt>
                <c:pt idx="602">
                  <c:v>45499.166666666664</c:v>
                </c:pt>
                <c:pt idx="603">
                  <c:v>45499.208333333336</c:v>
                </c:pt>
                <c:pt idx="604">
                  <c:v>45499.25</c:v>
                </c:pt>
                <c:pt idx="605">
                  <c:v>45499.291666666664</c:v>
                </c:pt>
                <c:pt idx="606">
                  <c:v>45499.333333333336</c:v>
                </c:pt>
                <c:pt idx="607">
                  <c:v>45499.375</c:v>
                </c:pt>
                <c:pt idx="608">
                  <c:v>45499.416666666664</c:v>
                </c:pt>
                <c:pt idx="609">
                  <c:v>45499.458333333336</c:v>
                </c:pt>
                <c:pt idx="610">
                  <c:v>45499.5</c:v>
                </c:pt>
                <c:pt idx="611">
                  <c:v>45499.541666666664</c:v>
                </c:pt>
                <c:pt idx="612">
                  <c:v>45499.583333333336</c:v>
                </c:pt>
                <c:pt idx="613">
                  <c:v>45499.625</c:v>
                </c:pt>
                <c:pt idx="614">
                  <c:v>45499.666666666664</c:v>
                </c:pt>
                <c:pt idx="615">
                  <c:v>45499.708333333336</c:v>
                </c:pt>
                <c:pt idx="616">
                  <c:v>45499.75</c:v>
                </c:pt>
                <c:pt idx="617">
                  <c:v>45499.791666666664</c:v>
                </c:pt>
                <c:pt idx="618">
                  <c:v>45499.833333333336</c:v>
                </c:pt>
                <c:pt idx="619">
                  <c:v>45499.875</c:v>
                </c:pt>
                <c:pt idx="620">
                  <c:v>45499.916666666664</c:v>
                </c:pt>
                <c:pt idx="621">
                  <c:v>45499.958333333336</c:v>
                </c:pt>
                <c:pt idx="622">
                  <c:v>45500</c:v>
                </c:pt>
                <c:pt idx="623">
                  <c:v>45500.041666666664</c:v>
                </c:pt>
                <c:pt idx="624">
                  <c:v>45500.083333333336</c:v>
                </c:pt>
                <c:pt idx="625">
                  <c:v>45500.125</c:v>
                </c:pt>
                <c:pt idx="626">
                  <c:v>45500.166666666664</c:v>
                </c:pt>
                <c:pt idx="627">
                  <c:v>45500.208333333336</c:v>
                </c:pt>
                <c:pt idx="628">
                  <c:v>45500.25</c:v>
                </c:pt>
                <c:pt idx="629">
                  <c:v>45500.291666666664</c:v>
                </c:pt>
                <c:pt idx="630">
                  <c:v>45500.333333333336</c:v>
                </c:pt>
                <c:pt idx="631">
                  <c:v>45500.375</c:v>
                </c:pt>
                <c:pt idx="632">
                  <c:v>45500.416666666664</c:v>
                </c:pt>
                <c:pt idx="633">
                  <c:v>45500.458333333336</c:v>
                </c:pt>
                <c:pt idx="634">
                  <c:v>45500.5</c:v>
                </c:pt>
                <c:pt idx="635">
                  <c:v>45500.541666666664</c:v>
                </c:pt>
                <c:pt idx="636">
                  <c:v>45500.583333333336</c:v>
                </c:pt>
                <c:pt idx="637">
                  <c:v>45500.625</c:v>
                </c:pt>
                <c:pt idx="638">
                  <c:v>45500.666666666664</c:v>
                </c:pt>
                <c:pt idx="639">
                  <c:v>45500.708333333336</c:v>
                </c:pt>
                <c:pt idx="640">
                  <c:v>45500.75</c:v>
                </c:pt>
                <c:pt idx="641">
                  <c:v>45500.791666666664</c:v>
                </c:pt>
                <c:pt idx="642">
                  <c:v>45500.833333333336</c:v>
                </c:pt>
                <c:pt idx="643">
                  <c:v>45500.875</c:v>
                </c:pt>
                <c:pt idx="644">
                  <c:v>45500.916666666664</c:v>
                </c:pt>
                <c:pt idx="645">
                  <c:v>45500.958333333336</c:v>
                </c:pt>
                <c:pt idx="646">
                  <c:v>45501</c:v>
                </c:pt>
                <c:pt idx="647">
                  <c:v>45501.041666666664</c:v>
                </c:pt>
                <c:pt idx="648">
                  <c:v>45501.083333333336</c:v>
                </c:pt>
                <c:pt idx="649">
                  <c:v>45501.125</c:v>
                </c:pt>
                <c:pt idx="650">
                  <c:v>45501.166666666664</c:v>
                </c:pt>
                <c:pt idx="651">
                  <c:v>45501.208333333336</c:v>
                </c:pt>
                <c:pt idx="652">
                  <c:v>45501.25</c:v>
                </c:pt>
                <c:pt idx="653">
                  <c:v>45501.291666666664</c:v>
                </c:pt>
                <c:pt idx="654">
                  <c:v>45501.333333333336</c:v>
                </c:pt>
                <c:pt idx="655">
                  <c:v>45501.375</c:v>
                </c:pt>
                <c:pt idx="656">
                  <c:v>45501.416666666664</c:v>
                </c:pt>
                <c:pt idx="657">
                  <c:v>45501.458333333336</c:v>
                </c:pt>
                <c:pt idx="658">
                  <c:v>45501.5</c:v>
                </c:pt>
                <c:pt idx="659">
                  <c:v>45501.541666666664</c:v>
                </c:pt>
                <c:pt idx="660">
                  <c:v>45501.583333333336</c:v>
                </c:pt>
                <c:pt idx="661">
                  <c:v>45501.625</c:v>
                </c:pt>
                <c:pt idx="662">
                  <c:v>45501.666666666664</c:v>
                </c:pt>
                <c:pt idx="663">
                  <c:v>45501.708333333336</c:v>
                </c:pt>
                <c:pt idx="664">
                  <c:v>45501.75</c:v>
                </c:pt>
                <c:pt idx="665">
                  <c:v>45501.791666666664</c:v>
                </c:pt>
                <c:pt idx="666">
                  <c:v>45501.833333333336</c:v>
                </c:pt>
                <c:pt idx="667">
                  <c:v>45501.875</c:v>
                </c:pt>
                <c:pt idx="668">
                  <c:v>45501.916666666664</c:v>
                </c:pt>
                <c:pt idx="669">
                  <c:v>45501.958333333336</c:v>
                </c:pt>
                <c:pt idx="670">
                  <c:v>45502</c:v>
                </c:pt>
                <c:pt idx="671">
                  <c:v>45502.041666666664</c:v>
                </c:pt>
                <c:pt idx="672">
                  <c:v>45502.083333333336</c:v>
                </c:pt>
                <c:pt idx="673">
                  <c:v>45502.125</c:v>
                </c:pt>
                <c:pt idx="674">
                  <c:v>45502.166666666664</c:v>
                </c:pt>
                <c:pt idx="675">
                  <c:v>45502.208333333336</c:v>
                </c:pt>
                <c:pt idx="676">
                  <c:v>45502.25</c:v>
                </c:pt>
                <c:pt idx="677">
                  <c:v>45502.291666666664</c:v>
                </c:pt>
                <c:pt idx="678">
                  <c:v>45502.333333333336</c:v>
                </c:pt>
                <c:pt idx="679">
                  <c:v>45502.375</c:v>
                </c:pt>
                <c:pt idx="680">
                  <c:v>45502.416666666664</c:v>
                </c:pt>
                <c:pt idx="681">
                  <c:v>45502.458333333336</c:v>
                </c:pt>
                <c:pt idx="682">
                  <c:v>45502.5</c:v>
                </c:pt>
                <c:pt idx="683">
                  <c:v>45502.541666666664</c:v>
                </c:pt>
                <c:pt idx="684">
                  <c:v>45502.583333333336</c:v>
                </c:pt>
                <c:pt idx="685">
                  <c:v>45502.625</c:v>
                </c:pt>
                <c:pt idx="686">
                  <c:v>45502.666666666664</c:v>
                </c:pt>
                <c:pt idx="687">
                  <c:v>45502.708333333336</c:v>
                </c:pt>
                <c:pt idx="688">
                  <c:v>45502.75</c:v>
                </c:pt>
                <c:pt idx="689">
                  <c:v>45502.791666666664</c:v>
                </c:pt>
                <c:pt idx="690">
                  <c:v>45502.833333333336</c:v>
                </c:pt>
                <c:pt idx="691">
                  <c:v>45502.875</c:v>
                </c:pt>
                <c:pt idx="692">
                  <c:v>45502.916666666664</c:v>
                </c:pt>
                <c:pt idx="693">
                  <c:v>45502.958333333336</c:v>
                </c:pt>
                <c:pt idx="694">
                  <c:v>45503</c:v>
                </c:pt>
                <c:pt idx="695">
                  <c:v>45503.041666666664</c:v>
                </c:pt>
                <c:pt idx="696">
                  <c:v>45503.083333333336</c:v>
                </c:pt>
                <c:pt idx="697">
                  <c:v>45503.125</c:v>
                </c:pt>
                <c:pt idx="698">
                  <c:v>45503.166666666664</c:v>
                </c:pt>
                <c:pt idx="699">
                  <c:v>45503.208333333336</c:v>
                </c:pt>
                <c:pt idx="700">
                  <c:v>45503.25</c:v>
                </c:pt>
                <c:pt idx="701">
                  <c:v>45503.291666666664</c:v>
                </c:pt>
                <c:pt idx="702">
                  <c:v>45503.333333333336</c:v>
                </c:pt>
                <c:pt idx="703">
                  <c:v>45503.375</c:v>
                </c:pt>
                <c:pt idx="704">
                  <c:v>45503.416666666664</c:v>
                </c:pt>
                <c:pt idx="705">
                  <c:v>45503.458333333336</c:v>
                </c:pt>
                <c:pt idx="706">
                  <c:v>45503.5</c:v>
                </c:pt>
                <c:pt idx="707">
                  <c:v>45503.541666666664</c:v>
                </c:pt>
                <c:pt idx="708">
                  <c:v>45503.583333333336</c:v>
                </c:pt>
                <c:pt idx="709">
                  <c:v>45503.625</c:v>
                </c:pt>
                <c:pt idx="710">
                  <c:v>45503.666666666664</c:v>
                </c:pt>
                <c:pt idx="711">
                  <c:v>45503.708333333336</c:v>
                </c:pt>
                <c:pt idx="712">
                  <c:v>45503.75</c:v>
                </c:pt>
                <c:pt idx="713">
                  <c:v>45503.791666666664</c:v>
                </c:pt>
                <c:pt idx="714">
                  <c:v>45503.833333333336</c:v>
                </c:pt>
                <c:pt idx="715">
                  <c:v>45503.875</c:v>
                </c:pt>
                <c:pt idx="716">
                  <c:v>45503.916666666664</c:v>
                </c:pt>
                <c:pt idx="717">
                  <c:v>45503.958333333336</c:v>
                </c:pt>
                <c:pt idx="718">
                  <c:v>45504</c:v>
                </c:pt>
                <c:pt idx="719">
                  <c:v>45504.041666666664</c:v>
                </c:pt>
                <c:pt idx="720">
                  <c:v>45504.083333333336</c:v>
                </c:pt>
                <c:pt idx="721">
                  <c:v>45504.125</c:v>
                </c:pt>
                <c:pt idx="722">
                  <c:v>45504.166666666664</c:v>
                </c:pt>
                <c:pt idx="723">
                  <c:v>45504.208333333336</c:v>
                </c:pt>
                <c:pt idx="724">
                  <c:v>45504.25</c:v>
                </c:pt>
                <c:pt idx="725">
                  <c:v>45504.291666666664</c:v>
                </c:pt>
                <c:pt idx="726">
                  <c:v>45504.333333333336</c:v>
                </c:pt>
                <c:pt idx="727">
                  <c:v>45504.375</c:v>
                </c:pt>
                <c:pt idx="728">
                  <c:v>45504.416666666664</c:v>
                </c:pt>
                <c:pt idx="729">
                  <c:v>45504.458333333336</c:v>
                </c:pt>
                <c:pt idx="730">
                  <c:v>45504.5</c:v>
                </c:pt>
                <c:pt idx="731">
                  <c:v>45504.541666666664</c:v>
                </c:pt>
                <c:pt idx="732">
                  <c:v>45504.583333333336</c:v>
                </c:pt>
                <c:pt idx="733">
                  <c:v>45504.625</c:v>
                </c:pt>
                <c:pt idx="734">
                  <c:v>45504.666666666664</c:v>
                </c:pt>
                <c:pt idx="735">
                  <c:v>45504.708333333336</c:v>
                </c:pt>
                <c:pt idx="736">
                  <c:v>45504.75</c:v>
                </c:pt>
                <c:pt idx="737">
                  <c:v>45504.791666666664</c:v>
                </c:pt>
                <c:pt idx="738">
                  <c:v>45504.833333333336</c:v>
                </c:pt>
                <c:pt idx="739">
                  <c:v>45504.875</c:v>
                </c:pt>
                <c:pt idx="740">
                  <c:v>45504.916666666664</c:v>
                </c:pt>
                <c:pt idx="741">
                  <c:v>45504.958333333336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13.325916442048525</c:v>
                </c:pt>
                <c:pt idx="1">
                  <c:v>13.325916442048525</c:v>
                </c:pt>
                <c:pt idx="2">
                  <c:v>13.325916442048525</c:v>
                </c:pt>
                <c:pt idx="3">
                  <c:v>13.325916442048525</c:v>
                </c:pt>
                <c:pt idx="4">
                  <c:v>13.325916442048525</c:v>
                </c:pt>
                <c:pt idx="5">
                  <c:v>13.325916442048525</c:v>
                </c:pt>
                <c:pt idx="6">
                  <c:v>13.325916442048525</c:v>
                </c:pt>
                <c:pt idx="7">
                  <c:v>13.325916442048525</c:v>
                </c:pt>
                <c:pt idx="8">
                  <c:v>13.325916442048525</c:v>
                </c:pt>
                <c:pt idx="9">
                  <c:v>13.325916442048525</c:v>
                </c:pt>
                <c:pt idx="10">
                  <c:v>13.325916442048525</c:v>
                </c:pt>
                <c:pt idx="11">
                  <c:v>13.325916442048525</c:v>
                </c:pt>
                <c:pt idx="12">
                  <c:v>13.325916442048525</c:v>
                </c:pt>
                <c:pt idx="13">
                  <c:v>13.325916442048525</c:v>
                </c:pt>
                <c:pt idx="14">
                  <c:v>13.325916442048525</c:v>
                </c:pt>
                <c:pt idx="15">
                  <c:v>13.325916442048525</c:v>
                </c:pt>
                <c:pt idx="16">
                  <c:v>13.325916442048525</c:v>
                </c:pt>
                <c:pt idx="17">
                  <c:v>13.325916442048525</c:v>
                </c:pt>
                <c:pt idx="18">
                  <c:v>13.325916442048525</c:v>
                </c:pt>
                <c:pt idx="19">
                  <c:v>13.325916442048525</c:v>
                </c:pt>
                <c:pt idx="20">
                  <c:v>13.325916442048525</c:v>
                </c:pt>
                <c:pt idx="21">
                  <c:v>13.325916442048525</c:v>
                </c:pt>
                <c:pt idx="22">
                  <c:v>13.325916442048525</c:v>
                </c:pt>
                <c:pt idx="23">
                  <c:v>13.325916442048525</c:v>
                </c:pt>
                <c:pt idx="24">
                  <c:v>13.325916442048525</c:v>
                </c:pt>
                <c:pt idx="25">
                  <c:v>13.325916442048525</c:v>
                </c:pt>
                <c:pt idx="26">
                  <c:v>13.325916442048525</c:v>
                </c:pt>
                <c:pt idx="27">
                  <c:v>13.325916442048525</c:v>
                </c:pt>
                <c:pt idx="28">
                  <c:v>13.325916442048525</c:v>
                </c:pt>
                <c:pt idx="29">
                  <c:v>13.325916442048525</c:v>
                </c:pt>
                <c:pt idx="30">
                  <c:v>13.325916442048525</c:v>
                </c:pt>
                <c:pt idx="31">
                  <c:v>13.325916442048525</c:v>
                </c:pt>
                <c:pt idx="32">
                  <c:v>13.325916442048525</c:v>
                </c:pt>
                <c:pt idx="33">
                  <c:v>13.325916442048525</c:v>
                </c:pt>
                <c:pt idx="34">
                  <c:v>13.325916442048525</c:v>
                </c:pt>
                <c:pt idx="35">
                  <c:v>13.325916442048525</c:v>
                </c:pt>
                <c:pt idx="36">
                  <c:v>13.325916442048525</c:v>
                </c:pt>
                <c:pt idx="37">
                  <c:v>13.325916442048525</c:v>
                </c:pt>
                <c:pt idx="38">
                  <c:v>13.325916442048525</c:v>
                </c:pt>
                <c:pt idx="39">
                  <c:v>13.325916442048525</c:v>
                </c:pt>
                <c:pt idx="40">
                  <c:v>13.325916442048525</c:v>
                </c:pt>
                <c:pt idx="41">
                  <c:v>13.325916442048525</c:v>
                </c:pt>
                <c:pt idx="42">
                  <c:v>13.325916442048525</c:v>
                </c:pt>
                <c:pt idx="43">
                  <c:v>13.325916442048525</c:v>
                </c:pt>
                <c:pt idx="44">
                  <c:v>13.325916442048525</c:v>
                </c:pt>
                <c:pt idx="45">
                  <c:v>13.325916442048525</c:v>
                </c:pt>
                <c:pt idx="46">
                  <c:v>13.325916442048525</c:v>
                </c:pt>
                <c:pt idx="47">
                  <c:v>13.325916442048525</c:v>
                </c:pt>
                <c:pt idx="48">
                  <c:v>13.325916442048525</c:v>
                </c:pt>
                <c:pt idx="49">
                  <c:v>13.325916442048525</c:v>
                </c:pt>
                <c:pt idx="50">
                  <c:v>13.325916442048525</c:v>
                </c:pt>
                <c:pt idx="51">
                  <c:v>13.325916442048525</c:v>
                </c:pt>
                <c:pt idx="52">
                  <c:v>13.325916442048525</c:v>
                </c:pt>
                <c:pt idx="53">
                  <c:v>13.325916442048525</c:v>
                </c:pt>
                <c:pt idx="54">
                  <c:v>13.325916442048525</c:v>
                </c:pt>
                <c:pt idx="55">
                  <c:v>13.325916442048525</c:v>
                </c:pt>
                <c:pt idx="56">
                  <c:v>13.325916442048525</c:v>
                </c:pt>
                <c:pt idx="57">
                  <c:v>13.325916442048525</c:v>
                </c:pt>
                <c:pt idx="58">
                  <c:v>13.325916442048525</c:v>
                </c:pt>
                <c:pt idx="59">
                  <c:v>13.325916442048525</c:v>
                </c:pt>
                <c:pt idx="60">
                  <c:v>13.325916442048525</c:v>
                </c:pt>
                <c:pt idx="61">
                  <c:v>13.325916442048525</c:v>
                </c:pt>
                <c:pt idx="62">
                  <c:v>13.325916442048525</c:v>
                </c:pt>
                <c:pt idx="63">
                  <c:v>13.325916442048525</c:v>
                </c:pt>
                <c:pt idx="64">
                  <c:v>13.325916442048525</c:v>
                </c:pt>
                <c:pt idx="65">
                  <c:v>13.325916442048525</c:v>
                </c:pt>
                <c:pt idx="66">
                  <c:v>13.325916442048525</c:v>
                </c:pt>
                <c:pt idx="67">
                  <c:v>13.325916442048525</c:v>
                </c:pt>
                <c:pt idx="68">
                  <c:v>13.325916442048525</c:v>
                </c:pt>
                <c:pt idx="69">
                  <c:v>13.325916442048525</c:v>
                </c:pt>
                <c:pt idx="70">
                  <c:v>13.325916442048525</c:v>
                </c:pt>
                <c:pt idx="71">
                  <c:v>13.325916442048525</c:v>
                </c:pt>
                <c:pt idx="72">
                  <c:v>13.325916442048525</c:v>
                </c:pt>
                <c:pt idx="73">
                  <c:v>13.325916442048525</c:v>
                </c:pt>
                <c:pt idx="74">
                  <c:v>13.325916442048525</c:v>
                </c:pt>
                <c:pt idx="75">
                  <c:v>13.325916442048525</c:v>
                </c:pt>
                <c:pt idx="76">
                  <c:v>13.325916442048525</c:v>
                </c:pt>
                <c:pt idx="77">
                  <c:v>13.325916442048525</c:v>
                </c:pt>
                <c:pt idx="78">
                  <c:v>13.325916442048525</c:v>
                </c:pt>
                <c:pt idx="79">
                  <c:v>13.325916442048525</c:v>
                </c:pt>
                <c:pt idx="80">
                  <c:v>13.325916442048525</c:v>
                </c:pt>
                <c:pt idx="81">
                  <c:v>13.325916442048525</c:v>
                </c:pt>
                <c:pt idx="82">
                  <c:v>13.325916442048525</c:v>
                </c:pt>
                <c:pt idx="83">
                  <c:v>13.325916442048525</c:v>
                </c:pt>
                <c:pt idx="84">
                  <c:v>13.325916442048525</c:v>
                </c:pt>
                <c:pt idx="85">
                  <c:v>13.325916442048525</c:v>
                </c:pt>
                <c:pt idx="86">
                  <c:v>13.325916442048525</c:v>
                </c:pt>
                <c:pt idx="87">
                  <c:v>13.325916442048525</c:v>
                </c:pt>
                <c:pt idx="88">
                  <c:v>13.325916442048525</c:v>
                </c:pt>
                <c:pt idx="89">
                  <c:v>13.325916442048525</c:v>
                </c:pt>
                <c:pt idx="90">
                  <c:v>13.325916442048525</c:v>
                </c:pt>
                <c:pt idx="91">
                  <c:v>13.325916442048525</c:v>
                </c:pt>
                <c:pt idx="92">
                  <c:v>13.325916442048525</c:v>
                </c:pt>
                <c:pt idx="93">
                  <c:v>13.325916442048525</c:v>
                </c:pt>
                <c:pt idx="94">
                  <c:v>13.325916442048525</c:v>
                </c:pt>
                <c:pt idx="95">
                  <c:v>13.325916442048525</c:v>
                </c:pt>
                <c:pt idx="96">
                  <c:v>13.325916442048525</c:v>
                </c:pt>
                <c:pt idx="97">
                  <c:v>13.325916442048525</c:v>
                </c:pt>
                <c:pt idx="98">
                  <c:v>13.325916442048525</c:v>
                </c:pt>
                <c:pt idx="99">
                  <c:v>13.325916442048525</c:v>
                </c:pt>
                <c:pt idx="100">
                  <c:v>13.325916442048525</c:v>
                </c:pt>
                <c:pt idx="101">
                  <c:v>13.325916442048525</c:v>
                </c:pt>
                <c:pt idx="102">
                  <c:v>13.325916442048525</c:v>
                </c:pt>
                <c:pt idx="103">
                  <c:v>13.325916442048525</c:v>
                </c:pt>
                <c:pt idx="104">
                  <c:v>13.325916442048525</c:v>
                </c:pt>
                <c:pt idx="105">
                  <c:v>13.325916442048525</c:v>
                </c:pt>
                <c:pt idx="106">
                  <c:v>13.325916442048525</c:v>
                </c:pt>
                <c:pt idx="107">
                  <c:v>13.325916442048525</c:v>
                </c:pt>
                <c:pt idx="108">
                  <c:v>13.325916442048525</c:v>
                </c:pt>
                <c:pt idx="109">
                  <c:v>13.325916442048525</c:v>
                </c:pt>
                <c:pt idx="110">
                  <c:v>13.325916442048525</c:v>
                </c:pt>
                <c:pt idx="111">
                  <c:v>13.325916442048525</c:v>
                </c:pt>
                <c:pt idx="112">
                  <c:v>13.325916442048525</c:v>
                </c:pt>
                <c:pt idx="113">
                  <c:v>13.325916442048525</c:v>
                </c:pt>
                <c:pt idx="114">
                  <c:v>13.325916442048525</c:v>
                </c:pt>
                <c:pt idx="115">
                  <c:v>13.325916442048525</c:v>
                </c:pt>
                <c:pt idx="116">
                  <c:v>13.325916442048525</c:v>
                </c:pt>
                <c:pt idx="117">
                  <c:v>13.325916442048525</c:v>
                </c:pt>
                <c:pt idx="118">
                  <c:v>13.325916442048525</c:v>
                </c:pt>
                <c:pt idx="119">
                  <c:v>13.325916442048525</c:v>
                </c:pt>
                <c:pt idx="120">
                  <c:v>13.325916442048525</c:v>
                </c:pt>
                <c:pt idx="121">
                  <c:v>13.325916442048525</c:v>
                </c:pt>
                <c:pt idx="122">
                  <c:v>13.325916442048525</c:v>
                </c:pt>
                <c:pt idx="123">
                  <c:v>13.325916442048525</c:v>
                </c:pt>
                <c:pt idx="124">
                  <c:v>13.325916442048525</c:v>
                </c:pt>
                <c:pt idx="125">
                  <c:v>13.325916442048525</c:v>
                </c:pt>
                <c:pt idx="126">
                  <c:v>13.325916442048525</c:v>
                </c:pt>
                <c:pt idx="127">
                  <c:v>13.325916442048525</c:v>
                </c:pt>
                <c:pt idx="128">
                  <c:v>13.325916442048525</c:v>
                </c:pt>
                <c:pt idx="129">
                  <c:v>13.325916442048525</c:v>
                </c:pt>
                <c:pt idx="130">
                  <c:v>13.325916442048525</c:v>
                </c:pt>
                <c:pt idx="131">
                  <c:v>13.325916442048525</c:v>
                </c:pt>
                <c:pt idx="132">
                  <c:v>13.325916442048525</c:v>
                </c:pt>
                <c:pt idx="133">
                  <c:v>13.325916442048525</c:v>
                </c:pt>
                <c:pt idx="134">
                  <c:v>13.325916442048525</c:v>
                </c:pt>
                <c:pt idx="135">
                  <c:v>13.325916442048525</c:v>
                </c:pt>
                <c:pt idx="136">
                  <c:v>13.325916442048525</c:v>
                </c:pt>
                <c:pt idx="137">
                  <c:v>13.325916442048525</c:v>
                </c:pt>
                <c:pt idx="138">
                  <c:v>13.325916442048525</c:v>
                </c:pt>
                <c:pt idx="139">
                  <c:v>13.325916442048525</c:v>
                </c:pt>
                <c:pt idx="140">
                  <c:v>13.325916442048525</c:v>
                </c:pt>
                <c:pt idx="141">
                  <c:v>13.325916442048525</c:v>
                </c:pt>
                <c:pt idx="142">
                  <c:v>13.325916442048525</c:v>
                </c:pt>
                <c:pt idx="143">
                  <c:v>13.325916442048525</c:v>
                </c:pt>
                <c:pt idx="144">
                  <c:v>13.325916442048525</c:v>
                </c:pt>
                <c:pt idx="145">
                  <c:v>13.325916442048525</c:v>
                </c:pt>
                <c:pt idx="146">
                  <c:v>13.325916442048525</c:v>
                </c:pt>
                <c:pt idx="147">
                  <c:v>13.325916442048525</c:v>
                </c:pt>
                <c:pt idx="148">
                  <c:v>13.325916442048525</c:v>
                </c:pt>
                <c:pt idx="149">
                  <c:v>13.325916442048525</c:v>
                </c:pt>
                <c:pt idx="150">
                  <c:v>13.325916442048525</c:v>
                </c:pt>
                <c:pt idx="151">
                  <c:v>13.325916442048525</c:v>
                </c:pt>
                <c:pt idx="152">
                  <c:v>13.325916442048525</c:v>
                </c:pt>
                <c:pt idx="153">
                  <c:v>13.325916442048525</c:v>
                </c:pt>
                <c:pt idx="154">
                  <c:v>13.325916442048525</c:v>
                </c:pt>
                <c:pt idx="155">
                  <c:v>13.325916442048525</c:v>
                </c:pt>
                <c:pt idx="156">
                  <c:v>13.325916442048525</c:v>
                </c:pt>
                <c:pt idx="157">
                  <c:v>13.325916442048525</c:v>
                </c:pt>
                <c:pt idx="158">
                  <c:v>13.325916442048525</c:v>
                </c:pt>
                <c:pt idx="159">
                  <c:v>13.325916442048525</c:v>
                </c:pt>
                <c:pt idx="160">
                  <c:v>13.325916442048525</c:v>
                </c:pt>
                <c:pt idx="161">
                  <c:v>13.325916442048525</c:v>
                </c:pt>
                <c:pt idx="162">
                  <c:v>13.325916442048525</c:v>
                </c:pt>
                <c:pt idx="163">
                  <c:v>13.325916442048525</c:v>
                </c:pt>
                <c:pt idx="164">
                  <c:v>13.325916442048525</c:v>
                </c:pt>
                <c:pt idx="165">
                  <c:v>13.325916442048525</c:v>
                </c:pt>
                <c:pt idx="166">
                  <c:v>13.325916442048525</c:v>
                </c:pt>
                <c:pt idx="167">
                  <c:v>13.325916442048525</c:v>
                </c:pt>
                <c:pt idx="168">
                  <c:v>13.325916442048525</c:v>
                </c:pt>
                <c:pt idx="169">
                  <c:v>13.325916442048525</c:v>
                </c:pt>
                <c:pt idx="170">
                  <c:v>13.325916442048525</c:v>
                </c:pt>
                <c:pt idx="171">
                  <c:v>13.325916442048525</c:v>
                </c:pt>
                <c:pt idx="172">
                  <c:v>13.325916442048525</c:v>
                </c:pt>
                <c:pt idx="173">
                  <c:v>13.325916442048525</c:v>
                </c:pt>
                <c:pt idx="174">
                  <c:v>13.325916442048525</c:v>
                </c:pt>
                <c:pt idx="175">
                  <c:v>13.325916442048525</c:v>
                </c:pt>
                <c:pt idx="176">
                  <c:v>13.325916442048525</c:v>
                </c:pt>
                <c:pt idx="177">
                  <c:v>13.325916442048525</c:v>
                </c:pt>
                <c:pt idx="178">
                  <c:v>13.325916442048525</c:v>
                </c:pt>
                <c:pt idx="179">
                  <c:v>13.325916442048525</c:v>
                </c:pt>
                <c:pt idx="180">
                  <c:v>13.325916442048525</c:v>
                </c:pt>
                <c:pt idx="181">
                  <c:v>13.325916442048525</c:v>
                </c:pt>
                <c:pt idx="182">
                  <c:v>13.325916442048525</c:v>
                </c:pt>
                <c:pt idx="183">
                  <c:v>13.325916442048525</c:v>
                </c:pt>
                <c:pt idx="184">
                  <c:v>13.325916442048525</c:v>
                </c:pt>
                <c:pt idx="185">
                  <c:v>13.325916442048525</c:v>
                </c:pt>
                <c:pt idx="186">
                  <c:v>13.325916442048525</c:v>
                </c:pt>
                <c:pt idx="187">
                  <c:v>13.325916442048525</c:v>
                </c:pt>
                <c:pt idx="188">
                  <c:v>13.325916442048525</c:v>
                </c:pt>
                <c:pt idx="189">
                  <c:v>13.325916442048525</c:v>
                </c:pt>
                <c:pt idx="190">
                  <c:v>13.325916442048525</c:v>
                </c:pt>
                <c:pt idx="191">
                  <c:v>13.325916442048525</c:v>
                </c:pt>
                <c:pt idx="192">
                  <c:v>13.325916442048525</c:v>
                </c:pt>
                <c:pt idx="193">
                  <c:v>13.325916442048525</c:v>
                </c:pt>
                <c:pt idx="194">
                  <c:v>13.325916442048525</c:v>
                </c:pt>
                <c:pt idx="195">
                  <c:v>13.325916442048525</c:v>
                </c:pt>
                <c:pt idx="196">
                  <c:v>13.325916442048525</c:v>
                </c:pt>
                <c:pt idx="197">
                  <c:v>13.325916442048525</c:v>
                </c:pt>
                <c:pt idx="198">
                  <c:v>13.325916442048525</c:v>
                </c:pt>
                <c:pt idx="199">
                  <c:v>13.325916442048525</c:v>
                </c:pt>
                <c:pt idx="200">
                  <c:v>13.325916442048525</c:v>
                </c:pt>
                <c:pt idx="201">
                  <c:v>13.325916442048525</c:v>
                </c:pt>
                <c:pt idx="202">
                  <c:v>13.325916442048525</c:v>
                </c:pt>
                <c:pt idx="203">
                  <c:v>13.325916442048525</c:v>
                </c:pt>
                <c:pt idx="204">
                  <c:v>13.325916442048525</c:v>
                </c:pt>
                <c:pt idx="205">
                  <c:v>13.325916442048525</c:v>
                </c:pt>
                <c:pt idx="206">
                  <c:v>13.325916442048525</c:v>
                </c:pt>
                <c:pt idx="207">
                  <c:v>13.325916442048525</c:v>
                </c:pt>
                <c:pt idx="208">
                  <c:v>13.325916442048525</c:v>
                </c:pt>
                <c:pt idx="209">
                  <c:v>13.325916442048525</c:v>
                </c:pt>
                <c:pt idx="210">
                  <c:v>13.325916442048525</c:v>
                </c:pt>
                <c:pt idx="211">
                  <c:v>13.325916442048525</c:v>
                </c:pt>
                <c:pt idx="212">
                  <c:v>13.325916442048525</c:v>
                </c:pt>
                <c:pt idx="213">
                  <c:v>13.325916442048525</c:v>
                </c:pt>
                <c:pt idx="214">
                  <c:v>13.325916442048525</c:v>
                </c:pt>
                <c:pt idx="215">
                  <c:v>13.325916442048525</c:v>
                </c:pt>
                <c:pt idx="216">
                  <c:v>13.325916442048525</c:v>
                </c:pt>
                <c:pt idx="217">
                  <c:v>13.325916442048525</c:v>
                </c:pt>
                <c:pt idx="218">
                  <c:v>13.325916442048525</c:v>
                </c:pt>
                <c:pt idx="219">
                  <c:v>13.325916442048525</c:v>
                </c:pt>
                <c:pt idx="220">
                  <c:v>13.325916442048525</c:v>
                </c:pt>
                <c:pt idx="221">
                  <c:v>13.325916442048525</c:v>
                </c:pt>
                <c:pt idx="222">
                  <c:v>13.325916442048525</c:v>
                </c:pt>
                <c:pt idx="223">
                  <c:v>13.325916442048525</c:v>
                </c:pt>
                <c:pt idx="224">
                  <c:v>13.325916442048525</c:v>
                </c:pt>
                <c:pt idx="225">
                  <c:v>13.325916442048525</c:v>
                </c:pt>
                <c:pt idx="226">
                  <c:v>13.325916442048525</c:v>
                </c:pt>
                <c:pt idx="227">
                  <c:v>13.325916442048525</c:v>
                </c:pt>
                <c:pt idx="228">
                  <c:v>13.325916442048525</c:v>
                </c:pt>
                <c:pt idx="229">
                  <c:v>13.325916442048525</c:v>
                </c:pt>
                <c:pt idx="230">
                  <c:v>13.325916442048525</c:v>
                </c:pt>
                <c:pt idx="231">
                  <c:v>13.325916442048525</c:v>
                </c:pt>
                <c:pt idx="232">
                  <c:v>13.325916442048525</c:v>
                </c:pt>
                <c:pt idx="233">
                  <c:v>13.325916442048525</c:v>
                </c:pt>
                <c:pt idx="234">
                  <c:v>13.325916442048525</c:v>
                </c:pt>
                <c:pt idx="235">
                  <c:v>13.325916442048525</c:v>
                </c:pt>
                <c:pt idx="236">
                  <c:v>13.325916442048525</c:v>
                </c:pt>
                <c:pt idx="237">
                  <c:v>13.325916442048525</c:v>
                </c:pt>
                <c:pt idx="238">
                  <c:v>13.325916442048525</c:v>
                </c:pt>
                <c:pt idx="239">
                  <c:v>13.325916442048525</c:v>
                </c:pt>
                <c:pt idx="240">
                  <c:v>13.325916442048525</c:v>
                </c:pt>
                <c:pt idx="241">
                  <c:v>13.325916442048525</c:v>
                </c:pt>
                <c:pt idx="242">
                  <c:v>13.325916442048525</c:v>
                </c:pt>
                <c:pt idx="243">
                  <c:v>13.325916442048525</c:v>
                </c:pt>
                <c:pt idx="244">
                  <c:v>13.325916442048525</c:v>
                </c:pt>
                <c:pt idx="245">
                  <c:v>13.325916442048525</c:v>
                </c:pt>
                <c:pt idx="246">
                  <c:v>13.325916442048525</c:v>
                </c:pt>
                <c:pt idx="247">
                  <c:v>13.325916442048525</c:v>
                </c:pt>
                <c:pt idx="248">
                  <c:v>13.325916442048525</c:v>
                </c:pt>
                <c:pt idx="249">
                  <c:v>13.325916442048525</c:v>
                </c:pt>
                <c:pt idx="250">
                  <c:v>13.325916442048525</c:v>
                </c:pt>
                <c:pt idx="251">
                  <c:v>13.325916442048525</c:v>
                </c:pt>
                <c:pt idx="252">
                  <c:v>13.325916442048525</c:v>
                </c:pt>
                <c:pt idx="253">
                  <c:v>13.325916442048525</c:v>
                </c:pt>
                <c:pt idx="254">
                  <c:v>13.325916442048525</c:v>
                </c:pt>
                <c:pt idx="255">
                  <c:v>13.325916442048525</c:v>
                </c:pt>
                <c:pt idx="256">
                  <c:v>13.325916442048525</c:v>
                </c:pt>
                <c:pt idx="257">
                  <c:v>13.325916442048525</c:v>
                </c:pt>
                <c:pt idx="258">
                  <c:v>13.325916442048525</c:v>
                </c:pt>
                <c:pt idx="259">
                  <c:v>13.325916442048525</c:v>
                </c:pt>
                <c:pt idx="260">
                  <c:v>13.325916442048525</c:v>
                </c:pt>
                <c:pt idx="261">
                  <c:v>13.325916442048525</c:v>
                </c:pt>
                <c:pt idx="262">
                  <c:v>13.325916442048525</c:v>
                </c:pt>
                <c:pt idx="263">
                  <c:v>13.325916442048525</c:v>
                </c:pt>
                <c:pt idx="264">
                  <c:v>13.325916442048525</c:v>
                </c:pt>
                <c:pt idx="265">
                  <c:v>13.325916442048525</c:v>
                </c:pt>
                <c:pt idx="266">
                  <c:v>13.325916442048525</c:v>
                </c:pt>
                <c:pt idx="267">
                  <c:v>13.325916442048525</c:v>
                </c:pt>
                <c:pt idx="268">
                  <c:v>13.325916442048525</c:v>
                </c:pt>
                <c:pt idx="269">
                  <c:v>13.325916442048525</c:v>
                </c:pt>
                <c:pt idx="270">
                  <c:v>13.325916442048525</c:v>
                </c:pt>
                <c:pt idx="271">
                  <c:v>13.325916442048525</c:v>
                </c:pt>
                <c:pt idx="272">
                  <c:v>13.325916442048525</c:v>
                </c:pt>
                <c:pt idx="273">
                  <c:v>13.325916442048525</c:v>
                </c:pt>
                <c:pt idx="274">
                  <c:v>13.325916442048525</c:v>
                </c:pt>
                <c:pt idx="275">
                  <c:v>13.325916442048525</c:v>
                </c:pt>
                <c:pt idx="276">
                  <c:v>13.325916442048525</c:v>
                </c:pt>
                <c:pt idx="277">
                  <c:v>13.325916442048525</c:v>
                </c:pt>
                <c:pt idx="278">
                  <c:v>13.325916442048525</c:v>
                </c:pt>
                <c:pt idx="279">
                  <c:v>13.325916442048525</c:v>
                </c:pt>
                <c:pt idx="280">
                  <c:v>13.325916442048525</c:v>
                </c:pt>
                <c:pt idx="281">
                  <c:v>13.325916442048525</c:v>
                </c:pt>
                <c:pt idx="282">
                  <c:v>13.325916442048525</c:v>
                </c:pt>
                <c:pt idx="283">
                  <c:v>13.325916442048525</c:v>
                </c:pt>
                <c:pt idx="284">
                  <c:v>13.325916442048525</c:v>
                </c:pt>
                <c:pt idx="285">
                  <c:v>13.325916442048525</c:v>
                </c:pt>
                <c:pt idx="286">
                  <c:v>13.325916442048525</c:v>
                </c:pt>
                <c:pt idx="287">
                  <c:v>13.325916442048525</c:v>
                </c:pt>
                <c:pt idx="288">
                  <c:v>13.325916442048525</c:v>
                </c:pt>
                <c:pt idx="289">
                  <c:v>13.325916442048525</c:v>
                </c:pt>
                <c:pt idx="290">
                  <c:v>13.325916442048525</c:v>
                </c:pt>
                <c:pt idx="291">
                  <c:v>13.325916442048525</c:v>
                </c:pt>
                <c:pt idx="292">
                  <c:v>13.325916442048525</c:v>
                </c:pt>
                <c:pt idx="293">
                  <c:v>13.325916442048525</c:v>
                </c:pt>
                <c:pt idx="294">
                  <c:v>13.325916442048525</c:v>
                </c:pt>
                <c:pt idx="295">
                  <c:v>13.325916442048525</c:v>
                </c:pt>
                <c:pt idx="296">
                  <c:v>13.325916442048525</c:v>
                </c:pt>
                <c:pt idx="297">
                  <c:v>13.325916442048525</c:v>
                </c:pt>
                <c:pt idx="298">
                  <c:v>13.325916442048525</c:v>
                </c:pt>
                <c:pt idx="299">
                  <c:v>13.325916442048525</c:v>
                </c:pt>
                <c:pt idx="300">
                  <c:v>13.325916442048525</c:v>
                </c:pt>
                <c:pt idx="301">
                  <c:v>13.325916442048525</c:v>
                </c:pt>
                <c:pt idx="302">
                  <c:v>13.325916442048525</c:v>
                </c:pt>
                <c:pt idx="303">
                  <c:v>13.325916442048525</c:v>
                </c:pt>
                <c:pt idx="304">
                  <c:v>13.325916442048525</c:v>
                </c:pt>
                <c:pt idx="305">
                  <c:v>13.325916442048525</c:v>
                </c:pt>
                <c:pt idx="306">
                  <c:v>13.325916442048525</c:v>
                </c:pt>
                <c:pt idx="307">
                  <c:v>13.325916442048525</c:v>
                </c:pt>
                <c:pt idx="308">
                  <c:v>13.325916442048525</c:v>
                </c:pt>
                <c:pt idx="309">
                  <c:v>13.325916442048525</c:v>
                </c:pt>
                <c:pt idx="310">
                  <c:v>13.325916442048525</c:v>
                </c:pt>
                <c:pt idx="311">
                  <c:v>13.325916442048525</c:v>
                </c:pt>
                <c:pt idx="312">
                  <c:v>13.325916442048525</c:v>
                </c:pt>
                <c:pt idx="313">
                  <c:v>13.325916442048525</c:v>
                </c:pt>
                <c:pt idx="314">
                  <c:v>13.325916442048525</c:v>
                </c:pt>
                <c:pt idx="315">
                  <c:v>13.325916442048525</c:v>
                </c:pt>
                <c:pt idx="316">
                  <c:v>13.325916442048525</c:v>
                </c:pt>
                <c:pt idx="317">
                  <c:v>13.325916442048525</c:v>
                </c:pt>
                <c:pt idx="318">
                  <c:v>13.325916442048525</c:v>
                </c:pt>
                <c:pt idx="319">
                  <c:v>13.325916442048525</c:v>
                </c:pt>
                <c:pt idx="320">
                  <c:v>13.325916442048525</c:v>
                </c:pt>
                <c:pt idx="321">
                  <c:v>13.325916442048525</c:v>
                </c:pt>
                <c:pt idx="322">
                  <c:v>13.325916442048525</c:v>
                </c:pt>
                <c:pt idx="323">
                  <c:v>13.325916442048525</c:v>
                </c:pt>
                <c:pt idx="324">
                  <c:v>13.325916442048525</c:v>
                </c:pt>
                <c:pt idx="325">
                  <c:v>13.325916442048525</c:v>
                </c:pt>
                <c:pt idx="326">
                  <c:v>13.325916442048525</c:v>
                </c:pt>
                <c:pt idx="327">
                  <c:v>13.325916442048525</c:v>
                </c:pt>
                <c:pt idx="328">
                  <c:v>13.325916442048525</c:v>
                </c:pt>
                <c:pt idx="329">
                  <c:v>13.325916442048525</c:v>
                </c:pt>
                <c:pt idx="330">
                  <c:v>13.325916442048525</c:v>
                </c:pt>
                <c:pt idx="331">
                  <c:v>13.325916442048525</c:v>
                </c:pt>
                <c:pt idx="332">
                  <c:v>13.325916442048525</c:v>
                </c:pt>
                <c:pt idx="333">
                  <c:v>13.325916442048525</c:v>
                </c:pt>
                <c:pt idx="334">
                  <c:v>13.325916442048525</c:v>
                </c:pt>
                <c:pt idx="335">
                  <c:v>13.325916442048525</c:v>
                </c:pt>
                <c:pt idx="336">
                  <c:v>13.325916442048525</c:v>
                </c:pt>
                <c:pt idx="337">
                  <c:v>13.325916442048525</c:v>
                </c:pt>
                <c:pt idx="338">
                  <c:v>13.325916442048525</c:v>
                </c:pt>
                <c:pt idx="339">
                  <c:v>13.325916442048525</c:v>
                </c:pt>
                <c:pt idx="340">
                  <c:v>13.325916442048525</c:v>
                </c:pt>
                <c:pt idx="341">
                  <c:v>13.325916442048525</c:v>
                </c:pt>
                <c:pt idx="342">
                  <c:v>13.325916442048525</c:v>
                </c:pt>
                <c:pt idx="343">
                  <c:v>13.325916442048525</c:v>
                </c:pt>
                <c:pt idx="344">
                  <c:v>13.325916442048525</c:v>
                </c:pt>
                <c:pt idx="345">
                  <c:v>13.325916442048525</c:v>
                </c:pt>
                <c:pt idx="346">
                  <c:v>13.325916442048525</c:v>
                </c:pt>
                <c:pt idx="347">
                  <c:v>13.325916442048525</c:v>
                </c:pt>
                <c:pt idx="348">
                  <c:v>13.325916442048525</c:v>
                </c:pt>
                <c:pt idx="349">
                  <c:v>13.325916442048525</c:v>
                </c:pt>
                <c:pt idx="350">
                  <c:v>13.325916442048525</c:v>
                </c:pt>
                <c:pt idx="351">
                  <c:v>13.325916442048525</c:v>
                </c:pt>
                <c:pt idx="352">
                  <c:v>13.325916442048525</c:v>
                </c:pt>
                <c:pt idx="353">
                  <c:v>13.325916442048525</c:v>
                </c:pt>
                <c:pt idx="354">
                  <c:v>13.325916442048525</c:v>
                </c:pt>
                <c:pt idx="355">
                  <c:v>13.325916442048525</c:v>
                </c:pt>
                <c:pt idx="356">
                  <c:v>13.325916442048525</c:v>
                </c:pt>
                <c:pt idx="357">
                  <c:v>13.325916442048525</c:v>
                </c:pt>
                <c:pt idx="358">
                  <c:v>13.325916442048525</c:v>
                </c:pt>
                <c:pt idx="359">
                  <c:v>13.325916442048525</c:v>
                </c:pt>
                <c:pt idx="360">
                  <c:v>13.325916442048525</c:v>
                </c:pt>
                <c:pt idx="361">
                  <c:v>13.325916442048525</c:v>
                </c:pt>
                <c:pt idx="362">
                  <c:v>13.325916442048525</c:v>
                </c:pt>
                <c:pt idx="363">
                  <c:v>13.325916442048525</c:v>
                </c:pt>
                <c:pt idx="364">
                  <c:v>13.325916442048525</c:v>
                </c:pt>
                <c:pt idx="365">
                  <c:v>13.325916442048525</c:v>
                </c:pt>
                <c:pt idx="366">
                  <c:v>13.325916442048525</c:v>
                </c:pt>
                <c:pt idx="367">
                  <c:v>13.325916442048525</c:v>
                </c:pt>
                <c:pt idx="368">
                  <c:v>13.325916442048525</c:v>
                </c:pt>
                <c:pt idx="369">
                  <c:v>13.325916442048525</c:v>
                </c:pt>
                <c:pt idx="370">
                  <c:v>13.325916442048525</c:v>
                </c:pt>
                <c:pt idx="371">
                  <c:v>13.325916442048525</c:v>
                </c:pt>
                <c:pt idx="372">
                  <c:v>13.325916442048525</c:v>
                </c:pt>
                <c:pt idx="373">
                  <c:v>13.325916442048525</c:v>
                </c:pt>
                <c:pt idx="374">
                  <c:v>13.325916442048525</c:v>
                </c:pt>
                <c:pt idx="375">
                  <c:v>13.325916442048525</c:v>
                </c:pt>
                <c:pt idx="376">
                  <c:v>13.325916442048525</c:v>
                </c:pt>
                <c:pt idx="377">
                  <c:v>13.325916442048525</c:v>
                </c:pt>
                <c:pt idx="378">
                  <c:v>13.325916442048525</c:v>
                </c:pt>
                <c:pt idx="379">
                  <c:v>13.325916442048525</c:v>
                </c:pt>
                <c:pt idx="380">
                  <c:v>13.325916442048525</c:v>
                </c:pt>
                <c:pt idx="381">
                  <c:v>13.325916442048525</c:v>
                </c:pt>
                <c:pt idx="382">
                  <c:v>13.325916442048525</c:v>
                </c:pt>
                <c:pt idx="383">
                  <c:v>13.325916442048525</c:v>
                </c:pt>
                <c:pt idx="384">
                  <c:v>13.325916442048525</c:v>
                </c:pt>
                <c:pt idx="385">
                  <c:v>13.325916442048525</c:v>
                </c:pt>
                <c:pt idx="386">
                  <c:v>13.325916442048525</c:v>
                </c:pt>
                <c:pt idx="387">
                  <c:v>13.325916442048525</c:v>
                </c:pt>
                <c:pt idx="388">
                  <c:v>13.325916442048525</c:v>
                </c:pt>
                <c:pt idx="389">
                  <c:v>13.325916442048525</c:v>
                </c:pt>
                <c:pt idx="390">
                  <c:v>13.325916442048525</c:v>
                </c:pt>
                <c:pt idx="391">
                  <c:v>13.325916442048525</c:v>
                </c:pt>
                <c:pt idx="392">
                  <c:v>13.325916442048525</c:v>
                </c:pt>
                <c:pt idx="393">
                  <c:v>13.325916442048525</c:v>
                </c:pt>
                <c:pt idx="394">
                  <c:v>13.325916442048525</c:v>
                </c:pt>
                <c:pt idx="395">
                  <c:v>13.325916442048525</c:v>
                </c:pt>
                <c:pt idx="396">
                  <c:v>13.325916442048525</c:v>
                </c:pt>
                <c:pt idx="397">
                  <c:v>13.325916442048525</c:v>
                </c:pt>
                <c:pt idx="398">
                  <c:v>13.325916442048525</c:v>
                </c:pt>
                <c:pt idx="399">
                  <c:v>13.325916442048525</c:v>
                </c:pt>
                <c:pt idx="400">
                  <c:v>13.325916442048525</c:v>
                </c:pt>
                <c:pt idx="401">
                  <c:v>13.325916442048525</c:v>
                </c:pt>
                <c:pt idx="402">
                  <c:v>13.325916442048525</c:v>
                </c:pt>
                <c:pt idx="403">
                  <c:v>13.325916442048525</c:v>
                </c:pt>
                <c:pt idx="404">
                  <c:v>13.325916442048525</c:v>
                </c:pt>
                <c:pt idx="405">
                  <c:v>13.325916442048525</c:v>
                </c:pt>
                <c:pt idx="406">
                  <c:v>13.325916442048525</c:v>
                </c:pt>
                <c:pt idx="407">
                  <c:v>13.325916442048525</c:v>
                </c:pt>
                <c:pt idx="408">
                  <c:v>13.325916442048525</c:v>
                </c:pt>
                <c:pt idx="409">
                  <c:v>13.325916442048525</c:v>
                </c:pt>
                <c:pt idx="410">
                  <c:v>13.325916442048525</c:v>
                </c:pt>
                <c:pt idx="411">
                  <c:v>13.325916442048525</c:v>
                </c:pt>
                <c:pt idx="412">
                  <c:v>13.325916442048525</c:v>
                </c:pt>
                <c:pt idx="413">
                  <c:v>13.325916442048525</c:v>
                </c:pt>
                <c:pt idx="414">
                  <c:v>13.325916442048525</c:v>
                </c:pt>
                <c:pt idx="415">
                  <c:v>13.325916442048525</c:v>
                </c:pt>
                <c:pt idx="416">
                  <c:v>13.325916442048525</c:v>
                </c:pt>
                <c:pt idx="417">
                  <c:v>13.325916442048525</c:v>
                </c:pt>
                <c:pt idx="418">
                  <c:v>13.325916442048525</c:v>
                </c:pt>
                <c:pt idx="419">
                  <c:v>13.325916442048525</c:v>
                </c:pt>
                <c:pt idx="420">
                  <c:v>13.325916442048525</c:v>
                </c:pt>
                <c:pt idx="421">
                  <c:v>13.325916442048525</c:v>
                </c:pt>
                <c:pt idx="422">
                  <c:v>13.325916442048525</c:v>
                </c:pt>
                <c:pt idx="423">
                  <c:v>13.325916442048525</c:v>
                </c:pt>
                <c:pt idx="424">
                  <c:v>13.325916442048525</c:v>
                </c:pt>
                <c:pt idx="425">
                  <c:v>13.325916442048525</c:v>
                </c:pt>
                <c:pt idx="426">
                  <c:v>13.325916442048525</c:v>
                </c:pt>
                <c:pt idx="427">
                  <c:v>13.325916442048525</c:v>
                </c:pt>
                <c:pt idx="428">
                  <c:v>13.325916442048525</c:v>
                </c:pt>
                <c:pt idx="429">
                  <c:v>13.325916442048525</c:v>
                </c:pt>
                <c:pt idx="430">
                  <c:v>13.325916442048525</c:v>
                </c:pt>
                <c:pt idx="431">
                  <c:v>13.325916442048525</c:v>
                </c:pt>
                <c:pt idx="432">
                  <c:v>13.325916442048525</c:v>
                </c:pt>
                <c:pt idx="433">
                  <c:v>13.325916442048525</c:v>
                </c:pt>
                <c:pt idx="434">
                  <c:v>13.325916442048525</c:v>
                </c:pt>
                <c:pt idx="435">
                  <c:v>13.325916442048525</c:v>
                </c:pt>
                <c:pt idx="436">
                  <c:v>13.325916442048525</c:v>
                </c:pt>
                <c:pt idx="437">
                  <c:v>13.325916442048525</c:v>
                </c:pt>
                <c:pt idx="438">
                  <c:v>13.325916442048525</c:v>
                </c:pt>
                <c:pt idx="439">
                  <c:v>13.325916442048525</c:v>
                </c:pt>
                <c:pt idx="440">
                  <c:v>13.325916442048525</c:v>
                </c:pt>
                <c:pt idx="441">
                  <c:v>13.325916442048525</c:v>
                </c:pt>
                <c:pt idx="442">
                  <c:v>13.325916442048525</c:v>
                </c:pt>
                <c:pt idx="443">
                  <c:v>13.325916442048525</c:v>
                </c:pt>
                <c:pt idx="444">
                  <c:v>13.325916442048525</c:v>
                </c:pt>
                <c:pt idx="445">
                  <c:v>13.325916442048525</c:v>
                </c:pt>
                <c:pt idx="446">
                  <c:v>13.325916442048525</c:v>
                </c:pt>
                <c:pt idx="447">
                  <c:v>13.325916442048525</c:v>
                </c:pt>
                <c:pt idx="448">
                  <c:v>13.325916442048525</c:v>
                </c:pt>
                <c:pt idx="449">
                  <c:v>13.325916442048525</c:v>
                </c:pt>
                <c:pt idx="450">
                  <c:v>13.325916442048525</c:v>
                </c:pt>
                <c:pt idx="451">
                  <c:v>13.325916442048525</c:v>
                </c:pt>
                <c:pt idx="452">
                  <c:v>13.325916442048525</c:v>
                </c:pt>
                <c:pt idx="453">
                  <c:v>13.325916442048525</c:v>
                </c:pt>
                <c:pt idx="454">
                  <c:v>13.325916442048525</c:v>
                </c:pt>
                <c:pt idx="455">
                  <c:v>13.325916442048525</c:v>
                </c:pt>
                <c:pt idx="456">
                  <c:v>13.325916442048525</c:v>
                </c:pt>
                <c:pt idx="457">
                  <c:v>13.325916442048525</c:v>
                </c:pt>
                <c:pt idx="458">
                  <c:v>13.325916442048525</c:v>
                </c:pt>
                <c:pt idx="459">
                  <c:v>13.325916442048525</c:v>
                </c:pt>
                <c:pt idx="460">
                  <c:v>13.325916442048525</c:v>
                </c:pt>
                <c:pt idx="461">
                  <c:v>13.325916442048525</c:v>
                </c:pt>
                <c:pt idx="462">
                  <c:v>13.325916442048525</c:v>
                </c:pt>
                <c:pt idx="463">
                  <c:v>13.325916442048525</c:v>
                </c:pt>
                <c:pt idx="464">
                  <c:v>13.325916442048525</c:v>
                </c:pt>
                <c:pt idx="465">
                  <c:v>13.325916442048525</c:v>
                </c:pt>
                <c:pt idx="466">
                  <c:v>13.325916442048525</c:v>
                </c:pt>
                <c:pt idx="467">
                  <c:v>13.325916442048525</c:v>
                </c:pt>
                <c:pt idx="468">
                  <c:v>13.325916442048525</c:v>
                </c:pt>
                <c:pt idx="469">
                  <c:v>13.325916442048525</c:v>
                </c:pt>
                <c:pt idx="470">
                  <c:v>13.325916442048525</c:v>
                </c:pt>
                <c:pt idx="471">
                  <c:v>13.325916442048525</c:v>
                </c:pt>
                <c:pt idx="472">
                  <c:v>13.325916442048525</c:v>
                </c:pt>
                <c:pt idx="473">
                  <c:v>13.325916442048525</c:v>
                </c:pt>
                <c:pt idx="474">
                  <c:v>13.325916442048525</c:v>
                </c:pt>
                <c:pt idx="475">
                  <c:v>13.325916442048525</c:v>
                </c:pt>
                <c:pt idx="476">
                  <c:v>13.325916442048525</c:v>
                </c:pt>
                <c:pt idx="477">
                  <c:v>13.325916442048525</c:v>
                </c:pt>
                <c:pt idx="478">
                  <c:v>13.325916442048525</c:v>
                </c:pt>
                <c:pt idx="479">
                  <c:v>13.325916442048525</c:v>
                </c:pt>
                <c:pt idx="480">
                  <c:v>13.325916442048525</c:v>
                </c:pt>
                <c:pt idx="481">
                  <c:v>13.325916442048525</c:v>
                </c:pt>
                <c:pt idx="482">
                  <c:v>13.325916442048525</c:v>
                </c:pt>
                <c:pt idx="483">
                  <c:v>13.325916442048525</c:v>
                </c:pt>
                <c:pt idx="484">
                  <c:v>13.325916442048525</c:v>
                </c:pt>
                <c:pt idx="485">
                  <c:v>13.325916442048525</c:v>
                </c:pt>
                <c:pt idx="486">
                  <c:v>13.325916442048525</c:v>
                </c:pt>
                <c:pt idx="487">
                  <c:v>13.325916442048525</c:v>
                </c:pt>
                <c:pt idx="488">
                  <c:v>13.325916442048525</c:v>
                </c:pt>
                <c:pt idx="489">
                  <c:v>13.325916442048525</c:v>
                </c:pt>
                <c:pt idx="490">
                  <c:v>13.325916442048525</c:v>
                </c:pt>
                <c:pt idx="491">
                  <c:v>13.325916442048525</c:v>
                </c:pt>
                <c:pt idx="492">
                  <c:v>13.325916442048525</c:v>
                </c:pt>
                <c:pt idx="493">
                  <c:v>13.325916442048525</c:v>
                </c:pt>
                <c:pt idx="494">
                  <c:v>13.325916442048525</c:v>
                </c:pt>
                <c:pt idx="495">
                  <c:v>13.325916442048525</c:v>
                </c:pt>
                <c:pt idx="496">
                  <c:v>13.325916442048525</c:v>
                </c:pt>
                <c:pt idx="497">
                  <c:v>13.325916442048525</c:v>
                </c:pt>
                <c:pt idx="498">
                  <c:v>13.325916442048525</c:v>
                </c:pt>
                <c:pt idx="499">
                  <c:v>13.325916442048525</c:v>
                </c:pt>
                <c:pt idx="500">
                  <c:v>13.325916442048525</c:v>
                </c:pt>
                <c:pt idx="501">
                  <c:v>13.325916442048525</c:v>
                </c:pt>
                <c:pt idx="502">
                  <c:v>13.325916442048525</c:v>
                </c:pt>
                <c:pt idx="503">
                  <c:v>13.325916442048525</c:v>
                </c:pt>
                <c:pt idx="504">
                  <c:v>13.325916442048525</c:v>
                </c:pt>
                <c:pt idx="505">
                  <c:v>13.325916442048525</c:v>
                </c:pt>
                <c:pt idx="506">
                  <c:v>13.325916442048525</c:v>
                </c:pt>
                <c:pt idx="507">
                  <c:v>13.325916442048525</c:v>
                </c:pt>
                <c:pt idx="508">
                  <c:v>13.325916442048525</c:v>
                </c:pt>
                <c:pt idx="509">
                  <c:v>13.325916442048525</c:v>
                </c:pt>
                <c:pt idx="510">
                  <c:v>13.325916442048525</c:v>
                </c:pt>
                <c:pt idx="511">
                  <c:v>13.325916442048525</c:v>
                </c:pt>
                <c:pt idx="512">
                  <c:v>13.325916442048525</c:v>
                </c:pt>
                <c:pt idx="513">
                  <c:v>13.325916442048525</c:v>
                </c:pt>
                <c:pt idx="514">
                  <c:v>13.325916442048525</c:v>
                </c:pt>
                <c:pt idx="515">
                  <c:v>13.325916442048525</c:v>
                </c:pt>
                <c:pt idx="516">
                  <c:v>13.325916442048525</c:v>
                </c:pt>
                <c:pt idx="517">
                  <c:v>13.325916442048525</c:v>
                </c:pt>
                <c:pt idx="518">
                  <c:v>13.325916442048525</c:v>
                </c:pt>
                <c:pt idx="519">
                  <c:v>13.325916442048525</c:v>
                </c:pt>
                <c:pt idx="520">
                  <c:v>13.325916442048525</c:v>
                </c:pt>
                <c:pt idx="521">
                  <c:v>13.325916442048525</c:v>
                </c:pt>
                <c:pt idx="522">
                  <c:v>13.325916442048525</c:v>
                </c:pt>
                <c:pt idx="523">
                  <c:v>13.325916442048525</c:v>
                </c:pt>
                <c:pt idx="524">
                  <c:v>13.325916442048525</c:v>
                </c:pt>
                <c:pt idx="525">
                  <c:v>13.325916442048525</c:v>
                </c:pt>
                <c:pt idx="526">
                  <c:v>13.325916442048525</c:v>
                </c:pt>
                <c:pt idx="527">
                  <c:v>13.325916442048525</c:v>
                </c:pt>
                <c:pt idx="528">
                  <c:v>13.325916442048525</c:v>
                </c:pt>
                <c:pt idx="529">
                  <c:v>13.325916442048525</c:v>
                </c:pt>
                <c:pt idx="530">
                  <c:v>13.325916442048525</c:v>
                </c:pt>
                <c:pt idx="531">
                  <c:v>13.325916442048525</c:v>
                </c:pt>
                <c:pt idx="532">
                  <c:v>13.325916442048525</c:v>
                </c:pt>
                <c:pt idx="533">
                  <c:v>13.325916442048525</c:v>
                </c:pt>
                <c:pt idx="534">
                  <c:v>13.325916442048525</c:v>
                </c:pt>
                <c:pt idx="535">
                  <c:v>13.325916442048525</c:v>
                </c:pt>
                <c:pt idx="536">
                  <c:v>13.325916442048525</c:v>
                </c:pt>
                <c:pt idx="537">
                  <c:v>13.325916442048525</c:v>
                </c:pt>
                <c:pt idx="538">
                  <c:v>13.325916442048525</c:v>
                </c:pt>
                <c:pt idx="539">
                  <c:v>13.325916442048525</c:v>
                </c:pt>
                <c:pt idx="540">
                  <c:v>13.325916442048525</c:v>
                </c:pt>
                <c:pt idx="541">
                  <c:v>13.325916442048525</c:v>
                </c:pt>
                <c:pt idx="542">
                  <c:v>13.325916442048525</c:v>
                </c:pt>
                <c:pt idx="543">
                  <c:v>13.325916442048525</c:v>
                </c:pt>
                <c:pt idx="544">
                  <c:v>13.325916442048525</c:v>
                </c:pt>
                <c:pt idx="545">
                  <c:v>13.325916442048525</c:v>
                </c:pt>
                <c:pt idx="546">
                  <c:v>13.325916442048525</c:v>
                </c:pt>
                <c:pt idx="547">
                  <c:v>13.325916442048525</c:v>
                </c:pt>
                <c:pt idx="548">
                  <c:v>13.325916442048525</c:v>
                </c:pt>
                <c:pt idx="549">
                  <c:v>13.325916442048525</c:v>
                </c:pt>
                <c:pt idx="550">
                  <c:v>13.325916442048525</c:v>
                </c:pt>
                <c:pt idx="551">
                  <c:v>13.325916442048525</c:v>
                </c:pt>
                <c:pt idx="552">
                  <c:v>13.325916442048525</c:v>
                </c:pt>
                <c:pt idx="553">
                  <c:v>13.325916442048525</c:v>
                </c:pt>
                <c:pt idx="554">
                  <c:v>13.325916442048525</c:v>
                </c:pt>
                <c:pt idx="555">
                  <c:v>13.325916442048525</c:v>
                </c:pt>
                <c:pt idx="556">
                  <c:v>13.325916442048525</c:v>
                </c:pt>
                <c:pt idx="557">
                  <c:v>13.325916442048525</c:v>
                </c:pt>
                <c:pt idx="558">
                  <c:v>13.325916442048525</c:v>
                </c:pt>
                <c:pt idx="559">
                  <c:v>13.325916442048525</c:v>
                </c:pt>
                <c:pt idx="560">
                  <c:v>13.325916442048525</c:v>
                </c:pt>
                <c:pt idx="561">
                  <c:v>13.325916442048525</c:v>
                </c:pt>
                <c:pt idx="562">
                  <c:v>13.325916442048525</c:v>
                </c:pt>
                <c:pt idx="563">
                  <c:v>13.325916442048525</c:v>
                </c:pt>
                <c:pt idx="564">
                  <c:v>13.325916442048525</c:v>
                </c:pt>
                <c:pt idx="565">
                  <c:v>13.325916442048525</c:v>
                </c:pt>
                <c:pt idx="566">
                  <c:v>13.325916442048525</c:v>
                </c:pt>
                <c:pt idx="567">
                  <c:v>13.325916442048525</c:v>
                </c:pt>
                <c:pt idx="568">
                  <c:v>13.325916442048525</c:v>
                </c:pt>
                <c:pt idx="569">
                  <c:v>13.325916442048525</c:v>
                </c:pt>
                <c:pt idx="570">
                  <c:v>13.325916442048525</c:v>
                </c:pt>
                <c:pt idx="571">
                  <c:v>13.325916442048525</c:v>
                </c:pt>
                <c:pt idx="572">
                  <c:v>13.325916442048525</c:v>
                </c:pt>
                <c:pt idx="573">
                  <c:v>13.325916442048525</c:v>
                </c:pt>
                <c:pt idx="574">
                  <c:v>13.325916442048525</c:v>
                </c:pt>
                <c:pt idx="575">
                  <c:v>13.325916442048525</c:v>
                </c:pt>
                <c:pt idx="576">
                  <c:v>13.325916442048525</c:v>
                </c:pt>
                <c:pt idx="577">
                  <c:v>13.325916442048525</c:v>
                </c:pt>
                <c:pt idx="578">
                  <c:v>13.325916442048525</c:v>
                </c:pt>
                <c:pt idx="579">
                  <c:v>13.325916442048525</c:v>
                </c:pt>
                <c:pt idx="580">
                  <c:v>13.325916442048525</c:v>
                </c:pt>
                <c:pt idx="581">
                  <c:v>13.325916442048525</c:v>
                </c:pt>
                <c:pt idx="582">
                  <c:v>13.325916442048525</c:v>
                </c:pt>
                <c:pt idx="583">
                  <c:v>13.325916442048525</c:v>
                </c:pt>
                <c:pt idx="584">
                  <c:v>13.325916442048525</c:v>
                </c:pt>
                <c:pt idx="585">
                  <c:v>13.325916442048525</c:v>
                </c:pt>
                <c:pt idx="586">
                  <c:v>13.325916442048525</c:v>
                </c:pt>
                <c:pt idx="587">
                  <c:v>13.325916442048525</c:v>
                </c:pt>
                <c:pt idx="588">
                  <c:v>13.325916442048525</c:v>
                </c:pt>
                <c:pt idx="589">
                  <c:v>13.325916442048525</c:v>
                </c:pt>
                <c:pt idx="590">
                  <c:v>13.325916442048525</c:v>
                </c:pt>
                <c:pt idx="591">
                  <c:v>13.325916442048525</c:v>
                </c:pt>
                <c:pt idx="592">
                  <c:v>13.325916442048525</c:v>
                </c:pt>
                <c:pt idx="593">
                  <c:v>13.325916442048525</c:v>
                </c:pt>
                <c:pt idx="594">
                  <c:v>13.325916442048525</c:v>
                </c:pt>
                <c:pt idx="595">
                  <c:v>13.325916442048525</c:v>
                </c:pt>
                <c:pt idx="596">
                  <c:v>13.325916442048525</c:v>
                </c:pt>
                <c:pt idx="597">
                  <c:v>13.325916442048525</c:v>
                </c:pt>
                <c:pt idx="598">
                  <c:v>13.325916442048525</c:v>
                </c:pt>
                <c:pt idx="599">
                  <c:v>13.325916442048525</c:v>
                </c:pt>
                <c:pt idx="600">
                  <c:v>13.325916442048525</c:v>
                </c:pt>
                <c:pt idx="601">
                  <c:v>13.325916442048525</c:v>
                </c:pt>
                <c:pt idx="602">
                  <c:v>13.325916442048525</c:v>
                </c:pt>
                <c:pt idx="603">
                  <c:v>13.325916442048525</c:v>
                </c:pt>
                <c:pt idx="604">
                  <c:v>13.325916442048525</c:v>
                </c:pt>
                <c:pt idx="605">
                  <c:v>13.325916442048525</c:v>
                </c:pt>
                <c:pt idx="606">
                  <c:v>13.325916442048525</c:v>
                </c:pt>
                <c:pt idx="607">
                  <c:v>13.325916442048525</c:v>
                </c:pt>
                <c:pt idx="608">
                  <c:v>13.325916442048525</c:v>
                </c:pt>
                <c:pt idx="609">
                  <c:v>13.325916442048525</c:v>
                </c:pt>
                <c:pt idx="610">
                  <c:v>13.325916442048525</c:v>
                </c:pt>
                <c:pt idx="611">
                  <c:v>13.325916442048525</c:v>
                </c:pt>
                <c:pt idx="612">
                  <c:v>13.325916442048525</c:v>
                </c:pt>
                <c:pt idx="613">
                  <c:v>13.325916442048525</c:v>
                </c:pt>
                <c:pt idx="614">
                  <c:v>13.325916442048525</c:v>
                </c:pt>
                <c:pt idx="615">
                  <c:v>13.325916442048525</c:v>
                </c:pt>
                <c:pt idx="616">
                  <c:v>13.325916442048525</c:v>
                </c:pt>
                <c:pt idx="617">
                  <c:v>13.325916442048525</c:v>
                </c:pt>
                <c:pt idx="618">
                  <c:v>13.325916442048525</c:v>
                </c:pt>
                <c:pt idx="619">
                  <c:v>13.325916442048525</c:v>
                </c:pt>
                <c:pt idx="620">
                  <c:v>13.325916442048525</c:v>
                </c:pt>
                <c:pt idx="621">
                  <c:v>13.325916442048525</c:v>
                </c:pt>
                <c:pt idx="622">
                  <c:v>13.325916442048525</c:v>
                </c:pt>
                <c:pt idx="623">
                  <c:v>13.325916442048525</c:v>
                </c:pt>
                <c:pt idx="624">
                  <c:v>13.325916442048525</c:v>
                </c:pt>
                <c:pt idx="625">
                  <c:v>13.325916442048525</c:v>
                </c:pt>
                <c:pt idx="626">
                  <c:v>13.325916442048525</c:v>
                </c:pt>
                <c:pt idx="627">
                  <c:v>13.325916442048525</c:v>
                </c:pt>
                <c:pt idx="628">
                  <c:v>13.325916442048525</c:v>
                </c:pt>
                <c:pt idx="629">
                  <c:v>13.325916442048525</c:v>
                </c:pt>
                <c:pt idx="630">
                  <c:v>13.325916442048525</c:v>
                </c:pt>
                <c:pt idx="631">
                  <c:v>13.325916442048525</c:v>
                </c:pt>
                <c:pt idx="632">
                  <c:v>13.325916442048525</c:v>
                </c:pt>
                <c:pt idx="633">
                  <c:v>13.325916442048525</c:v>
                </c:pt>
                <c:pt idx="634">
                  <c:v>13.325916442048525</c:v>
                </c:pt>
                <c:pt idx="635">
                  <c:v>13.325916442048525</c:v>
                </c:pt>
                <c:pt idx="636">
                  <c:v>13.325916442048525</c:v>
                </c:pt>
                <c:pt idx="637">
                  <c:v>13.325916442048525</c:v>
                </c:pt>
                <c:pt idx="638">
                  <c:v>13.325916442048525</c:v>
                </c:pt>
                <c:pt idx="639">
                  <c:v>13.325916442048525</c:v>
                </c:pt>
                <c:pt idx="640">
                  <c:v>13.325916442048525</c:v>
                </c:pt>
                <c:pt idx="641">
                  <c:v>13.325916442048525</c:v>
                </c:pt>
                <c:pt idx="642">
                  <c:v>13.325916442048525</c:v>
                </c:pt>
                <c:pt idx="643">
                  <c:v>13.325916442048525</c:v>
                </c:pt>
                <c:pt idx="644">
                  <c:v>13.325916442048525</c:v>
                </c:pt>
                <c:pt idx="645">
                  <c:v>13.325916442048525</c:v>
                </c:pt>
                <c:pt idx="646">
                  <c:v>13.325916442048525</c:v>
                </c:pt>
                <c:pt idx="647">
                  <c:v>13.325916442048525</c:v>
                </c:pt>
                <c:pt idx="648">
                  <c:v>13.325916442048525</c:v>
                </c:pt>
                <c:pt idx="649">
                  <c:v>13.325916442048525</c:v>
                </c:pt>
                <c:pt idx="650">
                  <c:v>13.325916442048525</c:v>
                </c:pt>
                <c:pt idx="651">
                  <c:v>13.325916442048525</c:v>
                </c:pt>
                <c:pt idx="652">
                  <c:v>13.325916442048525</c:v>
                </c:pt>
                <c:pt idx="653">
                  <c:v>13.325916442048525</c:v>
                </c:pt>
                <c:pt idx="654">
                  <c:v>13.325916442048525</c:v>
                </c:pt>
                <c:pt idx="655">
                  <c:v>13.325916442048525</c:v>
                </c:pt>
                <c:pt idx="656">
                  <c:v>13.325916442048525</c:v>
                </c:pt>
                <c:pt idx="657">
                  <c:v>13.325916442048525</c:v>
                </c:pt>
                <c:pt idx="658">
                  <c:v>13.325916442048525</c:v>
                </c:pt>
                <c:pt idx="659">
                  <c:v>13.325916442048525</c:v>
                </c:pt>
                <c:pt idx="660">
                  <c:v>13.325916442048525</c:v>
                </c:pt>
                <c:pt idx="661">
                  <c:v>13.325916442048525</c:v>
                </c:pt>
                <c:pt idx="662">
                  <c:v>13.325916442048525</c:v>
                </c:pt>
                <c:pt idx="663">
                  <c:v>13.325916442048525</c:v>
                </c:pt>
                <c:pt idx="664">
                  <c:v>13.325916442048525</c:v>
                </c:pt>
                <c:pt idx="665">
                  <c:v>13.325916442048525</c:v>
                </c:pt>
                <c:pt idx="666">
                  <c:v>13.325916442048525</c:v>
                </c:pt>
                <c:pt idx="667">
                  <c:v>13.325916442048525</c:v>
                </c:pt>
                <c:pt idx="668">
                  <c:v>13.325916442048525</c:v>
                </c:pt>
                <c:pt idx="669">
                  <c:v>13.325916442048525</c:v>
                </c:pt>
                <c:pt idx="670">
                  <c:v>13.325916442048525</c:v>
                </c:pt>
                <c:pt idx="671">
                  <c:v>13.325916442048525</c:v>
                </c:pt>
                <c:pt idx="672">
                  <c:v>13.325916442048525</c:v>
                </c:pt>
                <c:pt idx="673">
                  <c:v>13.325916442048525</c:v>
                </c:pt>
                <c:pt idx="674">
                  <c:v>13.325916442048525</c:v>
                </c:pt>
                <c:pt idx="675">
                  <c:v>13.325916442048525</c:v>
                </c:pt>
                <c:pt idx="676">
                  <c:v>13.325916442048525</c:v>
                </c:pt>
                <c:pt idx="677">
                  <c:v>13.325916442048525</c:v>
                </c:pt>
                <c:pt idx="678">
                  <c:v>13.325916442048525</c:v>
                </c:pt>
                <c:pt idx="679">
                  <c:v>13.325916442048525</c:v>
                </c:pt>
                <c:pt idx="680">
                  <c:v>13.325916442048525</c:v>
                </c:pt>
                <c:pt idx="681">
                  <c:v>13.325916442048525</c:v>
                </c:pt>
                <c:pt idx="682">
                  <c:v>13.325916442048525</c:v>
                </c:pt>
                <c:pt idx="683">
                  <c:v>13.325916442048525</c:v>
                </c:pt>
                <c:pt idx="684">
                  <c:v>13.325916442048525</c:v>
                </c:pt>
                <c:pt idx="685">
                  <c:v>13.325916442048525</c:v>
                </c:pt>
                <c:pt idx="686">
                  <c:v>13.325916442048525</c:v>
                </c:pt>
                <c:pt idx="687">
                  <c:v>13.325916442048525</c:v>
                </c:pt>
                <c:pt idx="688">
                  <c:v>13.325916442048525</c:v>
                </c:pt>
                <c:pt idx="689">
                  <c:v>13.325916442048525</c:v>
                </c:pt>
                <c:pt idx="690">
                  <c:v>13.325916442048525</c:v>
                </c:pt>
                <c:pt idx="691">
                  <c:v>13.325916442048525</c:v>
                </c:pt>
                <c:pt idx="692">
                  <c:v>13.325916442048525</c:v>
                </c:pt>
                <c:pt idx="693">
                  <c:v>13.325916442048525</c:v>
                </c:pt>
                <c:pt idx="694">
                  <c:v>13.325916442048525</c:v>
                </c:pt>
                <c:pt idx="695">
                  <c:v>13.325916442048525</c:v>
                </c:pt>
                <c:pt idx="696">
                  <c:v>13.325916442048525</c:v>
                </c:pt>
                <c:pt idx="697">
                  <c:v>13.325916442048525</c:v>
                </c:pt>
                <c:pt idx="698">
                  <c:v>13.325916442048525</c:v>
                </c:pt>
                <c:pt idx="699">
                  <c:v>13.325916442048525</c:v>
                </c:pt>
                <c:pt idx="700">
                  <c:v>13.325916442048525</c:v>
                </c:pt>
                <c:pt idx="701">
                  <c:v>13.325916442048525</c:v>
                </c:pt>
                <c:pt idx="702">
                  <c:v>13.325916442048525</c:v>
                </c:pt>
                <c:pt idx="703">
                  <c:v>13.325916442048525</c:v>
                </c:pt>
                <c:pt idx="704">
                  <c:v>13.325916442048525</c:v>
                </c:pt>
                <c:pt idx="705">
                  <c:v>13.325916442048525</c:v>
                </c:pt>
                <c:pt idx="706">
                  <c:v>13.325916442048525</c:v>
                </c:pt>
                <c:pt idx="707">
                  <c:v>13.325916442048525</c:v>
                </c:pt>
                <c:pt idx="708">
                  <c:v>13.325916442048525</c:v>
                </c:pt>
                <c:pt idx="709">
                  <c:v>13.325916442048525</c:v>
                </c:pt>
                <c:pt idx="710">
                  <c:v>13.325916442048525</c:v>
                </c:pt>
                <c:pt idx="711">
                  <c:v>13.325916442048525</c:v>
                </c:pt>
                <c:pt idx="712">
                  <c:v>13.325916442048525</c:v>
                </c:pt>
                <c:pt idx="713">
                  <c:v>13.325916442048525</c:v>
                </c:pt>
                <c:pt idx="714">
                  <c:v>13.325916442048525</c:v>
                </c:pt>
                <c:pt idx="715">
                  <c:v>13.325916442048525</c:v>
                </c:pt>
                <c:pt idx="716">
                  <c:v>13.325916442048525</c:v>
                </c:pt>
                <c:pt idx="717">
                  <c:v>13.325916442048525</c:v>
                </c:pt>
                <c:pt idx="718">
                  <c:v>13.325916442048525</c:v>
                </c:pt>
                <c:pt idx="719">
                  <c:v>13.325916442048525</c:v>
                </c:pt>
                <c:pt idx="720">
                  <c:v>13.325916442048525</c:v>
                </c:pt>
                <c:pt idx="721">
                  <c:v>13.325916442048525</c:v>
                </c:pt>
                <c:pt idx="722">
                  <c:v>13.325916442048525</c:v>
                </c:pt>
                <c:pt idx="723">
                  <c:v>13.325916442048525</c:v>
                </c:pt>
                <c:pt idx="724">
                  <c:v>13.325916442048525</c:v>
                </c:pt>
                <c:pt idx="725">
                  <c:v>13.325916442048525</c:v>
                </c:pt>
                <c:pt idx="726">
                  <c:v>13.325916442048525</c:v>
                </c:pt>
                <c:pt idx="727">
                  <c:v>13.325916442048525</c:v>
                </c:pt>
                <c:pt idx="728">
                  <c:v>13.325916442048525</c:v>
                </c:pt>
                <c:pt idx="729">
                  <c:v>13.325916442048525</c:v>
                </c:pt>
                <c:pt idx="730">
                  <c:v>13.325916442048525</c:v>
                </c:pt>
                <c:pt idx="731">
                  <c:v>13.325916442048525</c:v>
                </c:pt>
                <c:pt idx="732">
                  <c:v>13.325916442048525</c:v>
                </c:pt>
                <c:pt idx="733">
                  <c:v>13.325916442048525</c:v>
                </c:pt>
                <c:pt idx="734">
                  <c:v>13.325916442048525</c:v>
                </c:pt>
                <c:pt idx="735">
                  <c:v>13.325916442048525</c:v>
                </c:pt>
                <c:pt idx="736">
                  <c:v>13.325916442048525</c:v>
                </c:pt>
                <c:pt idx="737">
                  <c:v>13.325916442048525</c:v>
                </c:pt>
                <c:pt idx="738">
                  <c:v>13.325916442048525</c:v>
                </c:pt>
                <c:pt idx="739">
                  <c:v>13.325916442048525</c:v>
                </c:pt>
                <c:pt idx="740">
                  <c:v>13.325916442048525</c:v>
                </c:pt>
                <c:pt idx="741">
                  <c:v>13.325916442048525</c:v>
                </c:pt>
                <c:pt idx="742">
                  <c:v>13.325916442048525</c:v>
                </c:pt>
                <c:pt idx="743">
                  <c:v>13.325916442048525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FB-4428-8493-BD2136F297FA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45474.041666666664</c:v>
                </c:pt>
                <c:pt idx="1">
                  <c:v>45474.083333333336</c:v>
                </c:pt>
                <c:pt idx="2">
                  <c:v>45474.125</c:v>
                </c:pt>
                <c:pt idx="3">
                  <c:v>45474.166666666664</c:v>
                </c:pt>
                <c:pt idx="4">
                  <c:v>45474.208333333336</c:v>
                </c:pt>
                <c:pt idx="5">
                  <c:v>45474.25</c:v>
                </c:pt>
                <c:pt idx="6">
                  <c:v>45474.291666666664</c:v>
                </c:pt>
                <c:pt idx="7">
                  <c:v>45474.333333333336</c:v>
                </c:pt>
                <c:pt idx="8">
                  <c:v>45474.375</c:v>
                </c:pt>
                <c:pt idx="9">
                  <c:v>45474.416666666664</c:v>
                </c:pt>
                <c:pt idx="10">
                  <c:v>45474.458333333336</c:v>
                </c:pt>
                <c:pt idx="11">
                  <c:v>45474.5</c:v>
                </c:pt>
                <c:pt idx="12">
                  <c:v>45474.541666666664</c:v>
                </c:pt>
                <c:pt idx="13">
                  <c:v>45474.583333333336</c:v>
                </c:pt>
                <c:pt idx="14">
                  <c:v>45474.625</c:v>
                </c:pt>
                <c:pt idx="15">
                  <c:v>45474.666666666664</c:v>
                </c:pt>
                <c:pt idx="16">
                  <c:v>45474.708333333336</c:v>
                </c:pt>
                <c:pt idx="17">
                  <c:v>45474.75</c:v>
                </c:pt>
                <c:pt idx="18">
                  <c:v>45474.791666666664</c:v>
                </c:pt>
                <c:pt idx="19">
                  <c:v>45474.833333333336</c:v>
                </c:pt>
                <c:pt idx="20">
                  <c:v>45474.875</c:v>
                </c:pt>
                <c:pt idx="21">
                  <c:v>45474.916666666664</c:v>
                </c:pt>
                <c:pt idx="22">
                  <c:v>45474.958333333336</c:v>
                </c:pt>
                <c:pt idx="23">
                  <c:v>45475</c:v>
                </c:pt>
                <c:pt idx="24">
                  <c:v>45475.041666666664</c:v>
                </c:pt>
                <c:pt idx="25">
                  <c:v>45475.083333333336</c:v>
                </c:pt>
                <c:pt idx="26">
                  <c:v>45475.125</c:v>
                </c:pt>
                <c:pt idx="27">
                  <c:v>45475.166666666664</c:v>
                </c:pt>
                <c:pt idx="28">
                  <c:v>45475.208333333336</c:v>
                </c:pt>
                <c:pt idx="29">
                  <c:v>45475.25</c:v>
                </c:pt>
                <c:pt idx="30">
                  <c:v>45475.291666666664</c:v>
                </c:pt>
                <c:pt idx="31">
                  <c:v>45475.333333333336</c:v>
                </c:pt>
                <c:pt idx="32">
                  <c:v>45475.375</c:v>
                </c:pt>
                <c:pt idx="33">
                  <c:v>45475.416666666664</c:v>
                </c:pt>
                <c:pt idx="34">
                  <c:v>45475.458333333336</c:v>
                </c:pt>
                <c:pt idx="35">
                  <c:v>45475.5</c:v>
                </c:pt>
                <c:pt idx="36">
                  <c:v>45475.541666666664</c:v>
                </c:pt>
                <c:pt idx="37">
                  <c:v>45475.583333333336</c:v>
                </c:pt>
                <c:pt idx="38">
                  <c:v>45475.625</c:v>
                </c:pt>
                <c:pt idx="39">
                  <c:v>45475.666666666664</c:v>
                </c:pt>
                <c:pt idx="40">
                  <c:v>45475.708333333336</c:v>
                </c:pt>
                <c:pt idx="41">
                  <c:v>45475.75</c:v>
                </c:pt>
                <c:pt idx="42">
                  <c:v>45475.791666666664</c:v>
                </c:pt>
                <c:pt idx="43">
                  <c:v>45475.833333333336</c:v>
                </c:pt>
                <c:pt idx="44">
                  <c:v>45475.875</c:v>
                </c:pt>
                <c:pt idx="45">
                  <c:v>45475.916666666664</c:v>
                </c:pt>
                <c:pt idx="46">
                  <c:v>45475.958333333336</c:v>
                </c:pt>
                <c:pt idx="47">
                  <c:v>45476</c:v>
                </c:pt>
                <c:pt idx="48">
                  <c:v>45476.041666666664</c:v>
                </c:pt>
                <c:pt idx="49">
                  <c:v>45476.083333333336</c:v>
                </c:pt>
                <c:pt idx="50">
                  <c:v>45476.125</c:v>
                </c:pt>
                <c:pt idx="51">
                  <c:v>45476.166666666664</c:v>
                </c:pt>
                <c:pt idx="52">
                  <c:v>45476.208333333336</c:v>
                </c:pt>
                <c:pt idx="53">
                  <c:v>45476.25</c:v>
                </c:pt>
                <c:pt idx="54">
                  <c:v>45476.291666666664</c:v>
                </c:pt>
                <c:pt idx="55">
                  <c:v>45476.333333333336</c:v>
                </c:pt>
                <c:pt idx="56">
                  <c:v>45476.375</c:v>
                </c:pt>
                <c:pt idx="57">
                  <c:v>45476.416666666664</c:v>
                </c:pt>
                <c:pt idx="58">
                  <c:v>45476.458333333336</c:v>
                </c:pt>
                <c:pt idx="59">
                  <c:v>45476.5</c:v>
                </c:pt>
                <c:pt idx="60">
                  <c:v>45476.541666666664</c:v>
                </c:pt>
                <c:pt idx="61">
                  <c:v>45476.583333333336</c:v>
                </c:pt>
                <c:pt idx="62">
                  <c:v>45476.625</c:v>
                </c:pt>
                <c:pt idx="63">
                  <c:v>45476.666666666664</c:v>
                </c:pt>
                <c:pt idx="64">
                  <c:v>45476.708333333336</c:v>
                </c:pt>
                <c:pt idx="65">
                  <c:v>45476.75</c:v>
                </c:pt>
                <c:pt idx="66">
                  <c:v>45476.791666666664</c:v>
                </c:pt>
                <c:pt idx="67">
                  <c:v>45476.833333333336</c:v>
                </c:pt>
                <c:pt idx="68">
                  <c:v>45476.875</c:v>
                </c:pt>
                <c:pt idx="69">
                  <c:v>45476.916666666664</c:v>
                </c:pt>
                <c:pt idx="70">
                  <c:v>45476.958333333336</c:v>
                </c:pt>
                <c:pt idx="71">
                  <c:v>45477</c:v>
                </c:pt>
                <c:pt idx="72">
                  <c:v>45477.041666666664</c:v>
                </c:pt>
                <c:pt idx="73">
                  <c:v>45477.083333333336</c:v>
                </c:pt>
                <c:pt idx="74">
                  <c:v>45477.125</c:v>
                </c:pt>
                <c:pt idx="75">
                  <c:v>45477.166666666664</c:v>
                </c:pt>
                <c:pt idx="76">
                  <c:v>45477.208333333336</c:v>
                </c:pt>
                <c:pt idx="77">
                  <c:v>45477.25</c:v>
                </c:pt>
                <c:pt idx="78">
                  <c:v>45477.291666666664</c:v>
                </c:pt>
                <c:pt idx="79">
                  <c:v>45477.333333333336</c:v>
                </c:pt>
                <c:pt idx="80">
                  <c:v>45477.375</c:v>
                </c:pt>
                <c:pt idx="81">
                  <c:v>45477.416666666664</c:v>
                </c:pt>
                <c:pt idx="82">
                  <c:v>45477.458333333336</c:v>
                </c:pt>
                <c:pt idx="83">
                  <c:v>45477.5</c:v>
                </c:pt>
                <c:pt idx="84">
                  <c:v>45477.541666666664</c:v>
                </c:pt>
                <c:pt idx="85">
                  <c:v>45477.583333333336</c:v>
                </c:pt>
                <c:pt idx="86">
                  <c:v>45477.625</c:v>
                </c:pt>
                <c:pt idx="87">
                  <c:v>45477.666666666664</c:v>
                </c:pt>
                <c:pt idx="88">
                  <c:v>45477.708333333336</c:v>
                </c:pt>
                <c:pt idx="89">
                  <c:v>45477.75</c:v>
                </c:pt>
                <c:pt idx="90">
                  <c:v>45477.791666666664</c:v>
                </c:pt>
                <c:pt idx="91">
                  <c:v>45477.833333333336</c:v>
                </c:pt>
                <c:pt idx="92">
                  <c:v>45477.875</c:v>
                </c:pt>
                <c:pt idx="93">
                  <c:v>45477.916666666664</c:v>
                </c:pt>
                <c:pt idx="94">
                  <c:v>45477.958333333336</c:v>
                </c:pt>
                <c:pt idx="95">
                  <c:v>45478</c:v>
                </c:pt>
                <c:pt idx="96">
                  <c:v>45478.041666666664</c:v>
                </c:pt>
                <c:pt idx="97">
                  <c:v>45478.083333333336</c:v>
                </c:pt>
                <c:pt idx="98">
                  <c:v>45478.125</c:v>
                </c:pt>
                <c:pt idx="99">
                  <c:v>45478.166666666664</c:v>
                </c:pt>
                <c:pt idx="100">
                  <c:v>45478.208333333336</c:v>
                </c:pt>
                <c:pt idx="101">
                  <c:v>45478.25</c:v>
                </c:pt>
                <c:pt idx="102">
                  <c:v>45478.291666666664</c:v>
                </c:pt>
                <c:pt idx="103">
                  <c:v>45478.333333333336</c:v>
                </c:pt>
                <c:pt idx="104">
                  <c:v>45478.375</c:v>
                </c:pt>
                <c:pt idx="105">
                  <c:v>45478.416666666664</c:v>
                </c:pt>
                <c:pt idx="106">
                  <c:v>45478.458333333336</c:v>
                </c:pt>
                <c:pt idx="107">
                  <c:v>45478.5</c:v>
                </c:pt>
                <c:pt idx="108">
                  <c:v>45478.541666666664</c:v>
                </c:pt>
                <c:pt idx="109">
                  <c:v>45478.583333333336</c:v>
                </c:pt>
                <c:pt idx="110">
                  <c:v>45478.625</c:v>
                </c:pt>
                <c:pt idx="111">
                  <c:v>45478.666666666664</c:v>
                </c:pt>
                <c:pt idx="112">
                  <c:v>45478.708333333336</c:v>
                </c:pt>
                <c:pt idx="113">
                  <c:v>45478.75</c:v>
                </c:pt>
                <c:pt idx="114">
                  <c:v>45478.791666666664</c:v>
                </c:pt>
                <c:pt idx="115">
                  <c:v>45478.833333333336</c:v>
                </c:pt>
                <c:pt idx="116">
                  <c:v>45478.875</c:v>
                </c:pt>
                <c:pt idx="117">
                  <c:v>45478.916666666664</c:v>
                </c:pt>
                <c:pt idx="118">
                  <c:v>45478.958333333336</c:v>
                </c:pt>
                <c:pt idx="119">
                  <c:v>45479</c:v>
                </c:pt>
                <c:pt idx="120">
                  <c:v>45479.041666666664</c:v>
                </c:pt>
                <c:pt idx="121">
                  <c:v>45479.083333333336</c:v>
                </c:pt>
                <c:pt idx="122">
                  <c:v>45479.125</c:v>
                </c:pt>
                <c:pt idx="123">
                  <c:v>45479.166666666664</c:v>
                </c:pt>
                <c:pt idx="124">
                  <c:v>45479.208333333336</c:v>
                </c:pt>
                <c:pt idx="125">
                  <c:v>45479.25</c:v>
                </c:pt>
                <c:pt idx="126">
                  <c:v>45479.291666666664</c:v>
                </c:pt>
                <c:pt idx="127">
                  <c:v>45479.333333333336</c:v>
                </c:pt>
                <c:pt idx="128">
                  <c:v>45479.416666666664</c:v>
                </c:pt>
                <c:pt idx="129">
                  <c:v>45479.458333333336</c:v>
                </c:pt>
                <c:pt idx="130">
                  <c:v>45479.5</c:v>
                </c:pt>
                <c:pt idx="131">
                  <c:v>45479.541666666664</c:v>
                </c:pt>
                <c:pt idx="132">
                  <c:v>45479.583333333336</c:v>
                </c:pt>
                <c:pt idx="133">
                  <c:v>45479.625</c:v>
                </c:pt>
                <c:pt idx="134">
                  <c:v>45479.666666666664</c:v>
                </c:pt>
                <c:pt idx="135">
                  <c:v>45479.708333333336</c:v>
                </c:pt>
                <c:pt idx="136">
                  <c:v>45479.75</c:v>
                </c:pt>
                <c:pt idx="137">
                  <c:v>45479.791666666664</c:v>
                </c:pt>
                <c:pt idx="138">
                  <c:v>45479.833333333336</c:v>
                </c:pt>
                <c:pt idx="139">
                  <c:v>45479.875</c:v>
                </c:pt>
                <c:pt idx="140">
                  <c:v>45479.916666666664</c:v>
                </c:pt>
                <c:pt idx="141">
                  <c:v>45479.958333333336</c:v>
                </c:pt>
                <c:pt idx="142">
                  <c:v>45480</c:v>
                </c:pt>
                <c:pt idx="143">
                  <c:v>45480.041666666664</c:v>
                </c:pt>
                <c:pt idx="144">
                  <c:v>45480.083333333336</c:v>
                </c:pt>
                <c:pt idx="145">
                  <c:v>45480.125</c:v>
                </c:pt>
                <c:pt idx="146">
                  <c:v>45480.166666666664</c:v>
                </c:pt>
                <c:pt idx="147">
                  <c:v>45480.208333333336</c:v>
                </c:pt>
                <c:pt idx="148">
                  <c:v>45480.25</c:v>
                </c:pt>
                <c:pt idx="149">
                  <c:v>45480.291666666664</c:v>
                </c:pt>
                <c:pt idx="150">
                  <c:v>45480.333333333336</c:v>
                </c:pt>
                <c:pt idx="151">
                  <c:v>45480.375</c:v>
                </c:pt>
                <c:pt idx="152">
                  <c:v>45480.416666666664</c:v>
                </c:pt>
                <c:pt idx="153">
                  <c:v>45480.458333333336</c:v>
                </c:pt>
                <c:pt idx="154">
                  <c:v>45480.5</c:v>
                </c:pt>
                <c:pt idx="155">
                  <c:v>45480.541666666664</c:v>
                </c:pt>
                <c:pt idx="156">
                  <c:v>45480.583333333336</c:v>
                </c:pt>
                <c:pt idx="157">
                  <c:v>45480.625</c:v>
                </c:pt>
                <c:pt idx="158">
                  <c:v>45480.666666666664</c:v>
                </c:pt>
                <c:pt idx="159">
                  <c:v>45480.708333333336</c:v>
                </c:pt>
                <c:pt idx="160">
                  <c:v>45480.75</c:v>
                </c:pt>
                <c:pt idx="161">
                  <c:v>45480.791666666664</c:v>
                </c:pt>
                <c:pt idx="162">
                  <c:v>45480.833333333336</c:v>
                </c:pt>
                <c:pt idx="163">
                  <c:v>45480.875</c:v>
                </c:pt>
                <c:pt idx="164">
                  <c:v>45480.916666666664</c:v>
                </c:pt>
                <c:pt idx="165">
                  <c:v>45480.958333333336</c:v>
                </c:pt>
                <c:pt idx="166">
                  <c:v>45481</c:v>
                </c:pt>
                <c:pt idx="167">
                  <c:v>45481.041666666664</c:v>
                </c:pt>
                <c:pt idx="168">
                  <c:v>45481.083333333336</c:v>
                </c:pt>
                <c:pt idx="169">
                  <c:v>45481.125</c:v>
                </c:pt>
                <c:pt idx="170">
                  <c:v>45481.166666666664</c:v>
                </c:pt>
                <c:pt idx="171">
                  <c:v>45481.208333333336</c:v>
                </c:pt>
                <c:pt idx="172">
                  <c:v>45481.25</c:v>
                </c:pt>
                <c:pt idx="173">
                  <c:v>45481.291666666664</c:v>
                </c:pt>
                <c:pt idx="174">
                  <c:v>45481.333333333336</c:v>
                </c:pt>
                <c:pt idx="175">
                  <c:v>45481.375</c:v>
                </c:pt>
                <c:pt idx="176">
                  <c:v>45481.416666666664</c:v>
                </c:pt>
                <c:pt idx="177">
                  <c:v>45481.458333333336</c:v>
                </c:pt>
                <c:pt idx="178">
                  <c:v>45481.5</c:v>
                </c:pt>
                <c:pt idx="179">
                  <c:v>45481.541666666664</c:v>
                </c:pt>
                <c:pt idx="180">
                  <c:v>45481.583333333336</c:v>
                </c:pt>
                <c:pt idx="181">
                  <c:v>45481.625</c:v>
                </c:pt>
                <c:pt idx="182">
                  <c:v>45481.666666666664</c:v>
                </c:pt>
                <c:pt idx="183">
                  <c:v>45481.708333333336</c:v>
                </c:pt>
                <c:pt idx="184">
                  <c:v>45481.75</c:v>
                </c:pt>
                <c:pt idx="185">
                  <c:v>45481.791666666664</c:v>
                </c:pt>
                <c:pt idx="186">
                  <c:v>45481.833333333336</c:v>
                </c:pt>
                <c:pt idx="187">
                  <c:v>45481.875</c:v>
                </c:pt>
                <c:pt idx="188">
                  <c:v>45481.916666666664</c:v>
                </c:pt>
                <c:pt idx="189">
                  <c:v>45481.958333333336</c:v>
                </c:pt>
                <c:pt idx="190">
                  <c:v>45482</c:v>
                </c:pt>
                <c:pt idx="191">
                  <c:v>45482.041666666664</c:v>
                </c:pt>
                <c:pt idx="192">
                  <c:v>45482.083333333336</c:v>
                </c:pt>
                <c:pt idx="193">
                  <c:v>45482.125</c:v>
                </c:pt>
                <c:pt idx="194">
                  <c:v>45482.166666666664</c:v>
                </c:pt>
                <c:pt idx="195">
                  <c:v>45482.208333333336</c:v>
                </c:pt>
                <c:pt idx="196">
                  <c:v>45482.25</c:v>
                </c:pt>
                <c:pt idx="197">
                  <c:v>45482.291666666664</c:v>
                </c:pt>
                <c:pt idx="198">
                  <c:v>45482.333333333336</c:v>
                </c:pt>
                <c:pt idx="199">
                  <c:v>45482.375</c:v>
                </c:pt>
                <c:pt idx="200">
                  <c:v>45482.416666666664</c:v>
                </c:pt>
                <c:pt idx="201">
                  <c:v>45482.458333333336</c:v>
                </c:pt>
                <c:pt idx="202">
                  <c:v>45482.5</c:v>
                </c:pt>
                <c:pt idx="203">
                  <c:v>45482.541666666664</c:v>
                </c:pt>
                <c:pt idx="204">
                  <c:v>45482.583333333336</c:v>
                </c:pt>
                <c:pt idx="205">
                  <c:v>45482.625</c:v>
                </c:pt>
                <c:pt idx="206">
                  <c:v>45482.666666666664</c:v>
                </c:pt>
                <c:pt idx="207">
                  <c:v>45482.708333333336</c:v>
                </c:pt>
                <c:pt idx="208">
                  <c:v>45482.75</c:v>
                </c:pt>
                <c:pt idx="209">
                  <c:v>45482.791666666664</c:v>
                </c:pt>
                <c:pt idx="210">
                  <c:v>45482.833333333336</c:v>
                </c:pt>
                <c:pt idx="211">
                  <c:v>45482.875</c:v>
                </c:pt>
                <c:pt idx="212">
                  <c:v>45482.916666666664</c:v>
                </c:pt>
                <c:pt idx="213">
                  <c:v>45482.958333333336</c:v>
                </c:pt>
                <c:pt idx="214">
                  <c:v>45483</c:v>
                </c:pt>
                <c:pt idx="215">
                  <c:v>45483.041666666664</c:v>
                </c:pt>
                <c:pt idx="216">
                  <c:v>45483.083333333336</c:v>
                </c:pt>
                <c:pt idx="217">
                  <c:v>45483.125</c:v>
                </c:pt>
                <c:pt idx="218">
                  <c:v>45483.166666666664</c:v>
                </c:pt>
                <c:pt idx="219">
                  <c:v>45483.208333333336</c:v>
                </c:pt>
                <c:pt idx="220">
                  <c:v>45483.25</c:v>
                </c:pt>
                <c:pt idx="221">
                  <c:v>45483.291666666664</c:v>
                </c:pt>
                <c:pt idx="222">
                  <c:v>45483.333333333336</c:v>
                </c:pt>
                <c:pt idx="223">
                  <c:v>45483.375</c:v>
                </c:pt>
                <c:pt idx="224">
                  <c:v>45483.416666666664</c:v>
                </c:pt>
                <c:pt idx="225">
                  <c:v>45483.458333333336</c:v>
                </c:pt>
                <c:pt idx="226">
                  <c:v>45483.5</c:v>
                </c:pt>
                <c:pt idx="227">
                  <c:v>45483.541666666664</c:v>
                </c:pt>
                <c:pt idx="228">
                  <c:v>45483.583333333336</c:v>
                </c:pt>
                <c:pt idx="229">
                  <c:v>45483.625</c:v>
                </c:pt>
                <c:pt idx="230">
                  <c:v>45483.666666666664</c:v>
                </c:pt>
                <c:pt idx="231">
                  <c:v>45483.708333333336</c:v>
                </c:pt>
                <c:pt idx="232">
                  <c:v>45483.75</c:v>
                </c:pt>
                <c:pt idx="233">
                  <c:v>45483.791666666664</c:v>
                </c:pt>
                <c:pt idx="234">
                  <c:v>45483.833333333336</c:v>
                </c:pt>
                <c:pt idx="235">
                  <c:v>45483.875</c:v>
                </c:pt>
                <c:pt idx="236">
                  <c:v>45483.916666666664</c:v>
                </c:pt>
                <c:pt idx="237">
                  <c:v>45483.958333333336</c:v>
                </c:pt>
                <c:pt idx="238">
                  <c:v>45484</c:v>
                </c:pt>
                <c:pt idx="239">
                  <c:v>45484.041666666664</c:v>
                </c:pt>
                <c:pt idx="240">
                  <c:v>45484.083333333336</c:v>
                </c:pt>
                <c:pt idx="241">
                  <c:v>45484.125</c:v>
                </c:pt>
                <c:pt idx="242">
                  <c:v>45484.166666666664</c:v>
                </c:pt>
                <c:pt idx="243">
                  <c:v>45484.208333333336</c:v>
                </c:pt>
                <c:pt idx="244">
                  <c:v>45484.25</c:v>
                </c:pt>
                <c:pt idx="245">
                  <c:v>45484.291666666664</c:v>
                </c:pt>
                <c:pt idx="246">
                  <c:v>45484.333333333336</c:v>
                </c:pt>
                <c:pt idx="247">
                  <c:v>45484.375</c:v>
                </c:pt>
                <c:pt idx="248">
                  <c:v>45484.416666666664</c:v>
                </c:pt>
                <c:pt idx="249">
                  <c:v>45484.458333333336</c:v>
                </c:pt>
                <c:pt idx="250">
                  <c:v>45484.5</c:v>
                </c:pt>
                <c:pt idx="251">
                  <c:v>45484.541666666664</c:v>
                </c:pt>
                <c:pt idx="252">
                  <c:v>45484.583333333336</c:v>
                </c:pt>
                <c:pt idx="253">
                  <c:v>45484.625</c:v>
                </c:pt>
                <c:pt idx="254">
                  <c:v>45484.666666666664</c:v>
                </c:pt>
                <c:pt idx="255">
                  <c:v>45484.708333333336</c:v>
                </c:pt>
                <c:pt idx="256">
                  <c:v>45484.75</c:v>
                </c:pt>
                <c:pt idx="257">
                  <c:v>45484.791666666664</c:v>
                </c:pt>
                <c:pt idx="258">
                  <c:v>45484.833333333336</c:v>
                </c:pt>
                <c:pt idx="259">
                  <c:v>45484.875</c:v>
                </c:pt>
                <c:pt idx="260">
                  <c:v>45484.916666666664</c:v>
                </c:pt>
                <c:pt idx="261">
                  <c:v>45484.958333333336</c:v>
                </c:pt>
                <c:pt idx="262">
                  <c:v>45485</c:v>
                </c:pt>
                <c:pt idx="263">
                  <c:v>45485.041666666664</c:v>
                </c:pt>
                <c:pt idx="264">
                  <c:v>45485.083333333336</c:v>
                </c:pt>
                <c:pt idx="265">
                  <c:v>45485.125</c:v>
                </c:pt>
                <c:pt idx="266">
                  <c:v>45485.166666666664</c:v>
                </c:pt>
                <c:pt idx="267">
                  <c:v>45485.208333333336</c:v>
                </c:pt>
                <c:pt idx="268">
                  <c:v>45485.25</c:v>
                </c:pt>
                <c:pt idx="269">
                  <c:v>45485.291666666664</c:v>
                </c:pt>
                <c:pt idx="270">
                  <c:v>45485.333333333336</c:v>
                </c:pt>
                <c:pt idx="271">
                  <c:v>45485.375</c:v>
                </c:pt>
                <c:pt idx="272">
                  <c:v>45485.416666666664</c:v>
                </c:pt>
                <c:pt idx="273">
                  <c:v>45485.458333333336</c:v>
                </c:pt>
                <c:pt idx="274">
                  <c:v>45485.5</c:v>
                </c:pt>
                <c:pt idx="275">
                  <c:v>45485.541666666664</c:v>
                </c:pt>
                <c:pt idx="276">
                  <c:v>45485.583333333336</c:v>
                </c:pt>
                <c:pt idx="277">
                  <c:v>45485.625</c:v>
                </c:pt>
                <c:pt idx="278">
                  <c:v>45485.666666666664</c:v>
                </c:pt>
                <c:pt idx="279">
                  <c:v>45485.708333333336</c:v>
                </c:pt>
                <c:pt idx="280">
                  <c:v>45485.75</c:v>
                </c:pt>
                <c:pt idx="281">
                  <c:v>45485.791666666664</c:v>
                </c:pt>
                <c:pt idx="282">
                  <c:v>45485.833333333336</c:v>
                </c:pt>
                <c:pt idx="283">
                  <c:v>45485.875</c:v>
                </c:pt>
                <c:pt idx="284">
                  <c:v>45485.916666666664</c:v>
                </c:pt>
                <c:pt idx="285">
                  <c:v>45485.958333333336</c:v>
                </c:pt>
                <c:pt idx="286">
                  <c:v>45486</c:v>
                </c:pt>
                <c:pt idx="287">
                  <c:v>45486.041666666664</c:v>
                </c:pt>
                <c:pt idx="288">
                  <c:v>45486.083333333336</c:v>
                </c:pt>
                <c:pt idx="289">
                  <c:v>45486.125</c:v>
                </c:pt>
                <c:pt idx="290">
                  <c:v>45486.166666666664</c:v>
                </c:pt>
                <c:pt idx="291">
                  <c:v>45486.208333333336</c:v>
                </c:pt>
                <c:pt idx="292">
                  <c:v>45486.25</c:v>
                </c:pt>
                <c:pt idx="293">
                  <c:v>45486.291666666664</c:v>
                </c:pt>
                <c:pt idx="294">
                  <c:v>45486.333333333336</c:v>
                </c:pt>
                <c:pt idx="295">
                  <c:v>45486.375</c:v>
                </c:pt>
                <c:pt idx="296">
                  <c:v>45486.416666666664</c:v>
                </c:pt>
                <c:pt idx="297">
                  <c:v>45486.458333333336</c:v>
                </c:pt>
                <c:pt idx="298">
                  <c:v>45486.5</c:v>
                </c:pt>
                <c:pt idx="299">
                  <c:v>45486.541666666664</c:v>
                </c:pt>
                <c:pt idx="300">
                  <c:v>45486.583333333336</c:v>
                </c:pt>
                <c:pt idx="301">
                  <c:v>45486.625</c:v>
                </c:pt>
                <c:pt idx="302">
                  <c:v>45486.666666666664</c:v>
                </c:pt>
                <c:pt idx="303">
                  <c:v>45486.708333333336</c:v>
                </c:pt>
                <c:pt idx="304">
                  <c:v>45486.75</c:v>
                </c:pt>
                <c:pt idx="305">
                  <c:v>45486.791666666664</c:v>
                </c:pt>
                <c:pt idx="306">
                  <c:v>45486.833333333336</c:v>
                </c:pt>
                <c:pt idx="307">
                  <c:v>45486.875</c:v>
                </c:pt>
                <c:pt idx="308">
                  <c:v>45486.916666666664</c:v>
                </c:pt>
                <c:pt idx="309">
                  <c:v>45486.958333333336</c:v>
                </c:pt>
                <c:pt idx="310">
                  <c:v>45487</c:v>
                </c:pt>
                <c:pt idx="311">
                  <c:v>45487.041666666664</c:v>
                </c:pt>
                <c:pt idx="312">
                  <c:v>45487.083333333336</c:v>
                </c:pt>
                <c:pt idx="313">
                  <c:v>45487.125</c:v>
                </c:pt>
                <c:pt idx="314">
                  <c:v>45487.166666666664</c:v>
                </c:pt>
                <c:pt idx="315">
                  <c:v>45487.208333333336</c:v>
                </c:pt>
                <c:pt idx="316">
                  <c:v>45487.25</c:v>
                </c:pt>
                <c:pt idx="317">
                  <c:v>45487.291666666664</c:v>
                </c:pt>
                <c:pt idx="318">
                  <c:v>45487.333333333336</c:v>
                </c:pt>
                <c:pt idx="319">
                  <c:v>45487.375</c:v>
                </c:pt>
                <c:pt idx="320">
                  <c:v>45487.416666666664</c:v>
                </c:pt>
                <c:pt idx="321">
                  <c:v>45487.458333333336</c:v>
                </c:pt>
                <c:pt idx="322">
                  <c:v>45487.5</c:v>
                </c:pt>
                <c:pt idx="323">
                  <c:v>45487.541666666664</c:v>
                </c:pt>
                <c:pt idx="324">
                  <c:v>45487.583333333336</c:v>
                </c:pt>
                <c:pt idx="325">
                  <c:v>45487.625</c:v>
                </c:pt>
                <c:pt idx="326">
                  <c:v>45487.666666666664</c:v>
                </c:pt>
                <c:pt idx="327">
                  <c:v>45487.708333333336</c:v>
                </c:pt>
                <c:pt idx="328">
                  <c:v>45487.75</c:v>
                </c:pt>
                <c:pt idx="329">
                  <c:v>45487.791666666664</c:v>
                </c:pt>
                <c:pt idx="330">
                  <c:v>45487.833333333336</c:v>
                </c:pt>
                <c:pt idx="331">
                  <c:v>45487.875</c:v>
                </c:pt>
                <c:pt idx="332">
                  <c:v>45487.916666666664</c:v>
                </c:pt>
                <c:pt idx="333">
                  <c:v>45487.958333333336</c:v>
                </c:pt>
                <c:pt idx="334">
                  <c:v>45488</c:v>
                </c:pt>
                <c:pt idx="335">
                  <c:v>45488.041666666664</c:v>
                </c:pt>
                <c:pt idx="336">
                  <c:v>45488.083333333336</c:v>
                </c:pt>
                <c:pt idx="337">
                  <c:v>45488.125</c:v>
                </c:pt>
                <c:pt idx="338">
                  <c:v>45488.166666666664</c:v>
                </c:pt>
                <c:pt idx="339">
                  <c:v>45488.208333333336</c:v>
                </c:pt>
                <c:pt idx="340">
                  <c:v>45488.25</c:v>
                </c:pt>
                <c:pt idx="341">
                  <c:v>45488.291666666664</c:v>
                </c:pt>
                <c:pt idx="342">
                  <c:v>45488.333333333336</c:v>
                </c:pt>
                <c:pt idx="343">
                  <c:v>45488.375</c:v>
                </c:pt>
                <c:pt idx="344">
                  <c:v>45488.416666666664</c:v>
                </c:pt>
                <c:pt idx="345">
                  <c:v>45488.458333333336</c:v>
                </c:pt>
                <c:pt idx="346">
                  <c:v>45488.5</c:v>
                </c:pt>
                <c:pt idx="347">
                  <c:v>45488.541666666664</c:v>
                </c:pt>
                <c:pt idx="348">
                  <c:v>45488.583333333336</c:v>
                </c:pt>
                <c:pt idx="349">
                  <c:v>45488.625</c:v>
                </c:pt>
                <c:pt idx="350">
                  <c:v>45488.666666666664</c:v>
                </c:pt>
                <c:pt idx="351">
                  <c:v>45488.708333333336</c:v>
                </c:pt>
                <c:pt idx="352">
                  <c:v>45488.75</c:v>
                </c:pt>
                <c:pt idx="353">
                  <c:v>45488.791666666664</c:v>
                </c:pt>
                <c:pt idx="354">
                  <c:v>45488.833333333336</c:v>
                </c:pt>
                <c:pt idx="355">
                  <c:v>45488.875</c:v>
                </c:pt>
                <c:pt idx="356">
                  <c:v>45488.916666666664</c:v>
                </c:pt>
                <c:pt idx="357">
                  <c:v>45488.958333333336</c:v>
                </c:pt>
                <c:pt idx="358">
                  <c:v>45489</c:v>
                </c:pt>
                <c:pt idx="359">
                  <c:v>45489.041666666664</c:v>
                </c:pt>
                <c:pt idx="360">
                  <c:v>45489.083333333336</c:v>
                </c:pt>
                <c:pt idx="361">
                  <c:v>45489.125</c:v>
                </c:pt>
                <c:pt idx="362">
                  <c:v>45489.166666666664</c:v>
                </c:pt>
                <c:pt idx="363">
                  <c:v>45489.208333333336</c:v>
                </c:pt>
                <c:pt idx="364">
                  <c:v>45489.25</c:v>
                </c:pt>
                <c:pt idx="365">
                  <c:v>45489.291666666664</c:v>
                </c:pt>
                <c:pt idx="366">
                  <c:v>45489.333333333336</c:v>
                </c:pt>
                <c:pt idx="367">
                  <c:v>45489.375</c:v>
                </c:pt>
                <c:pt idx="368">
                  <c:v>45489.416666666664</c:v>
                </c:pt>
                <c:pt idx="369">
                  <c:v>45489.458333333336</c:v>
                </c:pt>
                <c:pt idx="370">
                  <c:v>45489.5</c:v>
                </c:pt>
                <c:pt idx="371">
                  <c:v>45489.541666666664</c:v>
                </c:pt>
                <c:pt idx="372">
                  <c:v>45489.583333333336</c:v>
                </c:pt>
                <c:pt idx="373">
                  <c:v>45489.625</c:v>
                </c:pt>
                <c:pt idx="374">
                  <c:v>45489.666666666664</c:v>
                </c:pt>
                <c:pt idx="375">
                  <c:v>45489.708333333336</c:v>
                </c:pt>
                <c:pt idx="376">
                  <c:v>45489.75</c:v>
                </c:pt>
                <c:pt idx="377">
                  <c:v>45489.791666666664</c:v>
                </c:pt>
                <c:pt idx="378">
                  <c:v>45489.833333333336</c:v>
                </c:pt>
                <c:pt idx="379">
                  <c:v>45489.875</c:v>
                </c:pt>
                <c:pt idx="380">
                  <c:v>45489.916666666664</c:v>
                </c:pt>
                <c:pt idx="381">
                  <c:v>45489.958333333336</c:v>
                </c:pt>
                <c:pt idx="382">
                  <c:v>45490</c:v>
                </c:pt>
                <c:pt idx="383">
                  <c:v>45490.041666666664</c:v>
                </c:pt>
                <c:pt idx="384">
                  <c:v>45490.083333333336</c:v>
                </c:pt>
                <c:pt idx="385">
                  <c:v>45490.125</c:v>
                </c:pt>
                <c:pt idx="386">
                  <c:v>45490.166666666664</c:v>
                </c:pt>
                <c:pt idx="387">
                  <c:v>45490.208333333336</c:v>
                </c:pt>
                <c:pt idx="388">
                  <c:v>45490.25</c:v>
                </c:pt>
                <c:pt idx="389">
                  <c:v>45490.291666666664</c:v>
                </c:pt>
                <c:pt idx="390">
                  <c:v>45490.333333333336</c:v>
                </c:pt>
                <c:pt idx="391">
                  <c:v>45490.375</c:v>
                </c:pt>
                <c:pt idx="392">
                  <c:v>45490.416666666664</c:v>
                </c:pt>
                <c:pt idx="393">
                  <c:v>45490.458333333336</c:v>
                </c:pt>
                <c:pt idx="394">
                  <c:v>45490.5</c:v>
                </c:pt>
                <c:pt idx="395">
                  <c:v>45490.541666666664</c:v>
                </c:pt>
                <c:pt idx="396">
                  <c:v>45490.583333333336</c:v>
                </c:pt>
                <c:pt idx="397">
                  <c:v>45490.625</c:v>
                </c:pt>
                <c:pt idx="398">
                  <c:v>45490.666666666664</c:v>
                </c:pt>
                <c:pt idx="399">
                  <c:v>45490.708333333336</c:v>
                </c:pt>
                <c:pt idx="400">
                  <c:v>45490.75</c:v>
                </c:pt>
                <c:pt idx="401">
                  <c:v>45490.791666666664</c:v>
                </c:pt>
                <c:pt idx="402">
                  <c:v>45490.833333333336</c:v>
                </c:pt>
                <c:pt idx="403">
                  <c:v>45490.875</c:v>
                </c:pt>
                <c:pt idx="404">
                  <c:v>45490.916666666664</c:v>
                </c:pt>
                <c:pt idx="405">
                  <c:v>45490.958333333336</c:v>
                </c:pt>
                <c:pt idx="406">
                  <c:v>45491</c:v>
                </c:pt>
                <c:pt idx="407">
                  <c:v>45491.041666666664</c:v>
                </c:pt>
                <c:pt idx="408">
                  <c:v>45491.083333333336</c:v>
                </c:pt>
                <c:pt idx="409">
                  <c:v>45491.125</c:v>
                </c:pt>
                <c:pt idx="410">
                  <c:v>45491.166666666664</c:v>
                </c:pt>
                <c:pt idx="411">
                  <c:v>45491.208333333336</c:v>
                </c:pt>
                <c:pt idx="412">
                  <c:v>45491.25</c:v>
                </c:pt>
                <c:pt idx="413">
                  <c:v>45491.291666666664</c:v>
                </c:pt>
                <c:pt idx="414">
                  <c:v>45491.333333333336</c:v>
                </c:pt>
                <c:pt idx="415">
                  <c:v>45491.375</c:v>
                </c:pt>
                <c:pt idx="416">
                  <c:v>45491.416666666664</c:v>
                </c:pt>
                <c:pt idx="417">
                  <c:v>45491.458333333336</c:v>
                </c:pt>
                <c:pt idx="418">
                  <c:v>45491.5</c:v>
                </c:pt>
                <c:pt idx="419">
                  <c:v>45491.541666666664</c:v>
                </c:pt>
                <c:pt idx="420">
                  <c:v>45491.583333333336</c:v>
                </c:pt>
                <c:pt idx="421">
                  <c:v>45491.625</c:v>
                </c:pt>
                <c:pt idx="422">
                  <c:v>45491.666666666664</c:v>
                </c:pt>
                <c:pt idx="423">
                  <c:v>45491.708333333336</c:v>
                </c:pt>
                <c:pt idx="424">
                  <c:v>45491.75</c:v>
                </c:pt>
                <c:pt idx="425">
                  <c:v>45491.791666666664</c:v>
                </c:pt>
                <c:pt idx="426">
                  <c:v>45491.833333333336</c:v>
                </c:pt>
                <c:pt idx="427">
                  <c:v>45491.875</c:v>
                </c:pt>
                <c:pt idx="428">
                  <c:v>45491.916666666664</c:v>
                </c:pt>
                <c:pt idx="429">
                  <c:v>45491.958333333336</c:v>
                </c:pt>
                <c:pt idx="430">
                  <c:v>45492</c:v>
                </c:pt>
                <c:pt idx="431">
                  <c:v>45492.041666666664</c:v>
                </c:pt>
                <c:pt idx="432">
                  <c:v>45492.083333333336</c:v>
                </c:pt>
                <c:pt idx="433">
                  <c:v>45492.125</c:v>
                </c:pt>
                <c:pt idx="434">
                  <c:v>45492.166666666664</c:v>
                </c:pt>
                <c:pt idx="435">
                  <c:v>45492.208333333336</c:v>
                </c:pt>
                <c:pt idx="436">
                  <c:v>45492.25</c:v>
                </c:pt>
                <c:pt idx="437">
                  <c:v>45492.291666666664</c:v>
                </c:pt>
                <c:pt idx="438">
                  <c:v>45492.333333333336</c:v>
                </c:pt>
                <c:pt idx="439">
                  <c:v>45492.375</c:v>
                </c:pt>
                <c:pt idx="440">
                  <c:v>45492.416666666664</c:v>
                </c:pt>
                <c:pt idx="441">
                  <c:v>45492.458333333336</c:v>
                </c:pt>
                <c:pt idx="442">
                  <c:v>45492.5</c:v>
                </c:pt>
                <c:pt idx="443">
                  <c:v>45492.541666666664</c:v>
                </c:pt>
                <c:pt idx="444">
                  <c:v>45492.583333333336</c:v>
                </c:pt>
                <c:pt idx="445">
                  <c:v>45492.625</c:v>
                </c:pt>
                <c:pt idx="446">
                  <c:v>45492.666666666664</c:v>
                </c:pt>
                <c:pt idx="447">
                  <c:v>45492.708333333336</c:v>
                </c:pt>
                <c:pt idx="448">
                  <c:v>45492.75</c:v>
                </c:pt>
                <c:pt idx="449">
                  <c:v>45492.791666666664</c:v>
                </c:pt>
                <c:pt idx="450">
                  <c:v>45492.833333333336</c:v>
                </c:pt>
                <c:pt idx="451">
                  <c:v>45492.875</c:v>
                </c:pt>
                <c:pt idx="452">
                  <c:v>45492.916666666664</c:v>
                </c:pt>
                <c:pt idx="453">
                  <c:v>45492.958333333336</c:v>
                </c:pt>
                <c:pt idx="454">
                  <c:v>45493</c:v>
                </c:pt>
                <c:pt idx="455">
                  <c:v>45493.041666666664</c:v>
                </c:pt>
                <c:pt idx="456">
                  <c:v>45493.083333333336</c:v>
                </c:pt>
                <c:pt idx="457">
                  <c:v>45493.125</c:v>
                </c:pt>
                <c:pt idx="458">
                  <c:v>45493.166666666664</c:v>
                </c:pt>
                <c:pt idx="459">
                  <c:v>45493.208333333336</c:v>
                </c:pt>
                <c:pt idx="460">
                  <c:v>45493.25</c:v>
                </c:pt>
                <c:pt idx="461">
                  <c:v>45493.291666666664</c:v>
                </c:pt>
                <c:pt idx="462">
                  <c:v>45493.333333333336</c:v>
                </c:pt>
                <c:pt idx="463">
                  <c:v>45493.375</c:v>
                </c:pt>
                <c:pt idx="464">
                  <c:v>45493.416666666664</c:v>
                </c:pt>
                <c:pt idx="465">
                  <c:v>45493.458333333336</c:v>
                </c:pt>
                <c:pt idx="466">
                  <c:v>45493.5</c:v>
                </c:pt>
                <c:pt idx="467">
                  <c:v>45493.541666666664</c:v>
                </c:pt>
                <c:pt idx="468">
                  <c:v>45493.583333333336</c:v>
                </c:pt>
                <c:pt idx="469">
                  <c:v>45493.625</c:v>
                </c:pt>
                <c:pt idx="470">
                  <c:v>45493.666666666664</c:v>
                </c:pt>
                <c:pt idx="471">
                  <c:v>45493.708333333336</c:v>
                </c:pt>
                <c:pt idx="472">
                  <c:v>45493.75</c:v>
                </c:pt>
                <c:pt idx="473">
                  <c:v>45493.791666666664</c:v>
                </c:pt>
                <c:pt idx="474">
                  <c:v>45493.833333333336</c:v>
                </c:pt>
                <c:pt idx="475">
                  <c:v>45493.875</c:v>
                </c:pt>
                <c:pt idx="476">
                  <c:v>45493.916666666664</c:v>
                </c:pt>
                <c:pt idx="477">
                  <c:v>45493.958333333336</c:v>
                </c:pt>
                <c:pt idx="478">
                  <c:v>45494</c:v>
                </c:pt>
                <c:pt idx="479">
                  <c:v>45494.041666666664</c:v>
                </c:pt>
                <c:pt idx="480">
                  <c:v>45494.083333333336</c:v>
                </c:pt>
                <c:pt idx="481">
                  <c:v>45494.125</c:v>
                </c:pt>
                <c:pt idx="482">
                  <c:v>45494.166666666664</c:v>
                </c:pt>
                <c:pt idx="483">
                  <c:v>45494.208333333336</c:v>
                </c:pt>
                <c:pt idx="484">
                  <c:v>45494.25</c:v>
                </c:pt>
                <c:pt idx="485">
                  <c:v>45494.291666666664</c:v>
                </c:pt>
                <c:pt idx="486">
                  <c:v>45494.333333333336</c:v>
                </c:pt>
                <c:pt idx="487">
                  <c:v>45494.375</c:v>
                </c:pt>
                <c:pt idx="488">
                  <c:v>45494.416666666664</c:v>
                </c:pt>
                <c:pt idx="489">
                  <c:v>45494.458333333336</c:v>
                </c:pt>
                <c:pt idx="490">
                  <c:v>45494.5</c:v>
                </c:pt>
                <c:pt idx="491">
                  <c:v>45494.541666666664</c:v>
                </c:pt>
                <c:pt idx="492">
                  <c:v>45494.583333333336</c:v>
                </c:pt>
                <c:pt idx="493">
                  <c:v>45494.625</c:v>
                </c:pt>
                <c:pt idx="494">
                  <c:v>45494.666666666664</c:v>
                </c:pt>
                <c:pt idx="495">
                  <c:v>45494.708333333336</c:v>
                </c:pt>
                <c:pt idx="496">
                  <c:v>45494.75</c:v>
                </c:pt>
                <c:pt idx="497">
                  <c:v>45494.791666666664</c:v>
                </c:pt>
                <c:pt idx="498">
                  <c:v>45494.833333333336</c:v>
                </c:pt>
                <c:pt idx="499">
                  <c:v>45494.875</c:v>
                </c:pt>
                <c:pt idx="500">
                  <c:v>45494.916666666664</c:v>
                </c:pt>
                <c:pt idx="501">
                  <c:v>45494.958333333336</c:v>
                </c:pt>
                <c:pt idx="502">
                  <c:v>45495</c:v>
                </c:pt>
                <c:pt idx="503">
                  <c:v>45495.041666666664</c:v>
                </c:pt>
                <c:pt idx="504">
                  <c:v>45495.083333333336</c:v>
                </c:pt>
                <c:pt idx="505">
                  <c:v>45495.125</c:v>
                </c:pt>
                <c:pt idx="506">
                  <c:v>45495.166666666664</c:v>
                </c:pt>
                <c:pt idx="507">
                  <c:v>45495.208333333336</c:v>
                </c:pt>
                <c:pt idx="508">
                  <c:v>45495.25</c:v>
                </c:pt>
                <c:pt idx="509">
                  <c:v>45495.291666666664</c:v>
                </c:pt>
                <c:pt idx="510">
                  <c:v>45495.333333333336</c:v>
                </c:pt>
                <c:pt idx="511">
                  <c:v>45495.375</c:v>
                </c:pt>
                <c:pt idx="512">
                  <c:v>45495.416666666664</c:v>
                </c:pt>
                <c:pt idx="513">
                  <c:v>45495.458333333336</c:v>
                </c:pt>
                <c:pt idx="514">
                  <c:v>45495.5</c:v>
                </c:pt>
                <c:pt idx="515">
                  <c:v>45495.541666666664</c:v>
                </c:pt>
                <c:pt idx="516">
                  <c:v>45495.583333333336</c:v>
                </c:pt>
                <c:pt idx="517">
                  <c:v>45495.625</c:v>
                </c:pt>
                <c:pt idx="518">
                  <c:v>45495.666666666664</c:v>
                </c:pt>
                <c:pt idx="519">
                  <c:v>45495.708333333336</c:v>
                </c:pt>
                <c:pt idx="520">
                  <c:v>45495.75</c:v>
                </c:pt>
                <c:pt idx="521">
                  <c:v>45495.791666666664</c:v>
                </c:pt>
                <c:pt idx="522">
                  <c:v>45495.833333333336</c:v>
                </c:pt>
                <c:pt idx="523">
                  <c:v>45495.875</c:v>
                </c:pt>
                <c:pt idx="524">
                  <c:v>45495.916666666664</c:v>
                </c:pt>
                <c:pt idx="525">
                  <c:v>45495.958333333336</c:v>
                </c:pt>
                <c:pt idx="526">
                  <c:v>45496</c:v>
                </c:pt>
                <c:pt idx="527">
                  <c:v>45496.041666666664</c:v>
                </c:pt>
                <c:pt idx="528">
                  <c:v>45496.083333333336</c:v>
                </c:pt>
                <c:pt idx="529">
                  <c:v>45496.125</c:v>
                </c:pt>
                <c:pt idx="530">
                  <c:v>45496.166666666664</c:v>
                </c:pt>
                <c:pt idx="531">
                  <c:v>45496.208333333336</c:v>
                </c:pt>
                <c:pt idx="532">
                  <c:v>45496.25</c:v>
                </c:pt>
                <c:pt idx="533">
                  <c:v>45496.291666666664</c:v>
                </c:pt>
                <c:pt idx="534">
                  <c:v>45496.333333333336</c:v>
                </c:pt>
                <c:pt idx="535">
                  <c:v>45496.375</c:v>
                </c:pt>
                <c:pt idx="536">
                  <c:v>45496.416666666664</c:v>
                </c:pt>
                <c:pt idx="537">
                  <c:v>45496.458333333336</c:v>
                </c:pt>
                <c:pt idx="538">
                  <c:v>45496.5</c:v>
                </c:pt>
                <c:pt idx="539">
                  <c:v>45496.541666666664</c:v>
                </c:pt>
                <c:pt idx="540">
                  <c:v>45496.583333333336</c:v>
                </c:pt>
                <c:pt idx="541">
                  <c:v>45496.625</c:v>
                </c:pt>
                <c:pt idx="542">
                  <c:v>45496.666666666664</c:v>
                </c:pt>
                <c:pt idx="543">
                  <c:v>45496.708333333336</c:v>
                </c:pt>
                <c:pt idx="544">
                  <c:v>45496.75</c:v>
                </c:pt>
                <c:pt idx="545">
                  <c:v>45496.791666666664</c:v>
                </c:pt>
                <c:pt idx="546">
                  <c:v>45496.833333333336</c:v>
                </c:pt>
                <c:pt idx="547">
                  <c:v>45496.875</c:v>
                </c:pt>
                <c:pt idx="548">
                  <c:v>45496.916666666664</c:v>
                </c:pt>
                <c:pt idx="549">
                  <c:v>45496.958333333336</c:v>
                </c:pt>
                <c:pt idx="550">
                  <c:v>45497</c:v>
                </c:pt>
                <c:pt idx="551">
                  <c:v>45497.041666666664</c:v>
                </c:pt>
                <c:pt idx="552">
                  <c:v>45497.083333333336</c:v>
                </c:pt>
                <c:pt idx="553">
                  <c:v>45497.125</c:v>
                </c:pt>
                <c:pt idx="554">
                  <c:v>45497.166666666664</c:v>
                </c:pt>
                <c:pt idx="555">
                  <c:v>45497.208333333336</c:v>
                </c:pt>
                <c:pt idx="556">
                  <c:v>45497.25</c:v>
                </c:pt>
                <c:pt idx="557">
                  <c:v>45497.291666666664</c:v>
                </c:pt>
                <c:pt idx="558">
                  <c:v>45497.333333333336</c:v>
                </c:pt>
                <c:pt idx="559">
                  <c:v>45497.375</c:v>
                </c:pt>
                <c:pt idx="560">
                  <c:v>45497.416666666664</c:v>
                </c:pt>
                <c:pt idx="561">
                  <c:v>45497.458333333336</c:v>
                </c:pt>
                <c:pt idx="562">
                  <c:v>45497.5</c:v>
                </c:pt>
                <c:pt idx="563">
                  <c:v>45497.541666666664</c:v>
                </c:pt>
                <c:pt idx="564">
                  <c:v>45497.583333333336</c:v>
                </c:pt>
                <c:pt idx="565">
                  <c:v>45497.625</c:v>
                </c:pt>
                <c:pt idx="566">
                  <c:v>45497.666666666664</c:v>
                </c:pt>
                <c:pt idx="567">
                  <c:v>45497.708333333336</c:v>
                </c:pt>
                <c:pt idx="568">
                  <c:v>45497.75</c:v>
                </c:pt>
                <c:pt idx="569">
                  <c:v>45497.791666666664</c:v>
                </c:pt>
                <c:pt idx="570">
                  <c:v>45497.833333333336</c:v>
                </c:pt>
                <c:pt idx="571">
                  <c:v>45497.875</c:v>
                </c:pt>
                <c:pt idx="572">
                  <c:v>45497.916666666664</c:v>
                </c:pt>
                <c:pt idx="573">
                  <c:v>45497.958333333336</c:v>
                </c:pt>
                <c:pt idx="574">
                  <c:v>45498</c:v>
                </c:pt>
                <c:pt idx="575">
                  <c:v>45498.041666666664</c:v>
                </c:pt>
                <c:pt idx="576">
                  <c:v>45498.083333333336</c:v>
                </c:pt>
                <c:pt idx="577">
                  <c:v>45498.125</c:v>
                </c:pt>
                <c:pt idx="578">
                  <c:v>45498.166666666664</c:v>
                </c:pt>
                <c:pt idx="579">
                  <c:v>45498.208333333336</c:v>
                </c:pt>
                <c:pt idx="580">
                  <c:v>45498.25</c:v>
                </c:pt>
                <c:pt idx="581">
                  <c:v>45498.291666666664</c:v>
                </c:pt>
                <c:pt idx="582">
                  <c:v>45498.333333333336</c:v>
                </c:pt>
                <c:pt idx="583">
                  <c:v>45498.375</c:v>
                </c:pt>
                <c:pt idx="584">
                  <c:v>45498.416666666664</c:v>
                </c:pt>
                <c:pt idx="585">
                  <c:v>45498.458333333336</c:v>
                </c:pt>
                <c:pt idx="586">
                  <c:v>45498.5</c:v>
                </c:pt>
                <c:pt idx="587">
                  <c:v>45498.541666666664</c:v>
                </c:pt>
                <c:pt idx="588">
                  <c:v>45498.583333333336</c:v>
                </c:pt>
                <c:pt idx="589">
                  <c:v>45498.625</c:v>
                </c:pt>
                <c:pt idx="590">
                  <c:v>45498.666666666664</c:v>
                </c:pt>
                <c:pt idx="591">
                  <c:v>45498.708333333336</c:v>
                </c:pt>
                <c:pt idx="592">
                  <c:v>45498.75</c:v>
                </c:pt>
                <c:pt idx="593">
                  <c:v>45498.791666666664</c:v>
                </c:pt>
                <c:pt idx="594">
                  <c:v>45498.833333333336</c:v>
                </c:pt>
                <c:pt idx="595">
                  <c:v>45498.875</c:v>
                </c:pt>
                <c:pt idx="596">
                  <c:v>45498.916666666664</c:v>
                </c:pt>
                <c:pt idx="597">
                  <c:v>45498.958333333336</c:v>
                </c:pt>
                <c:pt idx="598">
                  <c:v>45499</c:v>
                </c:pt>
                <c:pt idx="599">
                  <c:v>45499.041666666664</c:v>
                </c:pt>
                <c:pt idx="600">
                  <c:v>45499.083333333336</c:v>
                </c:pt>
                <c:pt idx="601">
                  <c:v>45499.125</c:v>
                </c:pt>
                <c:pt idx="602">
                  <c:v>45499.166666666664</c:v>
                </c:pt>
                <c:pt idx="603">
                  <c:v>45499.208333333336</c:v>
                </c:pt>
                <c:pt idx="604">
                  <c:v>45499.25</c:v>
                </c:pt>
                <c:pt idx="605">
                  <c:v>45499.291666666664</c:v>
                </c:pt>
                <c:pt idx="606">
                  <c:v>45499.333333333336</c:v>
                </c:pt>
                <c:pt idx="607">
                  <c:v>45499.375</c:v>
                </c:pt>
                <c:pt idx="608">
                  <c:v>45499.416666666664</c:v>
                </c:pt>
                <c:pt idx="609">
                  <c:v>45499.458333333336</c:v>
                </c:pt>
                <c:pt idx="610">
                  <c:v>45499.5</c:v>
                </c:pt>
                <c:pt idx="611">
                  <c:v>45499.541666666664</c:v>
                </c:pt>
                <c:pt idx="612">
                  <c:v>45499.583333333336</c:v>
                </c:pt>
                <c:pt idx="613">
                  <c:v>45499.625</c:v>
                </c:pt>
                <c:pt idx="614">
                  <c:v>45499.666666666664</c:v>
                </c:pt>
                <c:pt idx="615">
                  <c:v>45499.708333333336</c:v>
                </c:pt>
                <c:pt idx="616">
                  <c:v>45499.75</c:v>
                </c:pt>
                <c:pt idx="617">
                  <c:v>45499.791666666664</c:v>
                </c:pt>
                <c:pt idx="618">
                  <c:v>45499.833333333336</c:v>
                </c:pt>
                <c:pt idx="619">
                  <c:v>45499.875</c:v>
                </c:pt>
                <c:pt idx="620">
                  <c:v>45499.916666666664</c:v>
                </c:pt>
                <c:pt idx="621">
                  <c:v>45499.958333333336</c:v>
                </c:pt>
                <c:pt idx="622">
                  <c:v>45500</c:v>
                </c:pt>
                <c:pt idx="623">
                  <c:v>45500.041666666664</c:v>
                </c:pt>
                <c:pt idx="624">
                  <c:v>45500.083333333336</c:v>
                </c:pt>
                <c:pt idx="625">
                  <c:v>45500.125</c:v>
                </c:pt>
                <c:pt idx="626">
                  <c:v>45500.166666666664</c:v>
                </c:pt>
                <c:pt idx="627">
                  <c:v>45500.208333333336</c:v>
                </c:pt>
                <c:pt idx="628">
                  <c:v>45500.25</c:v>
                </c:pt>
                <c:pt idx="629">
                  <c:v>45500.291666666664</c:v>
                </c:pt>
                <c:pt idx="630">
                  <c:v>45500.333333333336</c:v>
                </c:pt>
                <c:pt idx="631">
                  <c:v>45500.375</c:v>
                </c:pt>
                <c:pt idx="632">
                  <c:v>45500.416666666664</c:v>
                </c:pt>
                <c:pt idx="633">
                  <c:v>45500.458333333336</c:v>
                </c:pt>
                <c:pt idx="634">
                  <c:v>45500.5</c:v>
                </c:pt>
                <c:pt idx="635">
                  <c:v>45500.541666666664</c:v>
                </c:pt>
                <c:pt idx="636">
                  <c:v>45500.583333333336</c:v>
                </c:pt>
                <c:pt idx="637">
                  <c:v>45500.625</c:v>
                </c:pt>
                <c:pt idx="638">
                  <c:v>45500.666666666664</c:v>
                </c:pt>
                <c:pt idx="639">
                  <c:v>45500.708333333336</c:v>
                </c:pt>
                <c:pt idx="640">
                  <c:v>45500.75</c:v>
                </c:pt>
                <c:pt idx="641">
                  <c:v>45500.791666666664</c:v>
                </c:pt>
                <c:pt idx="642">
                  <c:v>45500.833333333336</c:v>
                </c:pt>
                <c:pt idx="643">
                  <c:v>45500.875</c:v>
                </c:pt>
                <c:pt idx="644">
                  <c:v>45500.916666666664</c:v>
                </c:pt>
                <c:pt idx="645">
                  <c:v>45500.958333333336</c:v>
                </c:pt>
                <c:pt idx="646">
                  <c:v>45501</c:v>
                </c:pt>
                <c:pt idx="647">
                  <c:v>45501.041666666664</c:v>
                </c:pt>
                <c:pt idx="648">
                  <c:v>45501.083333333336</c:v>
                </c:pt>
                <c:pt idx="649">
                  <c:v>45501.125</c:v>
                </c:pt>
                <c:pt idx="650">
                  <c:v>45501.166666666664</c:v>
                </c:pt>
                <c:pt idx="651">
                  <c:v>45501.208333333336</c:v>
                </c:pt>
                <c:pt idx="652">
                  <c:v>45501.25</c:v>
                </c:pt>
                <c:pt idx="653">
                  <c:v>45501.291666666664</c:v>
                </c:pt>
                <c:pt idx="654">
                  <c:v>45501.333333333336</c:v>
                </c:pt>
                <c:pt idx="655">
                  <c:v>45501.375</c:v>
                </c:pt>
                <c:pt idx="656">
                  <c:v>45501.416666666664</c:v>
                </c:pt>
                <c:pt idx="657">
                  <c:v>45501.458333333336</c:v>
                </c:pt>
                <c:pt idx="658">
                  <c:v>45501.5</c:v>
                </c:pt>
                <c:pt idx="659">
                  <c:v>45501.541666666664</c:v>
                </c:pt>
                <c:pt idx="660">
                  <c:v>45501.583333333336</c:v>
                </c:pt>
                <c:pt idx="661">
                  <c:v>45501.625</c:v>
                </c:pt>
                <c:pt idx="662">
                  <c:v>45501.666666666664</c:v>
                </c:pt>
                <c:pt idx="663">
                  <c:v>45501.708333333336</c:v>
                </c:pt>
                <c:pt idx="664">
                  <c:v>45501.75</c:v>
                </c:pt>
                <c:pt idx="665">
                  <c:v>45501.791666666664</c:v>
                </c:pt>
                <c:pt idx="666">
                  <c:v>45501.833333333336</c:v>
                </c:pt>
                <c:pt idx="667">
                  <c:v>45501.875</c:v>
                </c:pt>
                <c:pt idx="668">
                  <c:v>45501.916666666664</c:v>
                </c:pt>
                <c:pt idx="669">
                  <c:v>45501.958333333336</c:v>
                </c:pt>
                <c:pt idx="670">
                  <c:v>45502</c:v>
                </c:pt>
                <c:pt idx="671">
                  <c:v>45502.041666666664</c:v>
                </c:pt>
                <c:pt idx="672">
                  <c:v>45502.083333333336</c:v>
                </c:pt>
                <c:pt idx="673">
                  <c:v>45502.125</c:v>
                </c:pt>
                <c:pt idx="674">
                  <c:v>45502.166666666664</c:v>
                </c:pt>
                <c:pt idx="675">
                  <c:v>45502.208333333336</c:v>
                </c:pt>
                <c:pt idx="676">
                  <c:v>45502.25</c:v>
                </c:pt>
                <c:pt idx="677">
                  <c:v>45502.291666666664</c:v>
                </c:pt>
                <c:pt idx="678">
                  <c:v>45502.333333333336</c:v>
                </c:pt>
                <c:pt idx="679">
                  <c:v>45502.375</c:v>
                </c:pt>
                <c:pt idx="680">
                  <c:v>45502.416666666664</c:v>
                </c:pt>
                <c:pt idx="681">
                  <c:v>45502.458333333336</c:v>
                </c:pt>
                <c:pt idx="682">
                  <c:v>45502.5</c:v>
                </c:pt>
                <c:pt idx="683">
                  <c:v>45502.541666666664</c:v>
                </c:pt>
                <c:pt idx="684">
                  <c:v>45502.583333333336</c:v>
                </c:pt>
                <c:pt idx="685">
                  <c:v>45502.625</c:v>
                </c:pt>
                <c:pt idx="686">
                  <c:v>45502.666666666664</c:v>
                </c:pt>
                <c:pt idx="687">
                  <c:v>45502.708333333336</c:v>
                </c:pt>
                <c:pt idx="688">
                  <c:v>45502.75</c:v>
                </c:pt>
                <c:pt idx="689">
                  <c:v>45502.791666666664</c:v>
                </c:pt>
                <c:pt idx="690">
                  <c:v>45502.833333333336</c:v>
                </c:pt>
                <c:pt idx="691">
                  <c:v>45502.875</c:v>
                </c:pt>
                <c:pt idx="692">
                  <c:v>45502.916666666664</c:v>
                </c:pt>
                <c:pt idx="693">
                  <c:v>45502.958333333336</c:v>
                </c:pt>
                <c:pt idx="694">
                  <c:v>45503</c:v>
                </c:pt>
                <c:pt idx="695">
                  <c:v>45503.041666666664</c:v>
                </c:pt>
                <c:pt idx="696">
                  <c:v>45503.083333333336</c:v>
                </c:pt>
                <c:pt idx="697">
                  <c:v>45503.125</c:v>
                </c:pt>
                <c:pt idx="698">
                  <c:v>45503.166666666664</c:v>
                </c:pt>
                <c:pt idx="699">
                  <c:v>45503.208333333336</c:v>
                </c:pt>
                <c:pt idx="700">
                  <c:v>45503.25</c:v>
                </c:pt>
                <c:pt idx="701">
                  <c:v>45503.291666666664</c:v>
                </c:pt>
                <c:pt idx="702">
                  <c:v>45503.333333333336</c:v>
                </c:pt>
                <c:pt idx="703">
                  <c:v>45503.375</c:v>
                </c:pt>
                <c:pt idx="704">
                  <c:v>45503.416666666664</c:v>
                </c:pt>
                <c:pt idx="705">
                  <c:v>45503.458333333336</c:v>
                </c:pt>
                <c:pt idx="706">
                  <c:v>45503.5</c:v>
                </c:pt>
                <c:pt idx="707">
                  <c:v>45503.541666666664</c:v>
                </c:pt>
                <c:pt idx="708">
                  <c:v>45503.583333333336</c:v>
                </c:pt>
                <c:pt idx="709">
                  <c:v>45503.625</c:v>
                </c:pt>
                <c:pt idx="710">
                  <c:v>45503.666666666664</c:v>
                </c:pt>
                <c:pt idx="711">
                  <c:v>45503.708333333336</c:v>
                </c:pt>
                <c:pt idx="712">
                  <c:v>45503.75</c:v>
                </c:pt>
                <c:pt idx="713">
                  <c:v>45503.791666666664</c:v>
                </c:pt>
                <c:pt idx="714">
                  <c:v>45503.833333333336</c:v>
                </c:pt>
                <c:pt idx="715">
                  <c:v>45503.875</c:v>
                </c:pt>
                <c:pt idx="716">
                  <c:v>45503.916666666664</c:v>
                </c:pt>
                <c:pt idx="717">
                  <c:v>45503.958333333336</c:v>
                </c:pt>
                <c:pt idx="718">
                  <c:v>45504</c:v>
                </c:pt>
                <c:pt idx="719">
                  <c:v>45504.041666666664</c:v>
                </c:pt>
                <c:pt idx="720">
                  <c:v>45504.083333333336</c:v>
                </c:pt>
                <c:pt idx="721">
                  <c:v>45504.125</c:v>
                </c:pt>
                <c:pt idx="722">
                  <c:v>45504.166666666664</c:v>
                </c:pt>
                <c:pt idx="723">
                  <c:v>45504.208333333336</c:v>
                </c:pt>
                <c:pt idx="724">
                  <c:v>45504.25</c:v>
                </c:pt>
                <c:pt idx="725">
                  <c:v>45504.291666666664</c:v>
                </c:pt>
                <c:pt idx="726">
                  <c:v>45504.333333333336</c:v>
                </c:pt>
                <c:pt idx="727">
                  <c:v>45504.375</c:v>
                </c:pt>
                <c:pt idx="728">
                  <c:v>45504.416666666664</c:v>
                </c:pt>
                <c:pt idx="729">
                  <c:v>45504.458333333336</c:v>
                </c:pt>
                <c:pt idx="730">
                  <c:v>45504.5</c:v>
                </c:pt>
                <c:pt idx="731">
                  <c:v>45504.541666666664</c:v>
                </c:pt>
                <c:pt idx="732">
                  <c:v>45504.583333333336</c:v>
                </c:pt>
                <c:pt idx="733">
                  <c:v>45504.625</c:v>
                </c:pt>
                <c:pt idx="734">
                  <c:v>45504.666666666664</c:v>
                </c:pt>
                <c:pt idx="735">
                  <c:v>45504.708333333336</c:v>
                </c:pt>
                <c:pt idx="736">
                  <c:v>45504.75</c:v>
                </c:pt>
                <c:pt idx="737">
                  <c:v>45504.791666666664</c:v>
                </c:pt>
                <c:pt idx="738">
                  <c:v>45504.833333333336</c:v>
                </c:pt>
                <c:pt idx="739">
                  <c:v>45504.875</c:v>
                </c:pt>
                <c:pt idx="740">
                  <c:v>45504.916666666664</c:v>
                </c:pt>
                <c:pt idx="741">
                  <c:v>45504.958333333336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FB-4428-8493-BD2136F29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505"/>
          <c:min val="454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D1033F-50AB-4901-87D0-B97209B22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8AE265-CBF5-4140-83C8-4F286C538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D0EDEBE-D1B8-4E03-AAAC-9E51DD1AA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2C5F596-61F9-4AA9-A660-10CE97DFD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BF2DE3E-86EC-468A-BB5F-345678DC2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B936A55-1469-4A38-B003-363F360A6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ABE792B-92CA-470A-A67F-5419C53B1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5D05AC-E500-44D8-8880-F291BFBCB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BF69C76-0CD5-4915-80EB-31362C921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7FA74E0-ED7A-4328-82B5-FEE2F53CD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3D57EFD-8683-4367-8C92-9DB096CFA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92A4F9E-BCC3-4AF3-8570-2B3CFDF83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34F9798-1DEC-4B3D-8643-D7D1AE81F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18CB1C0-2457-4BE4-8021-804B53214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99F68E8-5C9B-4950-8EEC-8A0709840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5090B08-05EF-4611-AFCF-2B0D97590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277CE97-1CCC-43F3-9A75-BC480B40C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9B7440C-1130-4F8B-B3A8-99B1A2EB9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F4BFD7E-4C43-47F3-9B7B-FE85605E3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D4436E8-6699-4AFF-812E-37EBAF812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6167E4C-F586-4645-838E-1292081A6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92C26D5-FE2C-4E42-B344-D1EB424E1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AA4FBFE-7B29-48B2-87D9-D22CC2132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D97B5AF-C5AB-4F7C-A178-2FAC6FC04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23C25C1-5564-47E2-AFB6-3F1CF2E26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4B69B38-D2E6-4B7B-8603-9EE4AED8C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63142D6-207D-40B4-B072-6233087FD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D1021DC-0279-4357-80E9-94E34A972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FE56D7F-A9D7-4DEF-B5BB-E83A3C036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18B4F2A-7BCF-4D48-BAF7-D569A93B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B7090B-7792-49E0-8AE9-45E65C30A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94DB79A-3FA0-493E-A2D2-6B5F02A98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8B8F37F-88D6-4BA5-8B15-ADAA22430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B6243A2-841E-4990-AE14-C5FEA5993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8DEE5B0-CDF7-4C40-8DFA-D4F260831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6127D6A-BD09-4C29-B23E-1A1A6A8FD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169F03D-F755-485C-85A6-518FBA9BB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2AFFD9-32D7-415E-BD2F-ACC6C79D8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420E4AC-C2AD-4100-B26A-44AC3BFF4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21B82C0-0E22-48DB-84FF-3D572C8C1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11C07A-3057-4440-9123-99AF55341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0.%20July%202024\1.%20Original%20Documents\Area%20Central%20&amp;%20North\HS2%20Area%20North%20Dust%20Monitoring%20Data%20July_2024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0.%20July%202024\1.%20Original%20Documents\Area%20Central%20&amp;%20North\HS2%20Area%20North%20Dust%20Monitoring%20Data%20July_2024_CurzonStStation.xlsx?175314CB" TargetMode="External"/><Relationship Id="rId1" Type="http://schemas.openxmlformats.org/officeDocument/2006/relationships/externalLinkPath" Target="file:///\\175314CB\HS2%20Area%20North%20Dust%20Monitoring%20Data%20July_2024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59"/>
  <sheetViews>
    <sheetView showGridLines="0" tabSelected="1" zoomScale="80" zoomScaleNormal="80" workbookViewId="0">
      <selection activeCell="G24" sqref="G24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5">
        <v>45474</v>
      </c>
      <c r="B2" s="66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95</v>
      </c>
      <c r="D6" s="5" t="s">
        <v>6</v>
      </c>
      <c r="E6" s="5" t="s">
        <v>22</v>
      </c>
    </row>
    <row r="7" spans="1:5" x14ac:dyDescent="0.3">
      <c r="A7" s="6" t="s">
        <v>36</v>
      </c>
      <c r="B7" s="6" t="s">
        <v>28</v>
      </c>
      <c r="C7" s="8" t="s">
        <v>37</v>
      </c>
      <c r="D7" s="6" t="s">
        <v>7</v>
      </c>
      <c r="E7" s="7" t="s">
        <v>54</v>
      </c>
    </row>
    <row r="8" spans="1:5" x14ac:dyDescent="0.3">
      <c r="A8" s="6" t="s">
        <v>36</v>
      </c>
      <c r="B8" s="6" t="s">
        <v>52</v>
      </c>
      <c r="C8" s="8" t="s">
        <v>37</v>
      </c>
      <c r="D8" s="6" t="s">
        <v>7</v>
      </c>
      <c r="E8" s="7" t="s">
        <v>53</v>
      </c>
    </row>
    <row r="9" spans="1:5" x14ac:dyDescent="0.3">
      <c r="A9" s="6" t="s">
        <v>8</v>
      </c>
      <c r="B9" s="6" t="s">
        <v>9</v>
      </c>
      <c r="C9" s="8" t="s">
        <v>35</v>
      </c>
      <c r="D9" s="6" t="s">
        <v>7</v>
      </c>
      <c r="E9" s="7" t="s">
        <v>23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24</v>
      </c>
    </row>
    <row r="11" spans="1:5" x14ac:dyDescent="0.3">
      <c r="A11" s="10" t="s">
        <v>8</v>
      </c>
      <c r="B11" s="10" t="s">
        <v>140</v>
      </c>
      <c r="C11" s="10" t="s">
        <v>141</v>
      </c>
      <c r="D11" s="6" t="s">
        <v>7</v>
      </c>
      <c r="E11" s="10" t="s">
        <v>153</v>
      </c>
    </row>
    <row r="12" spans="1:5" x14ac:dyDescent="0.3">
      <c r="A12" s="10" t="s">
        <v>169</v>
      </c>
      <c r="B12" s="10" t="s">
        <v>170</v>
      </c>
      <c r="C12" s="10" t="s">
        <v>171</v>
      </c>
      <c r="D12" s="6" t="s">
        <v>7</v>
      </c>
      <c r="E12" s="10" t="s">
        <v>174</v>
      </c>
    </row>
    <row r="13" spans="1:5" x14ac:dyDescent="0.3">
      <c r="A13" s="10" t="s">
        <v>172</v>
      </c>
      <c r="B13" s="10" t="s">
        <v>173</v>
      </c>
      <c r="C13" s="10" t="s">
        <v>171</v>
      </c>
      <c r="D13" s="6" t="s">
        <v>7</v>
      </c>
      <c r="E13" s="10" t="s">
        <v>175</v>
      </c>
    </row>
    <row r="14" spans="1:5" x14ac:dyDescent="0.3">
      <c r="A14" s="11" t="s">
        <v>186</v>
      </c>
      <c r="B14" s="12" t="s">
        <v>180</v>
      </c>
      <c r="C14" s="12" t="s">
        <v>187</v>
      </c>
      <c r="D14" s="6" t="s">
        <v>7</v>
      </c>
      <c r="E14" s="10" t="s">
        <v>188</v>
      </c>
    </row>
    <row r="15" spans="1:5" x14ac:dyDescent="0.3">
      <c r="A15" s="9">
        <v>8.3000000000000007</v>
      </c>
      <c r="B15" s="9" t="s">
        <v>102</v>
      </c>
      <c r="C15" s="9" t="s">
        <v>105</v>
      </c>
      <c r="D15" s="9" t="s">
        <v>93</v>
      </c>
      <c r="E15" s="9" t="s">
        <v>121</v>
      </c>
    </row>
    <row r="16" spans="1:5" x14ac:dyDescent="0.3">
      <c r="A16" s="6" t="s">
        <v>96</v>
      </c>
      <c r="B16" s="6" t="s">
        <v>89</v>
      </c>
      <c r="C16" s="8" t="s">
        <v>94</v>
      </c>
      <c r="D16" s="6" t="s">
        <v>93</v>
      </c>
      <c r="E16" s="6" t="s">
        <v>97</v>
      </c>
    </row>
    <row r="17" spans="1:5" x14ac:dyDescent="0.3">
      <c r="A17" s="10" t="s">
        <v>152</v>
      </c>
      <c r="B17" s="10" t="s">
        <v>138</v>
      </c>
      <c r="C17" s="10" t="s">
        <v>152</v>
      </c>
      <c r="D17" s="10" t="s">
        <v>93</v>
      </c>
      <c r="E17" s="10" t="s">
        <v>154</v>
      </c>
    </row>
    <row r="18" spans="1:5" x14ac:dyDescent="0.3">
      <c r="A18" s="11" t="s">
        <v>189</v>
      </c>
      <c r="B18" s="12" t="s">
        <v>181</v>
      </c>
      <c r="C18" s="12" t="s">
        <v>190</v>
      </c>
      <c r="D18" s="12" t="s">
        <v>93</v>
      </c>
      <c r="E18" s="10" t="s">
        <v>191</v>
      </c>
    </row>
    <row r="19" spans="1:5" x14ac:dyDescent="0.3">
      <c r="A19" s="11" t="s">
        <v>197</v>
      </c>
      <c r="B19" s="11" t="s">
        <v>195</v>
      </c>
      <c r="C19" s="12" t="s">
        <v>198</v>
      </c>
      <c r="D19" s="12" t="s">
        <v>93</v>
      </c>
      <c r="E19" s="10" t="s">
        <v>200</v>
      </c>
    </row>
    <row r="20" spans="1:5" x14ac:dyDescent="0.3">
      <c r="A20" s="11" t="s">
        <v>197</v>
      </c>
      <c r="B20" s="11" t="s">
        <v>196</v>
      </c>
      <c r="C20" s="12" t="s">
        <v>199</v>
      </c>
      <c r="D20" s="12" t="s">
        <v>93</v>
      </c>
      <c r="E20" s="10" t="s">
        <v>201</v>
      </c>
    </row>
    <row r="21" spans="1:5" x14ac:dyDescent="0.3">
      <c r="A21" s="6" t="s">
        <v>90</v>
      </c>
      <c r="B21" s="6" t="s">
        <v>90</v>
      </c>
      <c r="C21" s="8" t="s">
        <v>92</v>
      </c>
      <c r="D21" s="6" t="s">
        <v>34</v>
      </c>
      <c r="E21" s="6" t="s">
        <v>91</v>
      </c>
    </row>
    <row r="22" spans="1:5" x14ac:dyDescent="0.3">
      <c r="A22" s="9" t="s">
        <v>112</v>
      </c>
      <c r="B22" s="9" t="s">
        <v>108</v>
      </c>
      <c r="C22" s="9" t="s">
        <v>115</v>
      </c>
      <c r="D22" s="9" t="s">
        <v>34</v>
      </c>
      <c r="E22" s="9" t="s">
        <v>124</v>
      </c>
    </row>
    <row r="23" spans="1:5" x14ac:dyDescent="0.3">
      <c r="A23" s="9" t="s">
        <v>130</v>
      </c>
      <c r="B23" s="9" t="s">
        <v>127</v>
      </c>
      <c r="C23" s="9" t="s">
        <v>128</v>
      </c>
      <c r="D23" s="9" t="s">
        <v>34</v>
      </c>
      <c r="E23" s="9" t="s">
        <v>129</v>
      </c>
    </row>
    <row r="24" spans="1:5" ht="27.6" x14ac:dyDescent="0.3">
      <c r="A24" s="6" t="s">
        <v>67</v>
      </c>
      <c r="B24" s="6" t="s">
        <v>32</v>
      </c>
      <c r="C24" s="8" t="s">
        <v>41</v>
      </c>
      <c r="D24" s="6" t="s">
        <v>34</v>
      </c>
      <c r="E24" s="7" t="s">
        <v>58</v>
      </c>
    </row>
    <row r="25" spans="1:5" x14ac:dyDescent="0.3">
      <c r="A25" s="10" t="s">
        <v>146</v>
      </c>
      <c r="B25" s="10" t="s">
        <v>134</v>
      </c>
      <c r="C25" s="10" t="s">
        <v>147</v>
      </c>
      <c r="D25" s="10" t="s">
        <v>34</v>
      </c>
      <c r="E25" s="10" t="s">
        <v>155</v>
      </c>
    </row>
    <row r="26" spans="1:5" x14ac:dyDescent="0.3">
      <c r="A26" s="10" t="s">
        <v>150</v>
      </c>
      <c r="B26" s="10" t="s">
        <v>137</v>
      </c>
      <c r="C26" s="10" t="s">
        <v>151</v>
      </c>
      <c r="D26" s="10" t="s">
        <v>34</v>
      </c>
      <c r="E26" s="10" t="s">
        <v>156</v>
      </c>
    </row>
    <row r="27" spans="1:5" x14ac:dyDescent="0.3">
      <c r="A27" s="10" t="s">
        <v>168</v>
      </c>
      <c r="B27" s="10" t="s">
        <v>165</v>
      </c>
      <c r="C27" s="10" t="s">
        <v>166</v>
      </c>
      <c r="D27" s="10" t="s">
        <v>34</v>
      </c>
      <c r="E27" s="10" t="s">
        <v>167</v>
      </c>
    </row>
    <row r="28" spans="1:5" x14ac:dyDescent="0.3">
      <c r="A28" s="9" t="s">
        <v>103</v>
      </c>
      <c r="B28" s="9" t="s">
        <v>100</v>
      </c>
      <c r="C28" s="9" t="s">
        <v>104</v>
      </c>
      <c r="D28" s="9" t="s">
        <v>20</v>
      </c>
      <c r="E28" s="9" t="s">
        <v>120</v>
      </c>
    </row>
    <row r="29" spans="1:5" x14ac:dyDescent="0.3">
      <c r="A29" s="6" t="s">
        <v>62</v>
      </c>
      <c r="B29" s="6" t="s">
        <v>18</v>
      </c>
      <c r="C29" s="8" t="s">
        <v>19</v>
      </c>
      <c r="D29" s="6" t="s">
        <v>20</v>
      </c>
      <c r="E29" s="7" t="s">
        <v>27</v>
      </c>
    </row>
    <row r="30" spans="1:5" x14ac:dyDescent="0.3">
      <c r="A30" s="6" t="s">
        <v>62</v>
      </c>
      <c r="B30" s="6" t="s">
        <v>21</v>
      </c>
      <c r="C30" s="8" t="s">
        <v>38</v>
      </c>
      <c r="D30" s="6" t="s">
        <v>20</v>
      </c>
      <c r="E30" s="7" t="s">
        <v>59</v>
      </c>
    </row>
    <row r="31" spans="1:5" x14ac:dyDescent="0.3">
      <c r="A31" s="9" t="s">
        <v>133</v>
      </c>
      <c r="B31" s="9" t="s">
        <v>126</v>
      </c>
      <c r="C31" s="9" t="s">
        <v>132</v>
      </c>
      <c r="D31" s="9" t="s">
        <v>20</v>
      </c>
      <c r="E31" s="9" t="s">
        <v>131</v>
      </c>
    </row>
    <row r="32" spans="1:5" x14ac:dyDescent="0.3">
      <c r="A32" s="9" t="s">
        <v>133</v>
      </c>
      <c r="B32" s="9" t="s">
        <v>260</v>
      </c>
      <c r="C32" s="9"/>
      <c r="D32" s="9" t="s">
        <v>20</v>
      </c>
      <c r="E32" s="9"/>
    </row>
    <row r="33" spans="1:5" x14ac:dyDescent="0.3">
      <c r="A33" s="10" t="s">
        <v>142</v>
      </c>
      <c r="B33" s="10" t="s">
        <v>139</v>
      </c>
      <c r="C33" s="10" t="s">
        <v>143</v>
      </c>
      <c r="D33" s="10" t="s">
        <v>20</v>
      </c>
      <c r="E33" s="10" t="s">
        <v>157</v>
      </c>
    </row>
    <row r="34" spans="1:5" x14ac:dyDescent="0.3">
      <c r="A34" s="10" t="s">
        <v>144</v>
      </c>
      <c r="B34" s="10" t="s">
        <v>135</v>
      </c>
      <c r="C34" s="10" t="s">
        <v>145</v>
      </c>
      <c r="D34" s="10" t="s">
        <v>20</v>
      </c>
      <c r="E34" s="10" t="s">
        <v>158</v>
      </c>
    </row>
    <row r="35" spans="1:5" x14ac:dyDescent="0.3">
      <c r="A35" s="10" t="s">
        <v>148</v>
      </c>
      <c r="B35" s="10" t="s">
        <v>136</v>
      </c>
      <c r="C35" s="10" t="s">
        <v>149</v>
      </c>
      <c r="D35" s="10" t="s">
        <v>20</v>
      </c>
      <c r="E35" s="10" t="s">
        <v>159</v>
      </c>
    </row>
    <row r="36" spans="1:5" x14ac:dyDescent="0.3">
      <c r="A36" s="10" t="s">
        <v>161</v>
      </c>
      <c r="B36" s="10" t="s">
        <v>160</v>
      </c>
      <c r="C36" s="10" t="s">
        <v>162</v>
      </c>
      <c r="D36" s="10" t="s">
        <v>20</v>
      </c>
      <c r="E36" s="10" t="s">
        <v>163</v>
      </c>
    </row>
    <row r="37" spans="1:5" x14ac:dyDescent="0.3">
      <c r="A37" s="10" t="s">
        <v>177</v>
      </c>
      <c r="B37" s="10" t="s">
        <v>176</v>
      </c>
      <c r="C37" s="10" t="s">
        <v>178</v>
      </c>
      <c r="D37" s="10" t="s">
        <v>20</v>
      </c>
      <c r="E37" s="10" t="s">
        <v>179</v>
      </c>
    </row>
    <row r="38" spans="1:5" x14ac:dyDescent="0.3">
      <c r="A38" s="6" t="s">
        <v>31</v>
      </c>
      <c r="B38" s="6" t="s">
        <v>31</v>
      </c>
      <c r="C38" s="8" t="s">
        <v>69</v>
      </c>
      <c r="D38" s="6" t="s">
        <v>12</v>
      </c>
      <c r="E38" s="7" t="s">
        <v>55</v>
      </c>
    </row>
    <row r="39" spans="1:5" x14ac:dyDescent="0.3">
      <c r="A39" s="6" t="s">
        <v>88</v>
      </c>
      <c r="B39" s="6" t="s">
        <v>88</v>
      </c>
      <c r="C39" s="8" t="s">
        <v>98</v>
      </c>
      <c r="D39" s="6" t="s">
        <v>12</v>
      </c>
      <c r="E39" s="6" t="s">
        <v>99</v>
      </c>
    </row>
    <row r="40" spans="1:5" x14ac:dyDescent="0.3">
      <c r="A40" s="6" t="s">
        <v>63</v>
      </c>
      <c r="B40" s="6" t="s">
        <v>33</v>
      </c>
      <c r="C40" s="8" t="s">
        <v>42</v>
      </c>
      <c r="D40" s="6" t="s">
        <v>15</v>
      </c>
      <c r="E40" s="7" t="s">
        <v>60</v>
      </c>
    </row>
    <row r="41" spans="1:5" x14ac:dyDescent="0.3">
      <c r="A41" s="9" t="s">
        <v>111</v>
      </c>
      <c r="B41" s="9" t="s">
        <v>109</v>
      </c>
      <c r="C41" s="9" t="s">
        <v>114</v>
      </c>
      <c r="D41" s="6" t="s">
        <v>15</v>
      </c>
      <c r="E41" s="9" t="s">
        <v>123</v>
      </c>
    </row>
    <row r="42" spans="1:5" x14ac:dyDescent="0.3">
      <c r="A42" s="9" t="s">
        <v>106</v>
      </c>
      <c r="B42" s="9" t="s">
        <v>101</v>
      </c>
      <c r="C42" s="9" t="s">
        <v>107</v>
      </c>
      <c r="D42" s="9" t="s">
        <v>15</v>
      </c>
      <c r="E42" s="9" t="s">
        <v>122</v>
      </c>
    </row>
    <row r="43" spans="1:5" x14ac:dyDescent="0.3">
      <c r="A43" s="9" t="s">
        <v>113</v>
      </c>
      <c r="B43" s="9" t="s">
        <v>110</v>
      </c>
      <c r="C43" s="9" t="s">
        <v>116</v>
      </c>
      <c r="D43" s="9" t="s">
        <v>15</v>
      </c>
      <c r="E43" s="9" t="s">
        <v>125</v>
      </c>
    </row>
    <row r="44" spans="1:5" x14ac:dyDescent="0.3">
      <c r="A44" s="9" t="s">
        <v>63</v>
      </c>
      <c r="B44" s="9" t="s">
        <v>117</v>
      </c>
      <c r="C44" s="9" t="s">
        <v>119</v>
      </c>
      <c r="D44" s="9" t="s">
        <v>15</v>
      </c>
      <c r="E44" s="9" t="s">
        <v>118</v>
      </c>
    </row>
    <row r="45" spans="1:5" x14ac:dyDescent="0.3">
      <c r="A45" s="6" t="s">
        <v>64</v>
      </c>
      <c r="B45" s="6" t="s">
        <v>30</v>
      </c>
      <c r="C45" s="8" t="s">
        <v>40</v>
      </c>
      <c r="D45" s="6" t="s">
        <v>15</v>
      </c>
      <c r="E45" s="7" t="s">
        <v>57</v>
      </c>
    </row>
    <row r="46" spans="1:5" ht="27.6" x14ac:dyDescent="0.3">
      <c r="A46" s="6" t="s">
        <v>65</v>
      </c>
      <c r="B46" s="6" t="s">
        <v>13</v>
      </c>
      <c r="C46" s="8" t="s">
        <v>14</v>
      </c>
      <c r="D46" s="6" t="s">
        <v>15</v>
      </c>
      <c r="E46" s="7" t="s">
        <v>25</v>
      </c>
    </row>
    <row r="47" spans="1:5" x14ac:dyDescent="0.3">
      <c r="A47" s="6" t="s">
        <v>66</v>
      </c>
      <c r="B47" s="6" t="s">
        <v>16</v>
      </c>
      <c r="C47" s="8" t="s">
        <v>17</v>
      </c>
      <c r="D47" s="6" t="s">
        <v>15</v>
      </c>
      <c r="E47" s="7" t="s">
        <v>26</v>
      </c>
    </row>
    <row r="48" spans="1:5" x14ac:dyDescent="0.3">
      <c r="A48" s="6" t="s">
        <v>66</v>
      </c>
      <c r="B48" s="6" t="s">
        <v>29</v>
      </c>
      <c r="C48" s="8" t="s">
        <v>39</v>
      </c>
      <c r="D48" s="6" t="s">
        <v>15</v>
      </c>
      <c r="E48" s="7" t="s">
        <v>56</v>
      </c>
    </row>
    <row r="49" spans="1:5" x14ac:dyDescent="0.3">
      <c r="A49" s="11" t="s">
        <v>183</v>
      </c>
      <c r="B49" s="12" t="s">
        <v>182</v>
      </c>
      <c r="C49" s="12" t="s">
        <v>184</v>
      </c>
      <c r="D49" s="6" t="s">
        <v>15</v>
      </c>
      <c r="E49" s="7" t="s">
        <v>185</v>
      </c>
    </row>
    <row r="50" spans="1:5" x14ac:dyDescent="0.3">
      <c r="A50" s="6" t="s">
        <v>61</v>
      </c>
      <c r="B50" s="6" t="s">
        <v>43</v>
      </c>
      <c r="C50" s="8" t="s">
        <v>50</v>
      </c>
      <c r="D50" s="6" t="s">
        <v>46</v>
      </c>
      <c r="E50" s="7" t="s">
        <v>47</v>
      </c>
    </row>
    <row r="51" spans="1:5" x14ac:dyDescent="0.3">
      <c r="A51" s="6" t="s">
        <v>61</v>
      </c>
      <c r="B51" s="6" t="s">
        <v>44</v>
      </c>
      <c r="C51" s="8" t="s">
        <v>50</v>
      </c>
      <c r="D51" s="6" t="s">
        <v>46</v>
      </c>
      <c r="E51" s="7" t="s">
        <v>48</v>
      </c>
    </row>
    <row r="52" spans="1:5" x14ac:dyDescent="0.3">
      <c r="A52" s="6" t="s">
        <v>71</v>
      </c>
      <c r="B52" s="6" t="s">
        <v>71</v>
      </c>
      <c r="C52" s="8" t="s">
        <v>72</v>
      </c>
      <c r="D52" s="6" t="s">
        <v>46</v>
      </c>
      <c r="E52" s="7" t="s">
        <v>68</v>
      </c>
    </row>
    <row r="53" spans="1:5" x14ac:dyDescent="0.3">
      <c r="A53" s="6" t="s">
        <v>87</v>
      </c>
      <c r="B53" s="6" t="s">
        <v>76</v>
      </c>
      <c r="C53" s="8" t="s">
        <v>84</v>
      </c>
      <c r="D53" s="6" t="s">
        <v>46</v>
      </c>
      <c r="E53" s="7" t="s">
        <v>80</v>
      </c>
    </row>
    <row r="54" spans="1:5" x14ac:dyDescent="0.3">
      <c r="A54" s="6" t="s">
        <v>87</v>
      </c>
      <c r="B54" s="6" t="s">
        <v>75</v>
      </c>
      <c r="C54" s="8" t="s">
        <v>83</v>
      </c>
      <c r="D54" s="6" t="s">
        <v>46</v>
      </c>
      <c r="E54" s="7" t="s">
        <v>79</v>
      </c>
    </row>
    <row r="55" spans="1:5" x14ac:dyDescent="0.3">
      <c r="A55" s="6" t="s">
        <v>45</v>
      </c>
      <c r="B55" s="6" t="s">
        <v>45</v>
      </c>
      <c r="C55" s="8" t="s">
        <v>51</v>
      </c>
      <c r="D55" s="6" t="s">
        <v>46</v>
      </c>
      <c r="E55" s="7" t="s">
        <v>49</v>
      </c>
    </row>
    <row r="56" spans="1:5" x14ac:dyDescent="0.3">
      <c r="A56" s="6" t="s">
        <v>86</v>
      </c>
      <c r="B56" s="6" t="s">
        <v>77</v>
      </c>
      <c r="C56" s="8" t="s">
        <v>85</v>
      </c>
      <c r="D56" s="6" t="s">
        <v>46</v>
      </c>
      <c r="E56" s="7" t="s">
        <v>81</v>
      </c>
    </row>
    <row r="57" spans="1:5" x14ac:dyDescent="0.3">
      <c r="A57" s="6" t="s">
        <v>86</v>
      </c>
      <c r="B57" s="6" t="s">
        <v>164</v>
      </c>
      <c r="C57" s="8" t="s">
        <v>82</v>
      </c>
      <c r="D57" s="6" t="s">
        <v>46</v>
      </c>
      <c r="E57" s="7" t="s">
        <v>78</v>
      </c>
    </row>
    <row r="58" spans="1:5" x14ac:dyDescent="0.3">
      <c r="A58" s="6" t="s">
        <v>86</v>
      </c>
      <c r="B58" s="6" t="s">
        <v>70</v>
      </c>
      <c r="C58" s="8" t="s">
        <v>74</v>
      </c>
      <c r="D58" s="6" t="s">
        <v>46</v>
      </c>
      <c r="E58" s="7" t="s">
        <v>73</v>
      </c>
    </row>
    <row r="59" spans="1:5" x14ac:dyDescent="0.3">
      <c r="A59" s="13" t="s">
        <v>192</v>
      </c>
      <c r="B59" s="13" t="s">
        <v>192</v>
      </c>
      <c r="C59" s="13" t="s">
        <v>193</v>
      </c>
      <c r="D59" s="6" t="s">
        <v>46</v>
      </c>
      <c r="E59" s="14" t="s">
        <v>194</v>
      </c>
    </row>
  </sheetData>
  <autoFilter ref="A6:E58" xr:uid="{E28AA523-0BFB-4EBC-90A2-36A54EDCAB7C}"/>
  <sortState xmlns:xlrd2="http://schemas.microsoft.com/office/spreadsheetml/2017/richdata2" ref="A7:E58">
    <sortCondition ref="D7:D58"/>
    <sortCondition ref="A7:A58"/>
    <sortCondition ref="B7:B58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91F5A-3BD1-4300-B8C5-096CA54D73C0}">
  <dimension ref="A1:H747"/>
  <sheetViews>
    <sheetView zoomScaleNormal="100" workbookViewId="0">
      <selection activeCell="I20" sqref="I20"/>
    </sheetView>
  </sheetViews>
  <sheetFormatPr defaultColWidth="9.109375" defaultRowHeight="13.2" x14ac:dyDescent="0.25"/>
  <cols>
    <col min="1" max="1" width="15.44140625" style="15" bestFit="1" customWidth="1"/>
    <col min="2" max="2" width="7.88671875" style="19" customWidth="1"/>
    <col min="3" max="3" width="17.44140625" style="18" bestFit="1" customWidth="1"/>
    <col min="4" max="4" width="9.109375" style="17"/>
    <col min="5" max="5" width="9.109375" style="16"/>
    <col min="6" max="7" width="9.109375" style="15"/>
    <col min="8" max="8" width="15.44140625" style="15" bestFit="1" customWidth="1"/>
    <col min="9" max="16384" width="9.109375" style="15"/>
  </cols>
  <sheetData>
    <row r="1" spans="1:8" x14ac:dyDescent="0.25">
      <c r="B1" s="34"/>
      <c r="C1" s="33"/>
    </row>
    <row r="2" spans="1:8" x14ac:dyDescent="0.25">
      <c r="B2" s="16"/>
    </row>
    <row r="3" spans="1:8" x14ac:dyDescent="0.25">
      <c r="B3" s="32" t="s">
        <v>206</v>
      </c>
      <c r="C3" s="31" t="s">
        <v>205</v>
      </c>
      <c r="D3" s="30" t="s">
        <v>204</v>
      </c>
      <c r="E3" s="29" t="s">
        <v>203</v>
      </c>
    </row>
    <row r="4" spans="1:8" x14ac:dyDescent="0.25">
      <c r="A4" s="24"/>
      <c r="B4" s="28">
        <v>45474</v>
      </c>
      <c r="C4" s="26">
        <v>45474</v>
      </c>
      <c r="D4" s="27">
        <v>45474</v>
      </c>
      <c r="E4" s="20">
        <v>5</v>
      </c>
      <c r="F4" s="25"/>
      <c r="H4" s="24"/>
    </row>
    <row r="5" spans="1:8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4</v>
      </c>
      <c r="F5" s="25"/>
      <c r="H5" s="24"/>
    </row>
    <row r="6" spans="1:8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  <c r="H6" s="24"/>
    </row>
    <row r="7" spans="1:8" x14ac:dyDescent="0.25">
      <c r="A7" s="24"/>
      <c r="B7" s="28">
        <v>45474.125</v>
      </c>
      <c r="C7" s="26">
        <v>45474.125</v>
      </c>
      <c r="D7" s="27">
        <v>45474.125</v>
      </c>
      <c r="E7" s="20">
        <v>4</v>
      </c>
      <c r="F7" s="25"/>
      <c r="H7" s="24"/>
    </row>
    <row r="8" spans="1:8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4</v>
      </c>
      <c r="F8" s="25"/>
      <c r="H8" s="24"/>
    </row>
    <row r="9" spans="1:8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4</v>
      </c>
      <c r="F9" s="25"/>
      <c r="H9" s="24"/>
    </row>
    <row r="10" spans="1:8" x14ac:dyDescent="0.25">
      <c r="A10" s="24"/>
      <c r="B10" s="28">
        <v>45474.25</v>
      </c>
      <c r="C10" s="26">
        <v>45474.25</v>
      </c>
      <c r="D10" s="27">
        <v>45474.25</v>
      </c>
      <c r="E10" s="20">
        <v>4</v>
      </c>
      <c r="F10" s="25"/>
      <c r="H10" s="24"/>
    </row>
    <row r="11" spans="1:8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4</v>
      </c>
      <c r="F11" s="25"/>
      <c r="H11" s="24"/>
    </row>
    <row r="12" spans="1:8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4</v>
      </c>
      <c r="F12" s="25"/>
      <c r="H12" s="24"/>
    </row>
    <row r="13" spans="1:8" x14ac:dyDescent="0.25">
      <c r="A13" s="24"/>
      <c r="B13" s="28">
        <v>45474.375</v>
      </c>
      <c r="C13" s="26">
        <v>45474.375</v>
      </c>
      <c r="D13" s="27">
        <v>45474.375</v>
      </c>
      <c r="E13" s="20">
        <v>4</v>
      </c>
      <c r="F13" s="25"/>
      <c r="H13" s="24"/>
    </row>
    <row r="14" spans="1:8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5</v>
      </c>
      <c r="F14" s="25"/>
      <c r="H14" s="24"/>
    </row>
    <row r="15" spans="1:8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6</v>
      </c>
      <c r="F15" s="25"/>
      <c r="H15" s="24"/>
    </row>
    <row r="16" spans="1:8" x14ac:dyDescent="0.25">
      <c r="A16" s="24"/>
      <c r="B16" s="28">
        <v>45474.5</v>
      </c>
      <c r="C16" s="26">
        <v>45474.5</v>
      </c>
      <c r="D16" s="27">
        <v>45474.5</v>
      </c>
      <c r="E16" s="20">
        <v>7</v>
      </c>
      <c r="F16" s="25"/>
      <c r="H16" s="24"/>
    </row>
    <row r="17" spans="1:8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5</v>
      </c>
      <c r="F17" s="25"/>
      <c r="H17" s="24"/>
    </row>
    <row r="18" spans="1:8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4</v>
      </c>
      <c r="F18" s="25"/>
      <c r="H18" s="24"/>
    </row>
    <row r="19" spans="1:8" x14ac:dyDescent="0.25">
      <c r="A19" s="24"/>
      <c r="B19" s="28">
        <v>45474.625</v>
      </c>
      <c r="C19" s="26">
        <v>45474.625</v>
      </c>
      <c r="D19" s="27">
        <v>45474.625</v>
      </c>
      <c r="E19" s="20">
        <v>3</v>
      </c>
      <c r="F19" s="25"/>
      <c r="H19" s="24"/>
    </row>
    <row r="20" spans="1:8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3</v>
      </c>
      <c r="F20" s="25"/>
      <c r="H20" s="24"/>
    </row>
    <row r="21" spans="1:8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4</v>
      </c>
      <c r="F21" s="25"/>
      <c r="H21" s="24"/>
    </row>
    <row r="22" spans="1:8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  <c r="H22" s="24"/>
    </row>
    <row r="23" spans="1:8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  <c r="H23" s="24"/>
    </row>
    <row r="24" spans="1:8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  <c r="H24" s="24"/>
    </row>
    <row r="25" spans="1:8" x14ac:dyDescent="0.25">
      <c r="A25" s="24"/>
      <c r="B25" s="28">
        <v>45474.875</v>
      </c>
      <c r="C25" s="26">
        <v>45474.875</v>
      </c>
      <c r="D25" s="27">
        <v>45474.875</v>
      </c>
      <c r="E25" s="20">
        <v>3</v>
      </c>
      <c r="F25" s="25"/>
      <c r="H25" s="24"/>
    </row>
    <row r="26" spans="1:8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3</v>
      </c>
      <c r="F26" s="25"/>
      <c r="H26" s="24"/>
    </row>
    <row r="27" spans="1:8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3</v>
      </c>
      <c r="F27" s="25"/>
      <c r="H27" s="24"/>
    </row>
    <row r="28" spans="1:8" x14ac:dyDescent="0.25">
      <c r="A28" s="24"/>
      <c r="B28" s="28">
        <v>45475</v>
      </c>
      <c r="C28" s="26">
        <v>45475</v>
      </c>
      <c r="D28" s="27">
        <v>45475</v>
      </c>
      <c r="E28" s="20">
        <v>5</v>
      </c>
      <c r="F28" s="25"/>
      <c r="H28" s="24"/>
    </row>
    <row r="29" spans="1:8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6</v>
      </c>
      <c r="F29" s="25"/>
      <c r="H29" s="24"/>
    </row>
    <row r="30" spans="1:8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6</v>
      </c>
      <c r="F30" s="25"/>
      <c r="H30" s="24"/>
    </row>
    <row r="31" spans="1:8" x14ac:dyDescent="0.25">
      <c r="A31" s="24"/>
      <c r="B31" s="28">
        <v>45475.125</v>
      </c>
      <c r="C31" s="26">
        <v>45475.125</v>
      </c>
      <c r="D31" s="27">
        <v>45475.125</v>
      </c>
      <c r="E31" s="20">
        <v>7</v>
      </c>
      <c r="F31" s="25"/>
      <c r="H31" s="24"/>
    </row>
    <row r="32" spans="1:8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7</v>
      </c>
      <c r="F32" s="25"/>
      <c r="H32" s="24"/>
    </row>
    <row r="33" spans="1:8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10</v>
      </c>
      <c r="F33" s="25"/>
      <c r="H33" s="24"/>
    </row>
    <row r="34" spans="1:8" x14ac:dyDescent="0.25">
      <c r="A34" s="24"/>
      <c r="B34" s="28">
        <v>45475.25</v>
      </c>
      <c r="C34" s="26">
        <v>45475.25</v>
      </c>
      <c r="D34" s="27">
        <v>45475.25</v>
      </c>
      <c r="E34" s="20">
        <v>16</v>
      </c>
      <c r="F34" s="25"/>
      <c r="H34" s="24"/>
    </row>
    <row r="35" spans="1:8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14</v>
      </c>
      <c r="F35" s="25"/>
      <c r="H35" s="24"/>
    </row>
    <row r="36" spans="1:8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10</v>
      </c>
      <c r="F36" s="25"/>
      <c r="H36" s="24"/>
    </row>
    <row r="37" spans="1:8" x14ac:dyDescent="0.25">
      <c r="A37" s="24"/>
      <c r="B37" s="28">
        <v>45475.375</v>
      </c>
      <c r="C37" s="26">
        <v>45475.375</v>
      </c>
      <c r="D37" s="27">
        <v>45475.375</v>
      </c>
      <c r="E37" s="20">
        <v>12</v>
      </c>
      <c r="F37" s="25"/>
      <c r="H37" s="24"/>
    </row>
    <row r="38" spans="1:8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13</v>
      </c>
      <c r="F38" s="25"/>
      <c r="H38" s="24"/>
    </row>
    <row r="39" spans="1:8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14</v>
      </c>
      <c r="F39" s="25"/>
      <c r="H39" s="24"/>
    </row>
    <row r="40" spans="1:8" x14ac:dyDescent="0.25">
      <c r="A40" s="24"/>
      <c r="B40" s="28">
        <v>45475.5</v>
      </c>
      <c r="C40" s="26">
        <v>45475.5</v>
      </c>
      <c r="D40" s="27">
        <v>45475.5</v>
      </c>
      <c r="E40" s="20">
        <v>14</v>
      </c>
      <c r="F40" s="25"/>
      <c r="H40" s="24"/>
    </row>
    <row r="41" spans="1:8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14</v>
      </c>
      <c r="F41" s="25"/>
      <c r="H41" s="24"/>
    </row>
    <row r="42" spans="1:8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9</v>
      </c>
      <c r="F42" s="25"/>
      <c r="H42" s="24"/>
    </row>
    <row r="43" spans="1:8" x14ac:dyDescent="0.25">
      <c r="A43" s="24"/>
      <c r="B43" s="28">
        <v>45475.625</v>
      </c>
      <c r="C43" s="26">
        <v>45475.625</v>
      </c>
      <c r="D43" s="27">
        <v>45475.625</v>
      </c>
      <c r="E43" s="20">
        <v>7</v>
      </c>
      <c r="F43" s="25"/>
      <c r="H43" s="24"/>
    </row>
    <row r="44" spans="1:8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8</v>
      </c>
      <c r="F44" s="25"/>
      <c r="H44" s="24"/>
    </row>
    <row r="45" spans="1:8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8</v>
      </c>
      <c r="F45" s="25"/>
      <c r="H45" s="24"/>
    </row>
    <row r="46" spans="1:8" x14ac:dyDescent="0.25">
      <c r="A46" s="24"/>
      <c r="B46" s="28">
        <v>45475.75</v>
      </c>
      <c r="C46" s="26">
        <v>45475.75</v>
      </c>
      <c r="D46" s="27">
        <v>45475.75</v>
      </c>
      <c r="E46" s="20">
        <v>5</v>
      </c>
      <c r="F46" s="25"/>
      <c r="H46" s="24"/>
    </row>
    <row r="47" spans="1:8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4</v>
      </c>
      <c r="F47" s="25"/>
      <c r="H47" s="24"/>
    </row>
    <row r="48" spans="1:8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5</v>
      </c>
      <c r="F48" s="25"/>
      <c r="H48" s="24"/>
    </row>
    <row r="49" spans="1:8" x14ac:dyDescent="0.25">
      <c r="A49" s="24"/>
      <c r="B49" s="28">
        <v>45475.875</v>
      </c>
      <c r="C49" s="26">
        <v>45475.875</v>
      </c>
      <c r="D49" s="27">
        <v>45475.875</v>
      </c>
      <c r="E49" s="20">
        <v>4</v>
      </c>
      <c r="F49" s="25"/>
      <c r="H49" s="24"/>
    </row>
    <row r="50" spans="1:8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5</v>
      </c>
      <c r="F50" s="25"/>
      <c r="H50" s="24"/>
    </row>
    <row r="51" spans="1:8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5</v>
      </c>
      <c r="F51" s="25"/>
      <c r="H51" s="24"/>
    </row>
    <row r="52" spans="1:8" x14ac:dyDescent="0.25">
      <c r="A52" s="24"/>
      <c r="B52" s="28">
        <v>45476</v>
      </c>
      <c r="C52" s="26">
        <v>45476</v>
      </c>
      <c r="D52" s="27">
        <v>45476</v>
      </c>
      <c r="E52" s="20">
        <v>5</v>
      </c>
      <c r="F52" s="25"/>
      <c r="H52" s="24"/>
    </row>
    <row r="53" spans="1:8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4</v>
      </c>
      <c r="F53" s="25"/>
      <c r="H53" s="24"/>
    </row>
    <row r="54" spans="1:8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5</v>
      </c>
      <c r="F54" s="25"/>
      <c r="H54" s="24"/>
    </row>
    <row r="55" spans="1:8" x14ac:dyDescent="0.25">
      <c r="A55" s="24"/>
      <c r="B55" s="28">
        <v>45476.125</v>
      </c>
      <c r="C55" s="26">
        <v>45476.125</v>
      </c>
      <c r="D55" s="27">
        <v>45476.125</v>
      </c>
      <c r="E55" s="20">
        <v>4</v>
      </c>
      <c r="F55" s="25"/>
      <c r="H55" s="24"/>
    </row>
    <row r="56" spans="1:8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4</v>
      </c>
      <c r="F56" s="25"/>
      <c r="H56" s="24"/>
    </row>
    <row r="57" spans="1:8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4</v>
      </c>
      <c r="F57" s="25"/>
      <c r="H57" s="24"/>
    </row>
    <row r="58" spans="1:8" x14ac:dyDescent="0.25">
      <c r="A58" s="24"/>
      <c r="B58" s="28">
        <v>45476.25</v>
      </c>
      <c r="C58" s="26">
        <v>45476.25</v>
      </c>
      <c r="D58" s="27">
        <v>45476.25</v>
      </c>
      <c r="E58" s="20">
        <v>3</v>
      </c>
      <c r="F58" s="25"/>
      <c r="H58" s="24"/>
    </row>
    <row r="59" spans="1:8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5</v>
      </c>
      <c r="F59" s="25"/>
      <c r="H59" s="24"/>
    </row>
    <row r="60" spans="1:8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4</v>
      </c>
      <c r="F60" s="25"/>
      <c r="H60" s="24"/>
    </row>
    <row r="61" spans="1:8" x14ac:dyDescent="0.25">
      <c r="A61" s="24"/>
      <c r="B61" s="28">
        <v>45476.375</v>
      </c>
      <c r="C61" s="26">
        <v>45476.375</v>
      </c>
      <c r="D61" s="27">
        <v>45476.375</v>
      </c>
      <c r="E61" s="20">
        <v>3</v>
      </c>
      <c r="F61" s="25"/>
      <c r="H61" s="24"/>
    </row>
    <row r="62" spans="1:8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5</v>
      </c>
      <c r="F62" s="25"/>
      <c r="H62" s="24"/>
    </row>
    <row r="63" spans="1:8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4</v>
      </c>
      <c r="F63" s="25"/>
      <c r="H63" s="24"/>
    </row>
    <row r="64" spans="1:8" x14ac:dyDescent="0.25">
      <c r="A64" s="24"/>
      <c r="B64" s="28">
        <v>45476.5</v>
      </c>
      <c r="C64" s="26">
        <v>45476.5</v>
      </c>
      <c r="D64" s="27">
        <v>45476.5</v>
      </c>
      <c r="E64" s="20">
        <v>4</v>
      </c>
      <c r="F64" s="25"/>
      <c r="H64" s="24"/>
    </row>
    <row r="65" spans="1:8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3</v>
      </c>
      <c r="F65" s="25"/>
      <c r="H65" s="24"/>
    </row>
    <row r="66" spans="1:8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3</v>
      </c>
      <c r="F66" s="25"/>
      <c r="H66" s="24"/>
    </row>
    <row r="67" spans="1:8" x14ac:dyDescent="0.25">
      <c r="A67" s="24"/>
      <c r="B67" s="28">
        <v>45476.625</v>
      </c>
      <c r="C67" s="26">
        <v>45476.625</v>
      </c>
      <c r="D67" s="27">
        <v>45476.625</v>
      </c>
      <c r="E67" s="20">
        <v>2</v>
      </c>
      <c r="F67" s="25"/>
      <c r="H67" s="24"/>
    </row>
    <row r="68" spans="1:8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3</v>
      </c>
      <c r="F68" s="25"/>
      <c r="H68" s="24"/>
    </row>
    <row r="69" spans="1:8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3</v>
      </c>
      <c r="F69" s="25"/>
      <c r="H69" s="24"/>
    </row>
    <row r="70" spans="1:8" x14ac:dyDescent="0.25">
      <c r="A70" s="24"/>
      <c r="B70" s="28">
        <v>45476.75</v>
      </c>
      <c r="C70" s="26">
        <v>45476.75</v>
      </c>
      <c r="D70" s="27">
        <v>45476.75</v>
      </c>
      <c r="E70" s="20">
        <v>3</v>
      </c>
      <c r="F70" s="25"/>
      <c r="H70" s="24"/>
    </row>
    <row r="71" spans="1:8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2</v>
      </c>
      <c r="F71" s="25"/>
      <c r="H71" s="24"/>
    </row>
    <row r="72" spans="1:8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2</v>
      </c>
      <c r="F72" s="25"/>
      <c r="H72" s="24"/>
    </row>
    <row r="73" spans="1:8" x14ac:dyDescent="0.25">
      <c r="A73" s="24"/>
      <c r="B73" s="28">
        <v>45476.875</v>
      </c>
      <c r="C73" s="26">
        <v>45476.875</v>
      </c>
      <c r="D73" s="27">
        <v>45476.875</v>
      </c>
      <c r="E73" s="20">
        <v>2</v>
      </c>
      <c r="F73" s="25"/>
      <c r="H73" s="24"/>
    </row>
    <row r="74" spans="1:8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2</v>
      </c>
      <c r="F74" s="25"/>
      <c r="H74" s="24"/>
    </row>
    <row r="75" spans="1:8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2</v>
      </c>
      <c r="F75" s="25"/>
      <c r="H75" s="24"/>
    </row>
    <row r="76" spans="1:8" x14ac:dyDescent="0.25">
      <c r="A76" s="24"/>
      <c r="B76" s="28">
        <v>45477</v>
      </c>
      <c r="C76" s="26">
        <v>45477</v>
      </c>
      <c r="D76" s="27">
        <v>45477</v>
      </c>
      <c r="E76" s="20">
        <v>2</v>
      </c>
      <c r="F76" s="25"/>
      <c r="H76" s="24"/>
    </row>
    <row r="77" spans="1:8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2</v>
      </c>
      <c r="F77" s="25"/>
      <c r="H77" s="24"/>
    </row>
    <row r="78" spans="1:8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  <c r="H78" s="24"/>
    </row>
    <row r="79" spans="1:8" x14ac:dyDescent="0.25">
      <c r="A79" s="24"/>
      <c r="B79" s="28">
        <v>45477.125</v>
      </c>
      <c r="C79" s="26">
        <v>45477.125</v>
      </c>
      <c r="D79" s="27">
        <v>45477.125</v>
      </c>
      <c r="E79" s="20">
        <v>4</v>
      </c>
      <c r="F79" s="25"/>
      <c r="H79" s="24"/>
    </row>
    <row r="80" spans="1:8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4</v>
      </c>
      <c r="F80" s="25"/>
      <c r="H80" s="24"/>
    </row>
    <row r="81" spans="1:8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5</v>
      </c>
      <c r="F81" s="25"/>
      <c r="H81" s="24"/>
    </row>
    <row r="82" spans="1:8" x14ac:dyDescent="0.25">
      <c r="A82" s="24"/>
      <c r="B82" s="28">
        <v>45477.25</v>
      </c>
      <c r="C82" s="26">
        <v>45477.25</v>
      </c>
      <c r="D82" s="27">
        <v>45477.25</v>
      </c>
      <c r="E82" s="20">
        <v>6</v>
      </c>
      <c r="F82" s="25"/>
      <c r="H82" s="24"/>
    </row>
    <row r="83" spans="1:8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9</v>
      </c>
      <c r="F83" s="25"/>
      <c r="H83" s="24"/>
    </row>
    <row r="84" spans="1:8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8</v>
      </c>
      <c r="F84" s="25"/>
      <c r="H84" s="24"/>
    </row>
    <row r="85" spans="1:8" x14ac:dyDescent="0.25">
      <c r="A85" s="24"/>
      <c r="B85" s="28">
        <v>45477.375</v>
      </c>
      <c r="C85" s="26">
        <v>45477.375</v>
      </c>
      <c r="D85" s="27">
        <v>45477.375</v>
      </c>
      <c r="E85" s="20">
        <v>7</v>
      </c>
      <c r="F85" s="25"/>
      <c r="H85" s="24"/>
    </row>
    <row r="86" spans="1:8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6</v>
      </c>
      <c r="F86" s="25"/>
      <c r="H86" s="24"/>
    </row>
    <row r="87" spans="1:8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6</v>
      </c>
      <c r="F87" s="25"/>
      <c r="H87" s="24"/>
    </row>
    <row r="88" spans="1:8" x14ac:dyDescent="0.25">
      <c r="A88" s="24"/>
      <c r="B88" s="28">
        <v>45477.5</v>
      </c>
      <c r="C88" s="26">
        <v>45477.5</v>
      </c>
      <c r="D88" s="27">
        <v>45477.5</v>
      </c>
      <c r="E88" s="20">
        <v>6</v>
      </c>
      <c r="F88" s="25"/>
      <c r="H88" s="24"/>
    </row>
    <row r="89" spans="1:8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6</v>
      </c>
      <c r="F89" s="25"/>
      <c r="H89" s="24"/>
    </row>
    <row r="90" spans="1:8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5</v>
      </c>
      <c r="F90" s="25"/>
      <c r="H90" s="24"/>
    </row>
    <row r="91" spans="1:8" x14ac:dyDescent="0.25">
      <c r="A91" s="24"/>
      <c r="B91" s="28">
        <v>45477.625</v>
      </c>
      <c r="C91" s="26">
        <v>45477.625</v>
      </c>
      <c r="D91" s="27">
        <v>45477.625</v>
      </c>
      <c r="E91" s="20">
        <v>4</v>
      </c>
      <c r="F91" s="25"/>
      <c r="H91" s="24"/>
    </row>
    <row r="92" spans="1:8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4</v>
      </c>
      <c r="F92" s="25"/>
      <c r="H92" s="24"/>
    </row>
    <row r="93" spans="1:8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5</v>
      </c>
      <c r="F93" s="25"/>
      <c r="H93" s="24"/>
    </row>
    <row r="94" spans="1:8" x14ac:dyDescent="0.25">
      <c r="A94" s="24"/>
      <c r="B94" s="28">
        <v>45477.75</v>
      </c>
      <c r="C94" s="26">
        <v>45477.75</v>
      </c>
      <c r="D94" s="27">
        <v>45477.75</v>
      </c>
      <c r="E94" s="20">
        <v>6</v>
      </c>
      <c r="F94" s="25"/>
      <c r="H94" s="24"/>
    </row>
    <row r="95" spans="1:8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10</v>
      </c>
      <c r="F95" s="25"/>
      <c r="H95" s="24"/>
    </row>
    <row r="96" spans="1:8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9</v>
      </c>
      <c r="F96" s="25"/>
      <c r="H96" s="24"/>
    </row>
    <row r="97" spans="1:8" x14ac:dyDescent="0.25">
      <c r="A97" s="24"/>
      <c r="B97" s="28">
        <v>45477.875</v>
      </c>
      <c r="C97" s="26">
        <v>45477.875</v>
      </c>
      <c r="D97" s="27">
        <v>45477.875</v>
      </c>
      <c r="E97" s="20">
        <v>8</v>
      </c>
      <c r="F97" s="25"/>
      <c r="H97" s="24"/>
    </row>
    <row r="98" spans="1:8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9</v>
      </c>
      <c r="F98" s="25"/>
      <c r="H98" s="24"/>
    </row>
    <row r="99" spans="1:8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7</v>
      </c>
      <c r="F99" s="25"/>
      <c r="H99" s="24"/>
    </row>
    <row r="100" spans="1:8" x14ac:dyDescent="0.25">
      <c r="A100" s="24"/>
      <c r="B100" s="28">
        <v>45478</v>
      </c>
      <c r="C100" s="26">
        <v>45478</v>
      </c>
      <c r="D100" s="27">
        <v>45478</v>
      </c>
      <c r="E100" s="20">
        <v>6</v>
      </c>
      <c r="F100" s="25"/>
      <c r="H100" s="24"/>
    </row>
    <row r="101" spans="1:8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5</v>
      </c>
      <c r="F101" s="25"/>
      <c r="H101" s="24"/>
    </row>
    <row r="102" spans="1:8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5</v>
      </c>
      <c r="F102" s="25"/>
      <c r="H102" s="24"/>
    </row>
    <row r="103" spans="1:8" x14ac:dyDescent="0.25">
      <c r="A103" s="24"/>
      <c r="B103" s="28">
        <v>45478.125</v>
      </c>
      <c r="C103" s="26">
        <v>45478.125</v>
      </c>
      <c r="D103" s="27">
        <v>45478.125</v>
      </c>
      <c r="E103" s="20">
        <v>3</v>
      </c>
      <c r="F103" s="25"/>
      <c r="H103" s="24"/>
    </row>
    <row r="104" spans="1:8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3</v>
      </c>
      <c r="F104" s="25"/>
      <c r="H104" s="24"/>
    </row>
    <row r="105" spans="1:8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  <c r="H105" s="24"/>
    </row>
    <row r="106" spans="1:8" x14ac:dyDescent="0.25">
      <c r="A106" s="24"/>
      <c r="B106" s="28">
        <v>45478.25</v>
      </c>
      <c r="C106" s="26">
        <v>45478.25</v>
      </c>
      <c r="D106" s="27">
        <v>45478.25</v>
      </c>
      <c r="E106" s="20">
        <v>3</v>
      </c>
      <c r="F106" s="25"/>
      <c r="H106" s="24"/>
    </row>
    <row r="107" spans="1:8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4</v>
      </c>
      <c r="F107" s="25"/>
      <c r="H107" s="24"/>
    </row>
    <row r="108" spans="1:8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4</v>
      </c>
      <c r="F108" s="25"/>
      <c r="H108" s="24"/>
    </row>
    <row r="109" spans="1:8" x14ac:dyDescent="0.25">
      <c r="A109" s="24"/>
      <c r="B109" s="28">
        <v>45478.375</v>
      </c>
      <c r="C109" s="26">
        <v>45478.375</v>
      </c>
      <c r="D109" s="27">
        <v>45478.375</v>
      </c>
      <c r="E109" s="20">
        <v>3</v>
      </c>
      <c r="F109" s="25"/>
      <c r="H109" s="24"/>
    </row>
    <row r="110" spans="1:8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2</v>
      </c>
      <c r="F110" s="25"/>
      <c r="H110" s="24"/>
    </row>
    <row r="111" spans="1:8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2</v>
      </c>
      <c r="F111" s="25"/>
      <c r="H111" s="24"/>
    </row>
    <row r="112" spans="1:8" x14ac:dyDescent="0.25">
      <c r="A112" s="24"/>
      <c r="B112" s="28">
        <v>45478.5</v>
      </c>
      <c r="C112" s="26">
        <v>45478.5</v>
      </c>
      <c r="D112" s="27">
        <v>45478.5</v>
      </c>
      <c r="E112" s="20">
        <v>3</v>
      </c>
      <c r="F112" s="25"/>
      <c r="H112" s="24"/>
    </row>
    <row r="113" spans="1:8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2</v>
      </c>
      <c r="F113" s="25"/>
      <c r="H113" s="24"/>
    </row>
    <row r="114" spans="1:8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2</v>
      </c>
      <c r="F114" s="25"/>
      <c r="H114" s="24"/>
    </row>
    <row r="115" spans="1:8" x14ac:dyDescent="0.25">
      <c r="A115" s="24"/>
      <c r="B115" s="28">
        <v>45478.625</v>
      </c>
      <c r="C115" s="26">
        <v>45478.625</v>
      </c>
      <c r="D115" s="27">
        <v>45478.625</v>
      </c>
      <c r="E115" s="20">
        <v>2</v>
      </c>
      <c r="F115" s="25"/>
      <c r="H115" s="24"/>
    </row>
    <row r="116" spans="1:8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2</v>
      </c>
      <c r="F116" s="25"/>
      <c r="H116" s="24"/>
    </row>
    <row r="117" spans="1:8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1</v>
      </c>
      <c r="F117" s="25"/>
      <c r="H117" s="24"/>
    </row>
    <row r="118" spans="1:8" x14ac:dyDescent="0.25">
      <c r="A118" s="24"/>
      <c r="B118" s="28">
        <v>45478.75</v>
      </c>
      <c r="C118" s="26">
        <v>45478.75</v>
      </c>
      <c r="D118" s="27">
        <v>45478.75</v>
      </c>
      <c r="E118" s="20">
        <v>2</v>
      </c>
      <c r="F118" s="25"/>
      <c r="H118" s="24"/>
    </row>
    <row r="119" spans="1:8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  <c r="H119" s="24"/>
    </row>
    <row r="120" spans="1:8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F120" s="25"/>
      <c r="H120" s="24"/>
    </row>
    <row r="121" spans="1:8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  <c r="H121" s="24"/>
    </row>
    <row r="122" spans="1:8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3</v>
      </c>
      <c r="F122" s="25"/>
      <c r="H122" s="24"/>
    </row>
    <row r="123" spans="1:8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4</v>
      </c>
      <c r="F123" s="25"/>
      <c r="H123" s="24"/>
    </row>
    <row r="124" spans="1:8" x14ac:dyDescent="0.25">
      <c r="A124" s="24"/>
      <c r="B124" s="28">
        <v>45479</v>
      </c>
      <c r="C124" s="26">
        <v>45479</v>
      </c>
      <c r="D124" s="27">
        <v>45479</v>
      </c>
      <c r="E124" s="20">
        <v>6</v>
      </c>
      <c r="F124" s="25"/>
      <c r="H124" s="24"/>
    </row>
    <row r="125" spans="1:8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6</v>
      </c>
      <c r="F125" s="25"/>
      <c r="H125" s="24"/>
    </row>
    <row r="126" spans="1:8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6</v>
      </c>
      <c r="F126" s="25"/>
      <c r="H126" s="24"/>
    </row>
    <row r="127" spans="1:8" x14ac:dyDescent="0.25">
      <c r="A127" s="24"/>
      <c r="B127" s="28">
        <v>45479.125</v>
      </c>
      <c r="C127" s="26">
        <v>45479.125</v>
      </c>
      <c r="D127" s="27">
        <v>45479.125</v>
      </c>
      <c r="E127" s="20">
        <v>8</v>
      </c>
      <c r="F127" s="25"/>
      <c r="H127" s="24"/>
    </row>
    <row r="128" spans="1:8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7</v>
      </c>
      <c r="F128" s="25"/>
      <c r="H128" s="24"/>
    </row>
    <row r="129" spans="1:8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5</v>
      </c>
      <c r="F129" s="25"/>
      <c r="H129" s="24"/>
    </row>
    <row r="130" spans="1:8" x14ac:dyDescent="0.25">
      <c r="A130" s="24"/>
      <c r="B130" s="28">
        <v>45479.25</v>
      </c>
      <c r="C130" s="26">
        <v>45479.25</v>
      </c>
      <c r="D130" s="27">
        <v>45479.25</v>
      </c>
      <c r="E130" s="20">
        <v>4</v>
      </c>
      <c r="F130" s="25"/>
      <c r="H130" s="24"/>
    </row>
    <row r="131" spans="1:8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5</v>
      </c>
      <c r="F131" s="25"/>
      <c r="H131" s="24"/>
    </row>
    <row r="132" spans="1:8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5</v>
      </c>
      <c r="F132" s="25"/>
      <c r="H132" s="24"/>
    </row>
    <row r="133" spans="1:8" x14ac:dyDescent="0.25">
      <c r="A133" s="24"/>
      <c r="B133" s="28">
        <v>45479.375</v>
      </c>
      <c r="C133" s="26">
        <v>45479.375</v>
      </c>
      <c r="D133" s="27">
        <v>45479.375</v>
      </c>
      <c r="E133" s="20">
        <v>5</v>
      </c>
      <c r="F133" s="25"/>
      <c r="H133" s="24"/>
    </row>
    <row r="134" spans="1:8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4</v>
      </c>
      <c r="F134" s="25"/>
      <c r="H134" s="24"/>
    </row>
    <row r="135" spans="1:8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3</v>
      </c>
      <c r="F135" s="25"/>
      <c r="H135" s="24"/>
    </row>
    <row r="136" spans="1:8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  <c r="H136" s="24"/>
    </row>
    <row r="137" spans="1:8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2</v>
      </c>
      <c r="F137" s="25"/>
      <c r="H137" s="24"/>
    </row>
    <row r="138" spans="1:8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>
        <v>2</v>
      </c>
      <c r="F138" s="25"/>
      <c r="H138" s="24"/>
    </row>
    <row r="139" spans="1:8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  <c r="H139" s="24"/>
    </row>
    <row r="140" spans="1:8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  <c r="H140" s="24"/>
    </row>
    <row r="141" spans="1:8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2</v>
      </c>
      <c r="F141" s="25"/>
      <c r="H141" s="24"/>
    </row>
    <row r="142" spans="1:8" x14ac:dyDescent="0.25">
      <c r="A142" s="24"/>
      <c r="B142" s="28">
        <v>45479.75</v>
      </c>
      <c r="C142" s="26">
        <v>45479.75</v>
      </c>
      <c r="D142" s="27">
        <v>45479.75</v>
      </c>
      <c r="E142" s="20">
        <v>2</v>
      </c>
      <c r="F142" s="25"/>
      <c r="H142" s="24"/>
    </row>
    <row r="143" spans="1:8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2</v>
      </c>
      <c r="F143" s="25"/>
      <c r="H143" s="24"/>
    </row>
    <row r="144" spans="1:8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1</v>
      </c>
      <c r="F144" s="25"/>
      <c r="H144" s="24"/>
    </row>
    <row r="145" spans="1:8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  <c r="H145" s="24"/>
    </row>
    <row r="146" spans="1:8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3</v>
      </c>
      <c r="F146" s="25"/>
      <c r="H146" s="24"/>
    </row>
    <row r="147" spans="1:8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3</v>
      </c>
      <c r="F147" s="25"/>
      <c r="H147" s="24"/>
    </row>
    <row r="148" spans="1:8" x14ac:dyDescent="0.25">
      <c r="A148" s="24"/>
      <c r="B148" s="28">
        <v>45480</v>
      </c>
      <c r="C148" s="26">
        <v>45480</v>
      </c>
      <c r="D148" s="27">
        <v>45480</v>
      </c>
      <c r="E148" s="20">
        <v>3</v>
      </c>
      <c r="F148" s="25"/>
      <c r="H148" s="24"/>
    </row>
    <row r="149" spans="1:8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3</v>
      </c>
      <c r="F149" s="25"/>
      <c r="H149" s="24"/>
    </row>
    <row r="150" spans="1:8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  <c r="H150" s="24"/>
    </row>
    <row r="151" spans="1:8" x14ac:dyDescent="0.25">
      <c r="A151" s="24"/>
      <c r="B151" s="28">
        <v>45480.125</v>
      </c>
      <c r="C151" s="26">
        <v>45480.125</v>
      </c>
      <c r="D151" s="27">
        <v>45480.125</v>
      </c>
      <c r="E151" s="20">
        <v>4</v>
      </c>
      <c r="F151" s="25"/>
      <c r="H151" s="24"/>
    </row>
    <row r="152" spans="1:8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4</v>
      </c>
      <c r="F152" s="25"/>
      <c r="H152" s="24"/>
    </row>
    <row r="153" spans="1:8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F153" s="25"/>
      <c r="H153" s="24"/>
    </row>
    <row r="154" spans="1:8" x14ac:dyDescent="0.25">
      <c r="A154" s="24"/>
      <c r="B154" s="28">
        <v>45480.25</v>
      </c>
      <c r="C154" s="26">
        <v>45480.25</v>
      </c>
      <c r="D154" s="27">
        <v>45480.25</v>
      </c>
      <c r="E154" s="20">
        <v>4</v>
      </c>
      <c r="F154" s="25"/>
      <c r="H154" s="24"/>
    </row>
    <row r="155" spans="1:8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4</v>
      </c>
      <c r="F155" s="25"/>
      <c r="H155" s="24"/>
    </row>
    <row r="156" spans="1:8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4</v>
      </c>
      <c r="F156" s="25"/>
      <c r="H156" s="24"/>
    </row>
    <row r="157" spans="1:8" x14ac:dyDescent="0.25">
      <c r="A157" s="24"/>
      <c r="B157" s="28">
        <v>45480.375</v>
      </c>
      <c r="C157" s="26">
        <v>45480.375</v>
      </c>
      <c r="D157" s="27">
        <v>45480.375</v>
      </c>
      <c r="E157" s="20">
        <v>3</v>
      </c>
      <c r="F157" s="25"/>
      <c r="H157" s="24"/>
    </row>
    <row r="158" spans="1:8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4</v>
      </c>
      <c r="F158" s="25"/>
      <c r="H158" s="24"/>
    </row>
    <row r="159" spans="1:8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3</v>
      </c>
      <c r="F159" s="25"/>
      <c r="H159" s="24"/>
    </row>
    <row r="160" spans="1:8" x14ac:dyDescent="0.25">
      <c r="A160" s="24"/>
      <c r="B160" s="28">
        <v>45480.5</v>
      </c>
      <c r="C160" s="26">
        <v>45480.5</v>
      </c>
      <c r="D160" s="27">
        <v>45480.5</v>
      </c>
      <c r="E160" s="20">
        <v>2</v>
      </c>
      <c r="F160" s="25"/>
      <c r="H160" s="24"/>
    </row>
    <row r="161" spans="1:8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F161" s="25"/>
      <c r="H161" s="24"/>
    </row>
    <row r="162" spans="1:8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>
        <v>2</v>
      </c>
      <c r="F162" s="25"/>
      <c r="H162" s="24"/>
    </row>
    <row r="163" spans="1:8" x14ac:dyDescent="0.25">
      <c r="A163" s="24"/>
      <c r="B163" s="28">
        <v>45480.625</v>
      </c>
      <c r="C163" s="26">
        <v>45480.625</v>
      </c>
      <c r="D163" s="27">
        <v>45480.625</v>
      </c>
      <c r="E163" s="20">
        <v>1</v>
      </c>
      <c r="F163" s="25"/>
      <c r="H163" s="24"/>
    </row>
    <row r="164" spans="1:8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  <c r="H164" s="24"/>
    </row>
    <row r="165" spans="1:8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2</v>
      </c>
      <c r="F165" s="25"/>
      <c r="H165" s="24"/>
    </row>
    <row r="166" spans="1:8" x14ac:dyDescent="0.25">
      <c r="A166" s="24"/>
      <c r="B166" s="28">
        <v>45480.75</v>
      </c>
      <c r="C166" s="26">
        <v>45480.75</v>
      </c>
      <c r="D166" s="27">
        <v>45480.75</v>
      </c>
      <c r="E166" s="20">
        <v>2</v>
      </c>
      <c r="F166" s="25"/>
      <c r="H166" s="24"/>
    </row>
    <row r="167" spans="1:8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2</v>
      </c>
      <c r="F167" s="25"/>
      <c r="H167" s="24"/>
    </row>
    <row r="168" spans="1:8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F168" s="25"/>
      <c r="H168" s="24"/>
    </row>
    <row r="169" spans="1:8" x14ac:dyDescent="0.25">
      <c r="A169" s="24"/>
      <c r="B169" s="28">
        <v>45480.875</v>
      </c>
      <c r="C169" s="26">
        <v>45480.875</v>
      </c>
      <c r="D169" s="27">
        <v>45480.875</v>
      </c>
      <c r="E169" s="20">
        <v>1</v>
      </c>
      <c r="F169" s="25"/>
      <c r="H169" s="24"/>
    </row>
    <row r="170" spans="1:8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1</v>
      </c>
      <c r="F170" s="25"/>
      <c r="H170" s="24"/>
    </row>
    <row r="171" spans="1:8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2</v>
      </c>
      <c r="F171" s="25"/>
      <c r="H171" s="24"/>
    </row>
    <row r="172" spans="1:8" x14ac:dyDescent="0.25">
      <c r="A172" s="24"/>
      <c r="B172" s="28">
        <v>45481</v>
      </c>
      <c r="C172" s="26">
        <v>45481</v>
      </c>
      <c r="D172" s="27">
        <v>45481</v>
      </c>
      <c r="E172" s="20">
        <v>2</v>
      </c>
      <c r="F172" s="25"/>
      <c r="H172" s="24"/>
    </row>
    <row r="173" spans="1:8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3</v>
      </c>
      <c r="F173" s="25"/>
      <c r="H173" s="24"/>
    </row>
    <row r="174" spans="1:8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3</v>
      </c>
      <c r="F174" s="25"/>
      <c r="H174" s="24"/>
    </row>
    <row r="175" spans="1:8" x14ac:dyDescent="0.25">
      <c r="A175" s="24"/>
      <c r="B175" s="28">
        <v>45481.125</v>
      </c>
      <c r="C175" s="26">
        <v>45481.125</v>
      </c>
      <c r="D175" s="27">
        <v>45481.125</v>
      </c>
      <c r="E175" s="20">
        <v>3</v>
      </c>
      <c r="F175" s="25"/>
      <c r="H175" s="24"/>
    </row>
    <row r="176" spans="1:8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3</v>
      </c>
      <c r="F176" s="25"/>
      <c r="H176" s="24"/>
    </row>
    <row r="177" spans="1:8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3</v>
      </c>
      <c r="F177" s="25"/>
      <c r="H177" s="24"/>
    </row>
    <row r="178" spans="1:8" x14ac:dyDescent="0.25">
      <c r="A178" s="24"/>
      <c r="B178" s="28">
        <v>45481.25</v>
      </c>
      <c r="C178" s="26">
        <v>45481.25</v>
      </c>
      <c r="D178" s="27">
        <v>45481.25</v>
      </c>
      <c r="E178" s="20">
        <v>2</v>
      </c>
      <c r="F178" s="25"/>
      <c r="H178" s="24"/>
    </row>
    <row r="179" spans="1:8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3</v>
      </c>
      <c r="F179" s="25"/>
      <c r="H179" s="24"/>
    </row>
    <row r="180" spans="1:8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3</v>
      </c>
      <c r="F180" s="25"/>
      <c r="H180" s="24"/>
    </row>
    <row r="181" spans="1:8" x14ac:dyDescent="0.25">
      <c r="A181" s="24"/>
      <c r="B181" s="28">
        <v>45481.375</v>
      </c>
      <c r="C181" s="26">
        <v>45481.375</v>
      </c>
      <c r="D181" s="27">
        <v>45481.375</v>
      </c>
      <c r="E181" s="20">
        <v>2</v>
      </c>
      <c r="F181" s="25"/>
      <c r="H181" s="24"/>
    </row>
    <row r="182" spans="1:8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3</v>
      </c>
      <c r="F182" s="25"/>
      <c r="H182" s="24"/>
    </row>
    <row r="183" spans="1:8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3</v>
      </c>
      <c r="F183" s="25"/>
      <c r="H183" s="24"/>
    </row>
    <row r="184" spans="1:8" x14ac:dyDescent="0.25">
      <c r="A184" s="24"/>
      <c r="B184" s="28">
        <v>45481.5</v>
      </c>
      <c r="C184" s="26">
        <v>45481.5</v>
      </c>
      <c r="D184" s="27">
        <v>45481.5</v>
      </c>
      <c r="E184" s="20">
        <v>2</v>
      </c>
      <c r="F184" s="25"/>
      <c r="H184" s="24"/>
    </row>
    <row r="185" spans="1:8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2</v>
      </c>
      <c r="F185" s="25"/>
      <c r="H185" s="24"/>
    </row>
    <row r="186" spans="1:8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3</v>
      </c>
      <c r="F186" s="25"/>
      <c r="H186" s="24"/>
    </row>
    <row r="187" spans="1:8" x14ac:dyDescent="0.25">
      <c r="A187" s="24"/>
      <c r="B187" s="28">
        <v>45481.625</v>
      </c>
      <c r="C187" s="26">
        <v>45481.625</v>
      </c>
      <c r="D187" s="27">
        <v>45481.625</v>
      </c>
      <c r="E187" s="20">
        <v>3</v>
      </c>
      <c r="F187" s="25"/>
      <c r="H187" s="24"/>
    </row>
    <row r="188" spans="1:8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4</v>
      </c>
      <c r="F188" s="25"/>
      <c r="H188" s="24"/>
    </row>
    <row r="189" spans="1:8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3</v>
      </c>
      <c r="F189" s="25"/>
      <c r="H189" s="24"/>
    </row>
    <row r="190" spans="1:8" x14ac:dyDescent="0.25">
      <c r="A190" s="24"/>
      <c r="B190" s="28">
        <v>45481.75</v>
      </c>
      <c r="C190" s="26">
        <v>45481.75</v>
      </c>
      <c r="D190" s="27">
        <v>45481.75</v>
      </c>
      <c r="E190" s="20">
        <v>2</v>
      </c>
      <c r="F190" s="25"/>
      <c r="H190" s="24"/>
    </row>
    <row r="191" spans="1:8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2</v>
      </c>
      <c r="F191" s="25"/>
      <c r="H191" s="24"/>
    </row>
    <row r="192" spans="1:8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3</v>
      </c>
      <c r="F192" s="25"/>
      <c r="H192" s="24"/>
    </row>
    <row r="193" spans="1:8" x14ac:dyDescent="0.25">
      <c r="A193" s="24"/>
      <c r="B193" s="28">
        <v>45481.875</v>
      </c>
      <c r="C193" s="26">
        <v>45481.875</v>
      </c>
      <c r="D193" s="27">
        <v>45481.875</v>
      </c>
      <c r="E193" s="20">
        <v>4</v>
      </c>
      <c r="F193" s="25"/>
      <c r="H193" s="24"/>
    </row>
    <row r="194" spans="1:8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2</v>
      </c>
      <c r="F194" s="25"/>
      <c r="H194" s="24"/>
    </row>
    <row r="195" spans="1:8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F195" s="25"/>
      <c r="H195" s="24"/>
    </row>
    <row r="196" spans="1:8" x14ac:dyDescent="0.25">
      <c r="A196" s="24"/>
      <c r="B196" s="28">
        <v>45482</v>
      </c>
      <c r="C196" s="26">
        <v>45482</v>
      </c>
      <c r="D196" s="27">
        <v>45482</v>
      </c>
      <c r="E196" s="20">
        <v>4</v>
      </c>
      <c r="F196" s="25"/>
      <c r="H196" s="24"/>
    </row>
    <row r="197" spans="1:8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3</v>
      </c>
      <c r="F197" s="25"/>
      <c r="H197" s="24"/>
    </row>
    <row r="198" spans="1:8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F198" s="25"/>
      <c r="H198" s="24"/>
    </row>
    <row r="199" spans="1:8" x14ac:dyDescent="0.25">
      <c r="A199" s="24"/>
      <c r="B199" s="28">
        <v>45482.125</v>
      </c>
      <c r="C199" s="26">
        <v>45482.125</v>
      </c>
      <c r="D199" s="27">
        <v>45482.125</v>
      </c>
      <c r="E199" s="20">
        <v>1</v>
      </c>
      <c r="F199" s="25"/>
      <c r="H199" s="24"/>
    </row>
    <row r="200" spans="1:8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1</v>
      </c>
      <c r="F200" s="25"/>
      <c r="H200" s="24"/>
    </row>
    <row r="201" spans="1:8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4</v>
      </c>
      <c r="F201" s="25"/>
      <c r="H201" s="24"/>
    </row>
    <row r="202" spans="1:8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  <c r="H202" s="24"/>
    </row>
    <row r="203" spans="1:8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6</v>
      </c>
      <c r="F203" s="25"/>
      <c r="H203" s="24"/>
    </row>
    <row r="204" spans="1:8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5</v>
      </c>
      <c r="F204" s="25"/>
      <c r="H204" s="24"/>
    </row>
    <row r="205" spans="1:8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  <c r="H205" s="24"/>
    </row>
    <row r="206" spans="1:8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2</v>
      </c>
      <c r="F206" s="25"/>
      <c r="H206" s="24"/>
    </row>
    <row r="207" spans="1:8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3</v>
      </c>
      <c r="F207" s="25"/>
      <c r="H207" s="24"/>
    </row>
    <row r="208" spans="1:8" x14ac:dyDescent="0.25">
      <c r="A208" s="24"/>
      <c r="B208" s="28">
        <v>45482.5</v>
      </c>
      <c r="C208" s="26">
        <v>45482.5</v>
      </c>
      <c r="D208" s="27">
        <v>45482.5</v>
      </c>
      <c r="E208" s="20">
        <v>2</v>
      </c>
      <c r="F208" s="25"/>
      <c r="H208" s="24"/>
    </row>
    <row r="209" spans="1:8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3</v>
      </c>
      <c r="F209" s="25"/>
      <c r="H209" s="24"/>
    </row>
    <row r="210" spans="1:8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2</v>
      </c>
      <c r="F210" s="25"/>
      <c r="H210" s="24"/>
    </row>
    <row r="211" spans="1:8" x14ac:dyDescent="0.25">
      <c r="A211" s="24"/>
      <c r="B211" s="28">
        <v>45482.625</v>
      </c>
      <c r="C211" s="26">
        <v>45482.625</v>
      </c>
      <c r="D211" s="27">
        <v>45482.625</v>
      </c>
      <c r="E211" s="20">
        <v>2</v>
      </c>
      <c r="F211" s="25"/>
      <c r="H211" s="24"/>
    </row>
    <row r="212" spans="1:8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  <c r="H212" s="24"/>
    </row>
    <row r="213" spans="1:8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  <c r="H213" s="24"/>
    </row>
    <row r="214" spans="1:8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  <c r="H214" s="24"/>
    </row>
    <row r="215" spans="1:8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  <c r="H215" s="24"/>
    </row>
    <row r="216" spans="1:8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F216" s="25"/>
      <c r="H216" s="24"/>
    </row>
    <row r="217" spans="1:8" x14ac:dyDescent="0.25">
      <c r="A217" s="24"/>
      <c r="B217" s="28">
        <v>45482.875</v>
      </c>
      <c r="C217" s="26">
        <v>45482.875</v>
      </c>
      <c r="D217" s="27">
        <v>45482.875</v>
      </c>
      <c r="E217" s="20">
        <v>3</v>
      </c>
      <c r="F217" s="25"/>
      <c r="H217" s="24"/>
    </row>
    <row r="218" spans="1:8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3</v>
      </c>
      <c r="F218" s="25"/>
      <c r="H218" s="24"/>
    </row>
    <row r="219" spans="1:8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3</v>
      </c>
      <c r="F219" s="25"/>
      <c r="H219" s="24"/>
    </row>
    <row r="220" spans="1:8" x14ac:dyDescent="0.25">
      <c r="A220" s="24"/>
      <c r="B220" s="28">
        <v>45483</v>
      </c>
      <c r="C220" s="26">
        <v>45483</v>
      </c>
      <c r="D220" s="27">
        <v>45483</v>
      </c>
      <c r="E220" s="20">
        <v>2</v>
      </c>
      <c r="F220" s="25"/>
      <c r="H220" s="24"/>
    </row>
    <row r="221" spans="1:8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  <c r="H221" s="24"/>
    </row>
    <row r="222" spans="1:8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  <c r="H222" s="24"/>
    </row>
    <row r="223" spans="1:8" x14ac:dyDescent="0.25">
      <c r="A223" s="24"/>
      <c r="B223" s="28">
        <v>45483.125</v>
      </c>
      <c r="C223" s="26">
        <v>45483.125</v>
      </c>
      <c r="D223" s="27">
        <v>45483.125</v>
      </c>
      <c r="E223" s="20">
        <v>2</v>
      </c>
      <c r="F223" s="25"/>
      <c r="H223" s="24"/>
    </row>
    <row r="224" spans="1:8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1</v>
      </c>
      <c r="F224" s="25"/>
      <c r="H224" s="24"/>
    </row>
    <row r="225" spans="1:8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  <c r="H225" s="24"/>
    </row>
    <row r="226" spans="1:8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  <c r="H226" s="24"/>
    </row>
    <row r="227" spans="1:8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1</v>
      </c>
      <c r="F227" s="25"/>
      <c r="H227" s="24"/>
    </row>
    <row r="228" spans="1:8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2</v>
      </c>
      <c r="F228" s="25"/>
      <c r="H228" s="24"/>
    </row>
    <row r="229" spans="1:8" x14ac:dyDescent="0.25">
      <c r="A229" s="24"/>
      <c r="B229" s="28">
        <v>45483.375</v>
      </c>
      <c r="C229" s="26">
        <v>45483.375</v>
      </c>
      <c r="D229" s="27">
        <v>45483.375</v>
      </c>
      <c r="E229" s="20">
        <v>3</v>
      </c>
      <c r="F229" s="25"/>
      <c r="H229" s="24"/>
    </row>
    <row r="230" spans="1:8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2</v>
      </c>
      <c r="F230" s="25"/>
      <c r="H230" s="24"/>
    </row>
    <row r="231" spans="1:8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2</v>
      </c>
      <c r="F231" s="25"/>
      <c r="H231" s="24"/>
    </row>
    <row r="232" spans="1:8" x14ac:dyDescent="0.25">
      <c r="A232" s="24"/>
      <c r="B232" s="28">
        <v>45483.5</v>
      </c>
      <c r="C232" s="26">
        <v>45483.5</v>
      </c>
      <c r="D232" s="27">
        <v>45483.5</v>
      </c>
      <c r="E232" s="20">
        <v>2</v>
      </c>
      <c r="F232" s="25"/>
      <c r="H232" s="24"/>
    </row>
    <row r="233" spans="1:8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2</v>
      </c>
      <c r="F233" s="25"/>
      <c r="H233" s="24"/>
    </row>
    <row r="234" spans="1:8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3</v>
      </c>
      <c r="F234" s="25"/>
      <c r="H234" s="24"/>
    </row>
    <row r="235" spans="1:8" x14ac:dyDescent="0.25">
      <c r="A235" s="24"/>
      <c r="B235" s="28">
        <v>45483.625</v>
      </c>
      <c r="C235" s="26">
        <v>45483.625</v>
      </c>
      <c r="D235" s="27">
        <v>45483.625</v>
      </c>
      <c r="E235" s="20">
        <v>3</v>
      </c>
      <c r="F235" s="25"/>
      <c r="H235" s="24"/>
    </row>
    <row r="236" spans="1:8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3</v>
      </c>
      <c r="F236" s="25"/>
      <c r="H236" s="24"/>
    </row>
    <row r="237" spans="1:8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  <c r="H237" s="24"/>
    </row>
    <row r="238" spans="1:8" x14ac:dyDescent="0.25">
      <c r="A238" s="24"/>
      <c r="B238" s="28">
        <v>45483.75</v>
      </c>
      <c r="C238" s="26">
        <v>45483.75</v>
      </c>
      <c r="D238" s="27">
        <v>45483.75</v>
      </c>
      <c r="E238" s="20">
        <v>2</v>
      </c>
      <c r="F238" s="25"/>
      <c r="H238" s="24"/>
    </row>
    <row r="239" spans="1:8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F239" s="25"/>
      <c r="H239" s="24"/>
    </row>
    <row r="240" spans="1:8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1</v>
      </c>
      <c r="F240" s="25"/>
      <c r="H240" s="24"/>
    </row>
    <row r="241" spans="1:8" x14ac:dyDescent="0.25">
      <c r="A241" s="24"/>
      <c r="B241" s="28">
        <v>45483.875</v>
      </c>
      <c r="C241" s="26">
        <v>45483.875</v>
      </c>
      <c r="D241" s="27">
        <v>45483.875</v>
      </c>
      <c r="E241" s="20">
        <v>1</v>
      </c>
      <c r="F241" s="25"/>
      <c r="H241" s="24"/>
    </row>
    <row r="242" spans="1:8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  <c r="H242" s="24"/>
    </row>
    <row r="243" spans="1:8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  <c r="H243" s="24"/>
    </row>
    <row r="244" spans="1:8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  <c r="H244" s="24"/>
    </row>
    <row r="245" spans="1:8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F245" s="25"/>
      <c r="H245" s="24"/>
    </row>
    <row r="246" spans="1:8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2</v>
      </c>
      <c r="F246" s="25"/>
      <c r="H246" s="24"/>
    </row>
    <row r="247" spans="1:8" x14ac:dyDescent="0.25">
      <c r="A247" s="24"/>
      <c r="B247" s="28">
        <v>45484.125</v>
      </c>
      <c r="C247" s="26">
        <v>45484.125</v>
      </c>
      <c r="D247" s="27">
        <v>45484.125</v>
      </c>
      <c r="E247" s="20">
        <v>1</v>
      </c>
      <c r="F247" s="25"/>
      <c r="H247" s="24"/>
    </row>
    <row r="248" spans="1:8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3</v>
      </c>
      <c r="F248" s="25"/>
      <c r="H248" s="24"/>
    </row>
    <row r="249" spans="1:8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F249" s="25"/>
      <c r="H249" s="24"/>
    </row>
    <row r="250" spans="1:8" x14ac:dyDescent="0.25">
      <c r="A250" s="24"/>
      <c r="B250" s="28">
        <v>45484.25</v>
      </c>
      <c r="C250" s="26">
        <v>45484.25</v>
      </c>
      <c r="D250" s="27">
        <v>45484.25</v>
      </c>
      <c r="E250" s="20">
        <v>3</v>
      </c>
      <c r="F250" s="25"/>
      <c r="H250" s="24"/>
    </row>
    <row r="251" spans="1:8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F251" s="25"/>
      <c r="H251" s="24"/>
    </row>
    <row r="252" spans="1:8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3</v>
      </c>
      <c r="F252" s="25"/>
      <c r="H252" s="24"/>
    </row>
    <row r="253" spans="1:8" x14ac:dyDescent="0.25">
      <c r="A253" s="24"/>
      <c r="B253" s="28">
        <v>45484.375</v>
      </c>
      <c r="C253" s="26">
        <v>45484.375</v>
      </c>
      <c r="D253" s="27">
        <v>45484.375</v>
      </c>
      <c r="E253" s="20">
        <v>3</v>
      </c>
      <c r="F253" s="25"/>
      <c r="H253" s="24"/>
    </row>
    <row r="254" spans="1:8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2</v>
      </c>
      <c r="F254" s="25"/>
      <c r="H254" s="24"/>
    </row>
    <row r="255" spans="1:8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F255" s="25"/>
      <c r="H255" s="24"/>
    </row>
    <row r="256" spans="1:8" x14ac:dyDescent="0.25">
      <c r="A256" s="24"/>
      <c r="B256" s="28">
        <v>45484.5</v>
      </c>
      <c r="C256" s="26">
        <v>45484.5</v>
      </c>
      <c r="D256" s="27">
        <v>45484.5</v>
      </c>
      <c r="E256" s="20">
        <v>3</v>
      </c>
      <c r="F256" s="25"/>
      <c r="H256" s="24"/>
    </row>
    <row r="257" spans="1:8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2</v>
      </c>
      <c r="F257" s="25"/>
      <c r="H257" s="24"/>
    </row>
    <row r="258" spans="1:8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3</v>
      </c>
      <c r="F258" s="25"/>
      <c r="H258" s="24"/>
    </row>
    <row r="259" spans="1:8" x14ac:dyDescent="0.25">
      <c r="A259" s="24"/>
      <c r="B259" s="28">
        <v>45484.625</v>
      </c>
      <c r="C259" s="26">
        <v>45484.625</v>
      </c>
      <c r="D259" s="27">
        <v>45484.625</v>
      </c>
      <c r="E259" s="20">
        <v>3</v>
      </c>
      <c r="F259" s="25"/>
      <c r="H259" s="24"/>
    </row>
    <row r="260" spans="1:8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3</v>
      </c>
      <c r="F260" s="25"/>
      <c r="H260" s="24"/>
    </row>
    <row r="261" spans="1:8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4</v>
      </c>
      <c r="F261" s="25"/>
      <c r="H261" s="24"/>
    </row>
    <row r="262" spans="1:8" x14ac:dyDescent="0.25">
      <c r="A262" s="24"/>
      <c r="B262" s="28">
        <v>45484.75</v>
      </c>
      <c r="C262" s="26">
        <v>45484.75</v>
      </c>
      <c r="D262" s="27">
        <v>45484.75</v>
      </c>
      <c r="E262" s="20">
        <v>2</v>
      </c>
      <c r="F262" s="25"/>
      <c r="H262" s="24"/>
    </row>
    <row r="263" spans="1:8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1</v>
      </c>
      <c r="F263" s="25"/>
      <c r="H263" s="24"/>
    </row>
    <row r="264" spans="1:8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2</v>
      </c>
      <c r="F264" s="25"/>
      <c r="H264" s="24"/>
    </row>
    <row r="265" spans="1:8" x14ac:dyDescent="0.25">
      <c r="A265" s="24"/>
      <c r="B265" s="28">
        <v>45484.875</v>
      </c>
      <c r="C265" s="26">
        <v>45484.875</v>
      </c>
      <c r="D265" s="27">
        <v>45484.875</v>
      </c>
      <c r="E265" s="20">
        <v>2</v>
      </c>
      <c r="F265" s="25"/>
      <c r="H265" s="24"/>
    </row>
    <row r="266" spans="1:8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4</v>
      </c>
      <c r="F266" s="25"/>
      <c r="H266" s="24"/>
    </row>
    <row r="267" spans="1:8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4</v>
      </c>
      <c r="F267" s="25"/>
      <c r="H267" s="24"/>
    </row>
    <row r="268" spans="1:8" x14ac:dyDescent="0.25">
      <c r="A268" s="24"/>
      <c r="B268" s="28">
        <v>45485</v>
      </c>
      <c r="C268" s="26">
        <v>45485</v>
      </c>
      <c r="D268" s="27">
        <v>45485</v>
      </c>
      <c r="E268" s="20">
        <v>4</v>
      </c>
      <c r="F268" s="25"/>
      <c r="H268" s="24"/>
    </row>
    <row r="269" spans="1:8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3</v>
      </c>
      <c r="F269" s="25"/>
      <c r="H269" s="24"/>
    </row>
    <row r="270" spans="1:8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F270" s="25"/>
      <c r="H270" s="24"/>
    </row>
    <row r="271" spans="1:8" x14ac:dyDescent="0.25">
      <c r="A271" s="24"/>
      <c r="B271" s="28">
        <v>45485.125</v>
      </c>
      <c r="C271" s="26">
        <v>45485.125</v>
      </c>
      <c r="D271" s="27">
        <v>45485.125</v>
      </c>
      <c r="E271" s="20">
        <v>5</v>
      </c>
      <c r="F271" s="25"/>
      <c r="H271" s="24"/>
    </row>
    <row r="272" spans="1:8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F272" s="25"/>
      <c r="H272" s="24"/>
    </row>
    <row r="273" spans="1:8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6</v>
      </c>
      <c r="F273" s="25"/>
      <c r="H273" s="24"/>
    </row>
    <row r="274" spans="1:8" x14ac:dyDescent="0.25">
      <c r="A274" s="24"/>
      <c r="B274" s="28">
        <v>45485.25</v>
      </c>
      <c r="C274" s="26">
        <v>45485.25</v>
      </c>
      <c r="D274" s="27">
        <v>45485.25</v>
      </c>
      <c r="E274" s="20">
        <v>6</v>
      </c>
      <c r="F274" s="25"/>
      <c r="H274" s="24"/>
    </row>
    <row r="275" spans="1:8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6</v>
      </c>
      <c r="F275" s="25"/>
      <c r="H275" s="24"/>
    </row>
    <row r="276" spans="1:8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6</v>
      </c>
      <c r="F276" s="25"/>
      <c r="H276" s="24"/>
    </row>
    <row r="277" spans="1:8" x14ac:dyDescent="0.25">
      <c r="A277" s="24"/>
      <c r="B277" s="28">
        <v>45485.375</v>
      </c>
      <c r="C277" s="26">
        <v>45485.375</v>
      </c>
      <c r="D277" s="27">
        <v>45485.375</v>
      </c>
      <c r="E277" s="20">
        <v>6</v>
      </c>
      <c r="F277" s="25"/>
      <c r="H277" s="24"/>
    </row>
    <row r="278" spans="1:8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5</v>
      </c>
      <c r="F278" s="25"/>
      <c r="H278" s="24"/>
    </row>
    <row r="279" spans="1:8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5</v>
      </c>
      <c r="F279" s="25"/>
      <c r="H279" s="24"/>
    </row>
    <row r="280" spans="1:8" x14ac:dyDescent="0.25">
      <c r="A280" s="24"/>
      <c r="B280" s="28">
        <v>45485.5</v>
      </c>
      <c r="C280" s="26">
        <v>45485.5</v>
      </c>
      <c r="D280" s="27">
        <v>45485.5</v>
      </c>
      <c r="E280" s="20">
        <v>3</v>
      </c>
      <c r="F280" s="25"/>
      <c r="H280" s="24"/>
    </row>
    <row r="281" spans="1:8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5</v>
      </c>
      <c r="F281" s="25"/>
      <c r="H281" s="24"/>
    </row>
    <row r="282" spans="1:8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5</v>
      </c>
      <c r="F282" s="25"/>
      <c r="H282" s="24"/>
    </row>
    <row r="283" spans="1:8" x14ac:dyDescent="0.25">
      <c r="A283" s="24"/>
      <c r="B283" s="28">
        <v>45485.625</v>
      </c>
      <c r="C283" s="26">
        <v>45485.625</v>
      </c>
      <c r="D283" s="27">
        <v>45485.625</v>
      </c>
      <c r="E283" s="20">
        <v>6</v>
      </c>
      <c r="F283" s="25"/>
      <c r="H283" s="24"/>
    </row>
    <row r="284" spans="1:8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5</v>
      </c>
      <c r="F284" s="25"/>
      <c r="H284" s="24"/>
    </row>
    <row r="285" spans="1:8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5</v>
      </c>
      <c r="F285" s="25"/>
      <c r="H285" s="24"/>
    </row>
    <row r="286" spans="1:8" x14ac:dyDescent="0.25">
      <c r="A286" s="24"/>
      <c r="B286" s="28">
        <v>45485.75</v>
      </c>
      <c r="C286" s="26">
        <v>45485.75</v>
      </c>
      <c r="D286" s="27">
        <v>45485.75</v>
      </c>
      <c r="E286" s="20">
        <v>5</v>
      </c>
      <c r="F286" s="25"/>
      <c r="H286" s="24"/>
    </row>
    <row r="287" spans="1:8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5</v>
      </c>
      <c r="F287" s="25"/>
      <c r="H287" s="24"/>
    </row>
    <row r="288" spans="1:8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5</v>
      </c>
      <c r="F288" s="25"/>
      <c r="H288" s="24"/>
    </row>
    <row r="289" spans="1:8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  <c r="H289" s="24"/>
    </row>
    <row r="290" spans="1:8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5</v>
      </c>
      <c r="F290" s="25"/>
      <c r="H290" s="24"/>
    </row>
    <row r="291" spans="1:8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6</v>
      </c>
      <c r="F291" s="25"/>
      <c r="H291" s="24"/>
    </row>
    <row r="292" spans="1:8" x14ac:dyDescent="0.25">
      <c r="A292" s="24"/>
      <c r="B292" s="28">
        <v>45486</v>
      </c>
      <c r="C292" s="26">
        <v>45486</v>
      </c>
      <c r="D292" s="27">
        <v>45486</v>
      </c>
      <c r="E292" s="20">
        <v>5</v>
      </c>
      <c r="F292" s="25"/>
      <c r="H292" s="24"/>
    </row>
    <row r="293" spans="1:8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4</v>
      </c>
      <c r="F293" s="25"/>
      <c r="H293" s="24"/>
    </row>
    <row r="294" spans="1:8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4</v>
      </c>
      <c r="F294" s="25"/>
      <c r="H294" s="24"/>
    </row>
    <row r="295" spans="1:8" x14ac:dyDescent="0.25">
      <c r="A295" s="24"/>
      <c r="B295" s="28">
        <v>45486.125</v>
      </c>
      <c r="C295" s="26">
        <v>45486.125</v>
      </c>
      <c r="D295" s="27">
        <v>45486.125</v>
      </c>
      <c r="E295" s="20">
        <v>5</v>
      </c>
      <c r="F295" s="25"/>
      <c r="H295" s="24"/>
    </row>
    <row r="296" spans="1:8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6</v>
      </c>
      <c r="F296" s="25"/>
      <c r="H296" s="24"/>
    </row>
    <row r="297" spans="1:8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8</v>
      </c>
      <c r="F297" s="25"/>
      <c r="H297" s="24"/>
    </row>
    <row r="298" spans="1:8" x14ac:dyDescent="0.25">
      <c r="A298" s="24"/>
      <c r="B298" s="28">
        <v>45486.25</v>
      </c>
      <c r="C298" s="26">
        <v>45486.25</v>
      </c>
      <c r="D298" s="27">
        <v>45486.25</v>
      </c>
      <c r="E298" s="20">
        <v>7</v>
      </c>
      <c r="F298" s="25"/>
      <c r="H298" s="24"/>
    </row>
    <row r="299" spans="1:8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7</v>
      </c>
      <c r="F299" s="25"/>
      <c r="H299" s="24"/>
    </row>
    <row r="300" spans="1:8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6</v>
      </c>
      <c r="F300" s="25"/>
      <c r="H300" s="24"/>
    </row>
    <row r="301" spans="1:8" x14ac:dyDescent="0.25">
      <c r="A301" s="24"/>
      <c r="B301" s="28">
        <v>45486.375</v>
      </c>
      <c r="C301" s="26">
        <v>45486.375</v>
      </c>
      <c r="D301" s="27">
        <v>45486.375</v>
      </c>
      <c r="E301" s="20">
        <v>6</v>
      </c>
      <c r="F301" s="25"/>
      <c r="H301" s="24"/>
    </row>
    <row r="302" spans="1:8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5</v>
      </c>
      <c r="F302" s="25"/>
      <c r="H302" s="24"/>
    </row>
    <row r="303" spans="1:8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4</v>
      </c>
      <c r="F303" s="25"/>
      <c r="H303" s="24"/>
    </row>
    <row r="304" spans="1:8" x14ac:dyDescent="0.25">
      <c r="A304" s="24"/>
      <c r="B304" s="28">
        <v>45486.5</v>
      </c>
      <c r="C304" s="26">
        <v>45486.5</v>
      </c>
      <c r="D304" s="27">
        <v>45486.5</v>
      </c>
      <c r="E304" s="20">
        <v>5</v>
      </c>
      <c r="F304" s="25"/>
      <c r="H304" s="24"/>
    </row>
    <row r="305" spans="1:8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4</v>
      </c>
      <c r="F305" s="25"/>
      <c r="H305" s="24"/>
    </row>
    <row r="306" spans="1:8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3</v>
      </c>
      <c r="F306" s="25"/>
      <c r="H306" s="24"/>
    </row>
    <row r="307" spans="1:8" x14ac:dyDescent="0.25">
      <c r="A307" s="24"/>
      <c r="B307" s="28">
        <v>45486.625</v>
      </c>
      <c r="C307" s="26">
        <v>45486.625</v>
      </c>
      <c r="D307" s="27">
        <v>45486.625</v>
      </c>
      <c r="E307" s="20">
        <v>4</v>
      </c>
      <c r="F307" s="25"/>
      <c r="H307" s="24"/>
    </row>
    <row r="308" spans="1:8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3</v>
      </c>
      <c r="F308" s="25"/>
      <c r="H308" s="24"/>
    </row>
    <row r="309" spans="1:8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3</v>
      </c>
      <c r="F309" s="25"/>
      <c r="H309" s="24"/>
    </row>
    <row r="310" spans="1:8" x14ac:dyDescent="0.25">
      <c r="A310" s="24"/>
      <c r="B310" s="28">
        <v>45486.75</v>
      </c>
      <c r="C310" s="26">
        <v>45486.75</v>
      </c>
      <c r="D310" s="27">
        <v>45486.75</v>
      </c>
      <c r="E310" s="20">
        <v>4</v>
      </c>
      <c r="F310" s="25"/>
      <c r="H310" s="24"/>
    </row>
    <row r="311" spans="1:8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3</v>
      </c>
      <c r="F311" s="25"/>
      <c r="H311" s="24"/>
    </row>
    <row r="312" spans="1:8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3</v>
      </c>
      <c r="F312" s="25"/>
      <c r="H312" s="24"/>
    </row>
    <row r="313" spans="1:8" x14ac:dyDescent="0.25">
      <c r="A313" s="24"/>
      <c r="B313" s="28">
        <v>45486.875</v>
      </c>
      <c r="C313" s="26">
        <v>45486.875</v>
      </c>
      <c r="D313" s="27">
        <v>45486.875</v>
      </c>
      <c r="E313" s="20">
        <v>3</v>
      </c>
      <c r="F313" s="25"/>
      <c r="H313" s="24"/>
    </row>
    <row r="314" spans="1:8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4</v>
      </c>
      <c r="F314" s="25"/>
      <c r="H314" s="24"/>
    </row>
    <row r="315" spans="1:8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4</v>
      </c>
      <c r="F315" s="25"/>
      <c r="H315" s="24"/>
    </row>
    <row r="316" spans="1:8" x14ac:dyDescent="0.25">
      <c r="A316" s="24"/>
      <c r="B316" s="28">
        <v>45487</v>
      </c>
      <c r="C316" s="26">
        <v>45487</v>
      </c>
      <c r="D316" s="27">
        <v>45487</v>
      </c>
      <c r="E316" s="20">
        <v>9</v>
      </c>
      <c r="F316" s="25"/>
      <c r="H316" s="24"/>
    </row>
    <row r="317" spans="1:8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17</v>
      </c>
      <c r="F317" s="25"/>
      <c r="H317" s="24"/>
    </row>
    <row r="318" spans="1:8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8</v>
      </c>
      <c r="F318" s="25"/>
      <c r="H318" s="24"/>
    </row>
    <row r="319" spans="1:8" x14ac:dyDescent="0.25">
      <c r="A319" s="24"/>
      <c r="B319" s="28">
        <v>45487.125</v>
      </c>
      <c r="C319" s="26">
        <v>45487.125</v>
      </c>
      <c r="D319" s="27">
        <v>45487.125</v>
      </c>
      <c r="E319" s="20">
        <v>11</v>
      </c>
      <c r="F319" s="25"/>
      <c r="H319" s="24"/>
    </row>
    <row r="320" spans="1:8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14</v>
      </c>
      <c r="F320" s="25"/>
      <c r="H320" s="24"/>
    </row>
    <row r="321" spans="1:8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8</v>
      </c>
      <c r="F321" s="25"/>
      <c r="H321" s="24"/>
    </row>
    <row r="322" spans="1:8" x14ac:dyDescent="0.25">
      <c r="A322" s="24"/>
      <c r="B322" s="28">
        <v>45487.25</v>
      </c>
      <c r="C322" s="26">
        <v>45487.25</v>
      </c>
      <c r="D322" s="27">
        <v>45487.25</v>
      </c>
      <c r="E322" s="20">
        <v>8</v>
      </c>
      <c r="F322" s="25"/>
      <c r="H322" s="24"/>
    </row>
    <row r="323" spans="1:8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6</v>
      </c>
      <c r="F323" s="25"/>
      <c r="H323" s="24"/>
    </row>
    <row r="324" spans="1:8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5</v>
      </c>
      <c r="F324" s="25"/>
      <c r="H324" s="24"/>
    </row>
    <row r="325" spans="1:8" x14ac:dyDescent="0.25">
      <c r="A325" s="24"/>
      <c r="B325" s="28">
        <v>45487.375</v>
      </c>
      <c r="C325" s="26">
        <v>45487.375</v>
      </c>
      <c r="D325" s="27">
        <v>45487.375</v>
      </c>
      <c r="E325" s="20">
        <v>4</v>
      </c>
      <c r="F325" s="25"/>
      <c r="H325" s="24"/>
    </row>
    <row r="326" spans="1:8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3</v>
      </c>
      <c r="F326" s="25"/>
      <c r="H326" s="24"/>
    </row>
    <row r="327" spans="1:8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  <c r="H327" s="24"/>
    </row>
    <row r="328" spans="1:8" x14ac:dyDescent="0.25">
      <c r="A328" s="24"/>
      <c r="B328" s="28">
        <v>45487.5</v>
      </c>
      <c r="C328" s="26">
        <v>45487.5</v>
      </c>
      <c r="D328" s="27">
        <v>45487.5</v>
      </c>
      <c r="E328" s="20">
        <v>3</v>
      </c>
      <c r="F328" s="25"/>
      <c r="H328" s="24"/>
    </row>
    <row r="329" spans="1:8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2</v>
      </c>
      <c r="F329" s="25"/>
      <c r="H329" s="24"/>
    </row>
    <row r="330" spans="1:8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2</v>
      </c>
      <c r="F330" s="25"/>
      <c r="H330" s="24"/>
    </row>
    <row r="331" spans="1:8" x14ac:dyDescent="0.25">
      <c r="A331" s="24"/>
      <c r="B331" s="28">
        <v>45487.625</v>
      </c>
      <c r="C331" s="26">
        <v>45487.625</v>
      </c>
      <c r="D331" s="27">
        <v>45487.625</v>
      </c>
      <c r="E331" s="20">
        <v>3</v>
      </c>
      <c r="F331" s="25"/>
      <c r="H331" s="24"/>
    </row>
    <row r="332" spans="1:8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3</v>
      </c>
      <c r="F332" s="25"/>
      <c r="H332" s="24"/>
    </row>
    <row r="333" spans="1:8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4</v>
      </c>
      <c r="F333" s="25"/>
      <c r="H333" s="24"/>
    </row>
    <row r="334" spans="1:8" x14ac:dyDescent="0.25">
      <c r="A334" s="24"/>
      <c r="B334" s="28">
        <v>45487.75</v>
      </c>
      <c r="C334" s="26">
        <v>45487.75</v>
      </c>
      <c r="D334" s="27">
        <v>45487.75</v>
      </c>
      <c r="E334" s="20">
        <v>3</v>
      </c>
      <c r="F334" s="25"/>
      <c r="H334" s="24"/>
    </row>
    <row r="335" spans="1:8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3</v>
      </c>
      <c r="F335" s="25"/>
      <c r="H335" s="24"/>
    </row>
    <row r="336" spans="1:8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3</v>
      </c>
      <c r="F336" s="25"/>
      <c r="H336" s="24"/>
    </row>
    <row r="337" spans="1:8" x14ac:dyDescent="0.25">
      <c r="A337" s="24"/>
      <c r="B337" s="28">
        <v>45487.875</v>
      </c>
      <c r="C337" s="26">
        <v>45487.875</v>
      </c>
      <c r="D337" s="27">
        <v>45487.875</v>
      </c>
      <c r="E337" s="20">
        <v>3</v>
      </c>
      <c r="F337" s="25"/>
      <c r="H337" s="24"/>
    </row>
    <row r="338" spans="1:8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4</v>
      </c>
      <c r="F338" s="25"/>
      <c r="H338" s="24"/>
    </row>
    <row r="339" spans="1:8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5</v>
      </c>
      <c r="F339" s="25"/>
      <c r="H339" s="24"/>
    </row>
    <row r="340" spans="1:8" x14ac:dyDescent="0.25">
      <c r="A340" s="24"/>
      <c r="B340" s="28">
        <v>45488</v>
      </c>
      <c r="C340" s="26">
        <v>45488</v>
      </c>
      <c r="D340" s="27">
        <v>45488</v>
      </c>
      <c r="E340" s="20">
        <v>5</v>
      </c>
      <c r="F340" s="25"/>
      <c r="H340" s="24"/>
    </row>
    <row r="341" spans="1:8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4</v>
      </c>
      <c r="F341" s="25"/>
      <c r="H341" s="24"/>
    </row>
    <row r="342" spans="1:8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4</v>
      </c>
      <c r="F342" s="25"/>
      <c r="H342" s="24"/>
    </row>
    <row r="343" spans="1:8" x14ac:dyDescent="0.25">
      <c r="A343" s="24"/>
      <c r="B343" s="28">
        <v>45488.125</v>
      </c>
      <c r="C343" s="26">
        <v>45488.125</v>
      </c>
      <c r="D343" s="27">
        <v>45488.125</v>
      </c>
      <c r="E343" s="20">
        <v>5</v>
      </c>
      <c r="F343" s="25"/>
      <c r="H343" s="24"/>
    </row>
    <row r="344" spans="1:8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5</v>
      </c>
      <c r="F344" s="25"/>
      <c r="H344" s="24"/>
    </row>
    <row r="345" spans="1:8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5</v>
      </c>
      <c r="F345" s="25"/>
      <c r="H345" s="24"/>
    </row>
    <row r="346" spans="1:8" x14ac:dyDescent="0.25">
      <c r="A346" s="24"/>
      <c r="B346" s="28">
        <v>45488.25</v>
      </c>
      <c r="C346" s="26">
        <v>45488.25</v>
      </c>
      <c r="D346" s="27">
        <v>45488.25</v>
      </c>
      <c r="E346" s="20">
        <v>6</v>
      </c>
      <c r="F346" s="25"/>
      <c r="H346" s="24"/>
    </row>
    <row r="347" spans="1:8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8</v>
      </c>
      <c r="F347" s="25"/>
      <c r="H347" s="24"/>
    </row>
    <row r="348" spans="1:8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8</v>
      </c>
      <c r="F348" s="25"/>
      <c r="H348" s="24"/>
    </row>
    <row r="349" spans="1:8" x14ac:dyDescent="0.25">
      <c r="A349" s="24"/>
      <c r="B349" s="28">
        <v>45488.375</v>
      </c>
      <c r="C349" s="26">
        <v>45488.375</v>
      </c>
      <c r="D349" s="27">
        <v>45488.375</v>
      </c>
      <c r="E349" s="20">
        <v>6</v>
      </c>
      <c r="F349" s="25"/>
      <c r="H349" s="24"/>
    </row>
    <row r="350" spans="1:8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7</v>
      </c>
      <c r="F350" s="25"/>
      <c r="H350" s="24"/>
    </row>
    <row r="351" spans="1:8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6</v>
      </c>
      <c r="F351" s="25"/>
      <c r="H351" s="24"/>
    </row>
    <row r="352" spans="1:8" x14ac:dyDescent="0.25">
      <c r="A352" s="24"/>
      <c r="B352" s="28">
        <v>45488.5</v>
      </c>
      <c r="C352" s="26">
        <v>45488.5</v>
      </c>
      <c r="D352" s="27">
        <v>45488.5</v>
      </c>
      <c r="E352" s="20">
        <v>5</v>
      </c>
      <c r="F352" s="25"/>
      <c r="H352" s="24"/>
    </row>
    <row r="353" spans="1:8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6</v>
      </c>
      <c r="F353" s="25"/>
      <c r="H353" s="24"/>
    </row>
    <row r="354" spans="1:8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7</v>
      </c>
      <c r="F354" s="25"/>
      <c r="H354" s="24"/>
    </row>
    <row r="355" spans="1:8" x14ac:dyDescent="0.25">
      <c r="A355" s="24"/>
      <c r="B355" s="28">
        <v>45488.625</v>
      </c>
      <c r="C355" s="26">
        <v>45488.625</v>
      </c>
      <c r="D355" s="27">
        <v>45488.625</v>
      </c>
      <c r="E355" s="20">
        <v>6</v>
      </c>
      <c r="F355" s="25"/>
      <c r="H355" s="24"/>
    </row>
    <row r="356" spans="1:8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5</v>
      </c>
      <c r="F356" s="25"/>
      <c r="H356" s="24"/>
    </row>
    <row r="357" spans="1:8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5</v>
      </c>
      <c r="F357" s="25"/>
      <c r="H357" s="24"/>
    </row>
    <row r="358" spans="1:8" x14ac:dyDescent="0.25">
      <c r="A358" s="24"/>
      <c r="B358" s="28">
        <v>45488.75</v>
      </c>
      <c r="C358" s="26">
        <v>45488.75</v>
      </c>
      <c r="D358" s="27">
        <v>45488.75</v>
      </c>
      <c r="E358" s="20">
        <v>5</v>
      </c>
      <c r="F358" s="25"/>
      <c r="H358" s="24"/>
    </row>
    <row r="359" spans="1:8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6</v>
      </c>
      <c r="F359" s="25"/>
      <c r="H359" s="24"/>
    </row>
    <row r="360" spans="1:8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7</v>
      </c>
      <c r="F360" s="25"/>
      <c r="H360" s="24"/>
    </row>
    <row r="361" spans="1:8" x14ac:dyDescent="0.25">
      <c r="A361" s="24"/>
      <c r="B361" s="28">
        <v>45488.875</v>
      </c>
      <c r="C361" s="26">
        <v>45488.875</v>
      </c>
      <c r="D361" s="27">
        <v>45488.875</v>
      </c>
      <c r="E361" s="20">
        <v>10</v>
      </c>
      <c r="F361" s="25"/>
      <c r="H361" s="24"/>
    </row>
    <row r="362" spans="1:8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7</v>
      </c>
      <c r="F362" s="25"/>
      <c r="H362" s="24"/>
    </row>
    <row r="363" spans="1:8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5</v>
      </c>
      <c r="F363" s="25"/>
      <c r="H363" s="24"/>
    </row>
    <row r="364" spans="1:8" x14ac:dyDescent="0.25">
      <c r="A364" s="24"/>
      <c r="B364" s="28">
        <v>45489</v>
      </c>
      <c r="C364" s="26">
        <v>45489</v>
      </c>
      <c r="D364" s="27">
        <v>45489</v>
      </c>
      <c r="E364" s="20">
        <v>2</v>
      </c>
      <c r="F364" s="25"/>
      <c r="H364" s="24"/>
    </row>
    <row r="365" spans="1:8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3</v>
      </c>
      <c r="F365" s="25"/>
      <c r="H365" s="24"/>
    </row>
    <row r="366" spans="1:8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4</v>
      </c>
      <c r="F366" s="25"/>
      <c r="H366" s="24"/>
    </row>
    <row r="367" spans="1:8" x14ac:dyDescent="0.25">
      <c r="A367" s="24"/>
      <c r="B367" s="28">
        <v>45489.125</v>
      </c>
      <c r="C367" s="26">
        <v>45489.125</v>
      </c>
      <c r="D367" s="27">
        <v>45489.125</v>
      </c>
      <c r="E367" s="20">
        <v>6</v>
      </c>
      <c r="F367" s="25"/>
      <c r="H367" s="24"/>
    </row>
    <row r="368" spans="1:8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6</v>
      </c>
      <c r="F368" s="25"/>
      <c r="H368" s="24"/>
    </row>
    <row r="369" spans="1:8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8</v>
      </c>
      <c r="F369" s="25"/>
      <c r="H369" s="24"/>
    </row>
    <row r="370" spans="1:8" x14ac:dyDescent="0.25">
      <c r="A370" s="24"/>
      <c r="B370" s="28">
        <v>45489.25</v>
      </c>
      <c r="C370" s="26">
        <v>45489.25</v>
      </c>
      <c r="D370" s="27">
        <v>45489.25</v>
      </c>
      <c r="E370" s="20">
        <v>7</v>
      </c>
      <c r="F370" s="25"/>
      <c r="H370" s="24"/>
    </row>
    <row r="371" spans="1:8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6</v>
      </c>
      <c r="F371" s="25"/>
      <c r="H371" s="24"/>
    </row>
    <row r="372" spans="1:8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4</v>
      </c>
      <c r="F372" s="25"/>
      <c r="H372" s="24"/>
    </row>
    <row r="373" spans="1:8" x14ac:dyDescent="0.25">
      <c r="A373" s="24"/>
      <c r="B373" s="28">
        <v>45489.375</v>
      </c>
      <c r="C373" s="26">
        <v>45489.375</v>
      </c>
      <c r="D373" s="27">
        <v>45489.375</v>
      </c>
      <c r="E373" s="20">
        <v>3</v>
      </c>
      <c r="F373" s="25"/>
      <c r="H373" s="24"/>
    </row>
    <row r="374" spans="1:8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4</v>
      </c>
      <c r="F374" s="25"/>
      <c r="H374" s="24"/>
    </row>
    <row r="375" spans="1:8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3</v>
      </c>
      <c r="F375" s="25"/>
      <c r="H375" s="24"/>
    </row>
    <row r="376" spans="1:8" x14ac:dyDescent="0.25">
      <c r="A376" s="24"/>
      <c r="B376" s="28">
        <v>45489.5</v>
      </c>
      <c r="C376" s="26">
        <v>45489.5</v>
      </c>
      <c r="D376" s="27">
        <v>45489.5</v>
      </c>
      <c r="E376" s="20">
        <v>4</v>
      </c>
      <c r="F376" s="25"/>
      <c r="H376" s="24"/>
    </row>
    <row r="377" spans="1:8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6</v>
      </c>
      <c r="F377" s="25"/>
      <c r="H377" s="24"/>
    </row>
    <row r="378" spans="1:8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4</v>
      </c>
      <c r="F378" s="25"/>
      <c r="H378" s="24"/>
    </row>
    <row r="379" spans="1:8" x14ac:dyDescent="0.25">
      <c r="A379" s="24"/>
      <c r="B379" s="28">
        <v>45489.625</v>
      </c>
      <c r="C379" s="26">
        <v>45489.625</v>
      </c>
      <c r="D379" s="27">
        <v>45489.625</v>
      </c>
      <c r="E379" s="20">
        <v>5</v>
      </c>
      <c r="F379" s="25"/>
      <c r="H379" s="24"/>
    </row>
    <row r="380" spans="1:8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4</v>
      </c>
      <c r="F380" s="25"/>
      <c r="H380" s="24"/>
    </row>
    <row r="381" spans="1:8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4</v>
      </c>
      <c r="F381" s="25"/>
      <c r="H381" s="24"/>
    </row>
    <row r="382" spans="1:8" x14ac:dyDescent="0.25">
      <c r="A382" s="24"/>
      <c r="B382" s="28">
        <v>45489.75</v>
      </c>
      <c r="C382" s="26">
        <v>45489.75</v>
      </c>
      <c r="D382" s="27">
        <v>45489.75</v>
      </c>
      <c r="E382" s="20">
        <v>4</v>
      </c>
      <c r="F382" s="25"/>
      <c r="H382" s="24"/>
    </row>
    <row r="383" spans="1:8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5</v>
      </c>
      <c r="F383" s="25"/>
      <c r="H383" s="24"/>
    </row>
    <row r="384" spans="1:8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4</v>
      </c>
      <c r="F384" s="25"/>
      <c r="H384" s="24"/>
    </row>
    <row r="385" spans="1:8" x14ac:dyDescent="0.25">
      <c r="A385" s="24"/>
      <c r="B385" s="28">
        <v>45489.875</v>
      </c>
      <c r="C385" s="26">
        <v>45489.875</v>
      </c>
      <c r="D385" s="27">
        <v>45489.875</v>
      </c>
      <c r="E385" s="20">
        <v>4</v>
      </c>
      <c r="F385" s="25"/>
      <c r="H385" s="24"/>
    </row>
    <row r="386" spans="1:8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5</v>
      </c>
      <c r="F386" s="25"/>
      <c r="H386" s="24"/>
    </row>
    <row r="387" spans="1:8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6</v>
      </c>
      <c r="F387" s="25"/>
      <c r="H387" s="24"/>
    </row>
    <row r="388" spans="1:8" x14ac:dyDescent="0.25">
      <c r="A388" s="24"/>
      <c r="B388" s="28">
        <v>45490</v>
      </c>
      <c r="C388" s="26">
        <v>45490</v>
      </c>
      <c r="D388" s="27">
        <v>45490</v>
      </c>
      <c r="E388" s="20">
        <v>8</v>
      </c>
      <c r="F388" s="25"/>
      <c r="H388" s="24"/>
    </row>
    <row r="389" spans="1:8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6</v>
      </c>
      <c r="F389" s="25"/>
      <c r="H389" s="24"/>
    </row>
    <row r="390" spans="1:8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7</v>
      </c>
      <c r="F390" s="25"/>
      <c r="H390" s="24"/>
    </row>
    <row r="391" spans="1:8" x14ac:dyDescent="0.25">
      <c r="A391" s="24"/>
      <c r="B391" s="28">
        <v>45490.125</v>
      </c>
      <c r="C391" s="26">
        <v>45490.125</v>
      </c>
      <c r="D391" s="27">
        <v>45490.125</v>
      </c>
      <c r="E391" s="20">
        <v>7</v>
      </c>
      <c r="F391" s="25"/>
      <c r="H391" s="24"/>
    </row>
    <row r="392" spans="1:8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7</v>
      </c>
      <c r="F392" s="25"/>
      <c r="H392" s="24"/>
    </row>
    <row r="393" spans="1:8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7</v>
      </c>
      <c r="F393" s="25"/>
      <c r="H393" s="24"/>
    </row>
    <row r="394" spans="1:8" x14ac:dyDescent="0.25">
      <c r="A394" s="24"/>
      <c r="B394" s="28">
        <v>45490.25</v>
      </c>
      <c r="C394" s="26">
        <v>45490.25</v>
      </c>
      <c r="D394" s="27">
        <v>45490.25</v>
      </c>
      <c r="E394" s="20">
        <v>8</v>
      </c>
      <c r="F394" s="25"/>
      <c r="H394" s="24"/>
    </row>
    <row r="395" spans="1:8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9</v>
      </c>
      <c r="F395" s="25"/>
      <c r="H395" s="24"/>
    </row>
    <row r="396" spans="1:8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10</v>
      </c>
      <c r="F396" s="25"/>
      <c r="H396" s="24"/>
    </row>
    <row r="397" spans="1:8" x14ac:dyDescent="0.25">
      <c r="A397" s="24"/>
      <c r="B397" s="28">
        <v>45490.375</v>
      </c>
      <c r="C397" s="26">
        <v>45490.375</v>
      </c>
      <c r="D397" s="27">
        <v>45490.375</v>
      </c>
      <c r="E397" s="20">
        <v>8</v>
      </c>
      <c r="F397" s="25"/>
      <c r="H397" s="24"/>
    </row>
    <row r="398" spans="1:8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5</v>
      </c>
      <c r="F398" s="25"/>
      <c r="H398" s="24"/>
    </row>
    <row r="399" spans="1:8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4</v>
      </c>
      <c r="F399" s="25"/>
      <c r="H399" s="24"/>
    </row>
    <row r="400" spans="1:8" x14ac:dyDescent="0.25">
      <c r="A400" s="24"/>
      <c r="B400" s="28">
        <v>45490.5</v>
      </c>
      <c r="C400" s="26">
        <v>45490.5</v>
      </c>
      <c r="D400" s="27">
        <v>45490.5</v>
      </c>
      <c r="E400" s="20">
        <v>4</v>
      </c>
      <c r="F400" s="25"/>
      <c r="H400" s="24"/>
    </row>
    <row r="401" spans="1:8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3</v>
      </c>
      <c r="F401" s="25"/>
      <c r="H401" s="24"/>
    </row>
    <row r="402" spans="1:8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3</v>
      </c>
      <c r="F402" s="25"/>
      <c r="H402" s="24"/>
    </row>
    <row r="403" spans="1:8" x14ac:dyDescent="0.25">
      <c r="A403" s="24"/>
      <c r="B403" s="28">
        <v>45490.625</v>
      </c>
      <c r="C403" s="26">
        <v>45490.625</v>
      </c>
      <c r="D403" s="27">
        <v>45490.625</v>
      </c>
      <c r="E403" s="20">
        <v>3</v>
      </c>
      <c r="F403" s="25"/>
      <c r="H403" s="24"/>
    </row>
    <row r="404" spans="1:8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3</v>
      </c>
      <c r="F404" s="25"/>
      <c r="H404" s="24"/>
    </row>
    <row r="405" spans="1:8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3</v>
      </c>
      <c r="F405" s="25"/>
      <c r="H405" s="24"/>
    </row>
    <row r="406" spans="1:8" x14ac:dyDescent="0.25">
      <c r="A406" s="24"/>
      <c r="B406" s="28">
        <v>45490.75</v>
      </c>
      <c r="C406" s="26">
        <v>45490.75</v>
      </c>
      <c r="D406" s="27">
        <v>45490.75</v>
      </c>
      <c r="E406" s="20">
        <v>4</v>
      </c>
      <c r="F406" s="25"/>
      <c r="H406" s="24"/>
    </row>
    <row r="407" spans="1:8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4</v>
      </c>
      <c r="F407" s="25"/>
      <c r="H407" s="24"/>
    </row>
    <row r="408" spans="1:8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3</v>
      </c>
      <c r="F408" s="25"/>
      <c r="H408" s="24"/>
    </row>
    <row r="409" spans="1:8" x14ac:dyDescent="0.25">
      <c r="A409" s="24"/>
      <c r="B409" s="28">
        <v>45490.875</v>
      </c>
      <c r="C409" s="26">
        <v>45490.875</v>
      </c>
      <c r="D409" s="27">
        <v>45490.875</v>
      </c>
      <c r="E409" s="20">
        <v>4</v>
      </c>
      <c r="F409" s="25"/>
      <c r="H409" s="24"/>
    </row>
    <row r="410" spans="1:8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5</v>
      </c>
      <c r="F410" s="25"/>
      <c r="H410" s="24"/>
    </row>
    <row r="411" spans="1:8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4</v>
      </c>
      <c r="F411" s="25"/>
      <c r="H411" s="24"/>
    </row>
    <row r="412" spans="1:8" x14ac:dyDescent="0.25">
      <c r="A412" s="24"/>
      <c r="B412" s="28">
        <v>45491</v>
      </c>
      <c r="C412" s="26">
        <v>45491</v>
      </c>
      <c r="D412" s="27">
        <v>45491</v>
      </c>
      <c r="E412" s="20">
        <v>4</v>
      </c>
      <c r="F412" s="25"/>
      <c r="H412" s="24"/>
    </row>
    <row r="413" spans="1:8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4</v>
      </c>
      <c r="F413" s="25"/>
      <c r="H413" s="24"/>
    </row>
    <row r="414" spans="1:8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4</v>
      </c>
      <c r="F414" s="25"/>
      <c r="H414" s="24"/>
    </row>
    <row r="415" spans="1:8" x14ac:dyDescent="0.25">
      <c r="A415" s="24"/>
      <c r="B415" s="28">
        <v>45491.125</v>
      </c>
      <c r="C415" s="26">
        <v>45491.125</v>
      </c>
      <c r="D415" s="27">
        <v>45491.125</v>
      </c>
      <c r="E415" s="20">
        <v>5</v>
      </c>
      <c r="F415" s="25"/>
      <c r="H415" s="24"/>
    </row>
    <row r="416" spans="1:8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5</v>
      </c>
      <c r="F416" s="25"/>
      <c r="H416" s="24"/>
    </row>
    <row r="417" spans="1:8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5</v>
      </c>
      <c r="F417" s="25"/>
      <c r="H417" s="24"/>
    </row>
    <row r="418" spans="1:8" x14ac:dyDescent="0.25">
      <c r="A418" s="24"/>
      <c r="B418" s="28">
        <v>45491.25</v>
      </c>
      <c r="C418" s="26">
        <v>45491.25</v>
      </c>
      <c r="D418" s="27">
        <v>45491.25</v>
      </c>
      <c r="E418" s="20">
        <v>6</v>
      </c>
      <c r="F418" s="25"/>
      <c r="H418" s="24"/>
    </row>
    <row r="419" spans="1:8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7</v>
      </c>
      <c r="F419" s="25"/>
      <c r="H419" s="24"/>
    </row>
    <row r="420" spans="1:8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6</v>
      </c>
      <c r="F420" s="25"/>
      <c r="H420" s="24"/>
    </row>
    <row r="421" spans="1:8" x14ac:dyDescent="0.25">
      <c r="A421" s="24"/>
      <c r="B421" s="28">
        <v>45491.375</v>
      </c>
      <c r="C421" s="26">
        <v>45491.375</v>
      </c>
      <c r="D421" s="27">
        <v>45491.375</v>
      </c>
      <c r="E421" s="20">
        <v>5</v>
      </c>
      <c r="F421" s="25"/>
      <c r="H421" s="24"/>
    </row>
    <row r="422" spans="1:8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3</v>
      </c>
      <c r="F422" s="25"/>
      <c r="H422" s="24"/>
    </row>
    <row r="423" spans="1:8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4</v>
      </c>
      <c r="F423" s="25"/>
      <c r="H423" s="24"/>
    </row>
    <row r="424" spans="1:8" x14ac:dyDescent="0.25">
      <c r="A424" s="24"/>
      <c r="B424" s="28">
        <v>45491.5</v>
      </c>
      <c r="C424" s="26">
        <v>45491.5</v>
      </c>
      <c r="D424" s="27">
        <v>45491.5</v>
      </c>
      <c r="E424" s="20">
        <v>5</v>
      </c>
      <c r="F424" s="25"/>
      <c r="H424" s="24"/>
    </row>
    <row r="425" spans="1:8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23</v>
      </c>
      <c r="F425" s="25"/>
      <c r="H425" s="24"/>
    </row>
    <row r="426" spans="1:8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4</v>
      </c>
      <c r="F426" s="25"/>
      <c r="H426" s="24"/>
    </row>
    <row r="427" spans="1:8" x14ac:dyDescent="0.25">
      <c r="A427" s="24"/>
      <c r="B427" s="28">
        <v>45491.625</v>
      </c>
      <c r="C427" s="26">
        <v>45491.625</v>
      </c>
      <c r="D427" s="27">
        <v>45491.625</v>
      </c>
      <c r="E427" s="20">
        <v>5</v>
      </c>
      <c r="F427" s="25"/>
      <c r="H427" s="24"/>
    </row>
    <row r="428" spans="1:8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5</v>
      </c>
      <c r="F428" s="25"/>
      <c r="H428" s="24"/>
    </row>
    <row r="429" spans="1:8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4</v>
      </c>
      <c r="F429" s="25"/>
      <c r="H429" s="24"/>
    </row>
    <row r="430" spans="1:8" x14ac:dyDescent="0.25">
      <c r="A430" s="24"/>
      <c r="B430" s="28">
        <v>45491.75</v>
      </c>
      <c r="C430" s="26">
        <v>45491.75</v>
      </c>
      <c r="D430" s="27">
        <v>45491.75</v>
      </c>
      <c r="E430" s="20">
        <v>4</v>
      </c>
      <c r="F430" s="25"/>
      <c r="H430" s="24"/>
    </row>
    <row r="431" spans="1:8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7</v>
      </c>
      <c r="F431" s="25"/>
      <c r="H431" s="24"/>
    </row>
    <row r="432" spans="1:8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6</v>
      </c>
      <c r="F432" s="25"/>
      <c r="H432" s="24"/>
    </row>
    <row r="433" spans="1:8" x14ac:dyDescent="0.25">
      <c r="A433" s="24"/>
      <c r="B433" s="28">
        <v>45491.875</v>
      </c>
      <c r="C433" s="26">
        <v>45491.875</v>
      </c>
      <c r="D433" s="27">
        <v>45491.875</v>
      </c>
      <c r="E433" s="20">
        <v>6</v>
      </c>
      <c r="F433" s="25"/>
      <c r="H433" s="24"/>
    </row>
    <row r="434" spans="1:8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6</v>
      </c>
      <c r="F434" s="25"/>
      <c r="H434" s="24"/>
    </row>
    <row r="435" spans="1:8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5</v>
      </c>
      <c r="F435" s="25"/>
      <c r="H435" s="24"/>
    </row>
    <row r="436" spans="1:8" x14ac:dyDescent="0.25">
      <c r="A436" s="24"/>
      <c r="B436" s="28">
        <v>45492</v>
      </c>
      <c r="C436" s="26">
        <v>45492</v>
      </c>
      <c r="D436" s="27">
        <v>45492</v>
      </c>
      <c r="E436" s="20">
        <v>5</v>
      </c>
      <c r="F436" s="25"/>
      <c r="H436" s="24"/>
    </row>
    <row r="437" spans="1:8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5</v>
      </c>
      <c r="F437" s="25"/>
      <c r="H437" s="24"/>
    </row>
    <row r="438" spans="1:8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5</v>
      </c>
      <c r="F438" s="25"/>
      <c r="H438" s="24"/>
    </row>
    <row r="439" spans="1:8" x14ac:dyDescent="0.25">
      <c r="A439" s="24"/>
      <c r="B439" s="28">
        <v>45492.125</v>
      </c>
      <c r="C439" s="26">
        <v>45492.125</v>
      </c>
      <c r="D439" s="27">
        <v>45492.125</v>
      </c>
      <c r="E439" s="20">
        <v>5</v>
      </c>
      <c r="F439" s="25"/>
      <c r="H439" s="24"/>
    </row>
    <row r="440" spans="1:8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6</v>
      </c>
      <c r="F440" s="25"/>
      <c r="H440" s="24"/>
    </row>
    <row r="441" spans="1:8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6</v>
      </c>
      <c r="F441" s="25"/>
      <c r="H441" s="24"/>
    </row>
    <row r="442" spans="1:8" x14ac:dyDescent="0.25">
      <c r="A442" s="24"/>
      <c r="B442" s="28">
        <v>45492.25</v>
      </c>
      <c r="C442" s="26">
        <v>45492.25</v>
      </c>
      <c r="D442" s="27">
        <v>45492.25</v>
      </c>
      <c r="E442" s="20">
        <v>5</v>
      </c>
      <c r="F442" s="25"/>
      <c r="H442" s="24"/>
    </row>
    <row r="443" spans="1:8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6</v>
      </c>
      <c r="F443" s="25"/>
      <c r="H443" s="24"/>
    </row>
    <row r="444" spans="1:8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8</v>
      </c>
      <c r="F444" s="25"/>
      <c r="H444" s="24"/>
    </row>
    <row r="445" spans="1:8" x14ac:dyDescent="0.25">
      <c r="A445" s="24"/>
      <c r="B445" s="28">
        <v>45492.375</v>
      </c>
      <c r="C445" s="26">
        <v>45492.375</v>
      </c>
      <c r="D445" s="27">
        <v>45492.375</v>
      </c>
      <c r="E445" s="20">
        <v>6</v>
      </c>
      <c r="F445" s="25"/>
      <c r="H445" s="24"/>
    </row>
    <row r="446" spans="1:8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5</v>
      </c>
      <c r="F446" s="25"/>
      <c r="H446" s="24"/>
    </row>
    <row r="447" spans="1:8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5</v>
      </c>
      <c r="F447" s="25"/>
      <c r="H447" s="24"/>
    </row>
    <row r="448" spans="1:8" x14ac:dyDescent="0.25">
      <c r="A448" s="24"/>
      <c r="B448" s="28">
        <v>45492.5</v>
      </c>
      <c r="C448" s="26">
        <v>45492.5</v>
      </c>
      <c r="D448" s="27">
        <v>45492.5</v>
      </c>
      <c r="E448" s="20">
        <v>6</v>
      </c>
      <c r="F448" s="25"/>
      <c r="H448" s="24"/>
    </row>
    <row r="449" spans="1:8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5</v>
      </c>
      <c r="F449" s="25"/>
      <c r="H449" s="24"/>
    </row>
    <row r="450" spans="1:8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6</v>
      </c>
      <c r="F450" s="25"/>
      <c r="H450" s="24"/>
    </row>
    <row r="451" spans="1:8" x14ac:dyDescent="0.25">
      <c r="A451" s="24"/>
      <c r="B451" s="28">
        <v>45492.625</v>
      </c>
      <c r="C451" s="26">
        <v>45492.625</v>
      </c>
      <c r="D451" s="27">
        <v>45492.625</v>
      </c>
      <c r="E451" s="20">
        <v>5</v>
      </c>
      <c r="F451" s="25"/>
      <c r="H451" s="24"/>
    </row>
    <row r="452" spans="1:8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7</v>
      </c>
      <c r="F452" s="25"/>
      <c r="H452" s="24"/>
    </row>
    <row r="453" spans="1:8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5</v>
      </c>
      <c r="F453" s="25"/>
      <c r="H453" s="24"/>
    </row>
    <row r="454" spans="1:8" x14ac:dyDescent="0.25">
      <c r="A454" s="24"/>
      <c r="B454" s="28">
        <v>45492.75</v>
      </c>
      <c r="C454" s="26">
        <v>45492.75</v>
      </c>
      <c r="D454" s="27">
        <v>45492.75</v>
      </c>
      <c r="E454" s="20">
        <v>5</v>
      </c>
      <c r="F454" s="25"/>
      <c r="H454" s="24"/>
    </row>
    <row r="455" spans="1:8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7</v>
      </c>
      <c r="F455" s="25"/>
      <c r="H455" s="24"/>
    </row>
    <row r="456" spans="1:8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8</v>
      </c>
      <c r="F456" s="25"/>
      <c r="H456" s="24"/>
    </row>
    <row r="457" spans="1:8" x14ac:dyDescent="0.25">
      <c r="A457" s="24"/>
      <c r="B457" s="28">
        <v>45492.875</v>
      </c>
      <c r="C457" s="26">
        <v>45492.875</v>
      </c>
      <c r="D457" s="27">
        <v>45492.875</v>
      </c>
      <c r="E457" s="20">
        <v>7</v>
      </c>
      <c r="F457" s="25"/>
      <c r="H457" s="24"/>
    </row>
    <row r="458" spans="1:8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6</v>
      </c>
      <c r="F458" s="25"/>
      <c r="H458" s="24"/>
    </row>
    <row r="459" spans="1:8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7</v>
      </c>
      <c r="F459" s="25"/>
      <c r="H459" s="24"/>
    </row>
    <row r="460" spans="1:8" x14ac:dyDescent="0.25">
      <c r="A460" s="24"/>
      <c r="B460" s="28">
        <v>45493</v>
      </c>
      <c r="C460" s="26">
        <v>45493</v>
      </c>
      <c r="D460" s="27">
        <v>45493</v>
      </c>
      <c r="E460" s="20">
        <v>6</v>
      </c>
      <c r="F460" s="25"/>
      <c r="H460" s="24"/>
    </row>
    <row r="461" spans="1:8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7</v>
      </c>
      <c r="F461" s="25"/>
      <c r="H461" s="24"/>
    </row>
    <row r="462" spans="1:8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6</v>
      </c>
      <c r="F462" s="25"/>
      <c r="H462" s="24"/>
    </row>
    <row r="463" spans="1:8" x14ac:dyDescent="0.25">
      <c r="A463" s="24"/>
      <c r="B463" s="28">
        <v>45493.125</v>
      </c>
      <c r="C463" s="26">
        <v>45493.125</v>
      </c>
      <c r="D463" s="27">
        <v>45493.125</v>
      </c>
      <c r="E463" s="20">
        <v>6</v>
      </c>
      <c r="F463" s="25"/>
      <c r="H463" s="24"/>
    </row>
    <row r="464" spans="1:8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7</v>
      </c>
      <c r="F464" s="25"/>
      <c r="H464" s="24"/>
    </row>
    <row r="465" spans="1:8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6</v>
      </c>
      <c r="F465" s="25"/>
      <c r="H465" s="24"/>
    </row>
    <row r="466" spans="1:8" x14ac:dyDescent="0.25">
      <c r="A466" s="24"/>
      <c r="B466" s="28">
        <v>45493.25</v>
      </c>
      <c r="C466" s="26">
        <v>45493.25</v>
      </c>
      <c r="D466" s="27">
        <v>45493.25</v>
      </c>
      <c r="E466" s="20">
        <v>6</v>
      </c>
      <c r="F466" s="25"/>
      <c r="H466" s="24"/>
    </row>
    <row r="467" spans="1:8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4</v>
      </c>
      <c r="F467" s="25"/>
      <c r="H467" s="24"/>
    </row>
    <row r="468" spans="1:8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2</v>
      </c>
      <c r="F468" s="25"/>
      <c r="H468" s="24"/>
    </row>
    <row r="469" spans="1:8" x14ac:dyDescent="0.25">
      <c r="A469" s="24"/>
      <c r="B469" s="28">
        <v>45493.375</v>
      </c>
      <c r="C469" s="26">
        <v>45493.375</v>
      </c>
      <c r="D469" s="27">
        <v>45493.375</v>
      </c>
      <c r="E469" s="20" t="s">
        <v>202</v>
      </c>
      <c r="F469" s="25"/>
      <c r="H469" s="24"/>
    </row>
    <row r="470" spans="1:8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2</v>
      </c>
      <c r="F470" s="25"/>
      <c r="H470" s="24"/>
    </row>
    <row r="471" spans="1:8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2</v>
      </c>
      <c r="F471" s="25"/>
      <c r="H471" s="24"/>
    </row>
    <row r="472" spans="1:8" x14ac:dyDescent="0.25">
      <c r="A472" s="24"/>
      <c r="B472" s="28">
        <v>45493.5</v>
      </c>
      <c r="C472" s="26">
        <v>45493.5</v>
      </c>
      <c r="D472" s="27">
        <v>45493.5</v>
      </c>
      <c r="E472" s="20">
        <v>1</v>
      </c>
      <c r="F472" s="25"/>
      <c r="H472" s="24"/>
    </row>
    <row r="473" spans="1:8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2</v>
      </c>
      <c r="F473" s="25"/>
      <c r="H473" s="24"/>
    </row>
    <row r="474" spans="1:8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2</v>
      </c>
      <c r="F474" s="25"/>
      <c r="H474" s="24"/>
    </row>
    <row r="475" spans="1:8" x14ac:dyDescent="0.25">
      <c r="A475" s="24"/>
      <c r="B475" s="28">
        <v>45493.625</v>
      </c>
      <c r="C475" s="26">
        <v>45493.625</v>
      </c>
      <c r="D475" s="27">
        <v>45493.625</v>
      </c>
      <c r="E475" s="20">
        <v>2</v>
      </c>
      <c r="F475" s="25"/>
      <c r="H475" s="24"/>
    </row>
    <row r="476" spans="1:8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2</v>
      </c>
      <c r="F476" s="25"/>
      <c r="H476" s="24"/>
    </row>
    <row r="477" spans="1:8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1</v>
      </c>
      <c r="F477" s="25"/>
      <c r="H477" s="24"/>
    </row>
    <row r="478" spans="1:8" x14ac:dyDescent="0.25">
      <c r="A478" s="24"/>
      <c r="B478" s="28">
        <v>45493.75</v>
      </c>
      <c r="C478" s="26">
        <v>45493.75</v>
      </c>
      <c r="D478" s="27">
        <v>45493.75</v>
      </c>
      <c r="E478" s="20">
        <v>2</v>
      </c>
      <c r="F478" s="25"/>
      <c r="H478" s="24"/>
    </row>
    <row r="479" spans="1:8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2</v>
      </c>
      <c r="F479" s="25"/>
      <c r="H479" s="24"/>
    </row>
    <row r="480" spans="1:8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1</v>
      </c>
      <c r="F480" s="25"/>
      <c r="H480" s="24"/>
    </row>
    <row r="481" spans="1:8" x14ac:dyDescent="0.25">
      <c r="A481" s="24"/>
      <c r="B481" s="28">
        <v>45493.875</v>
      </c>
      <c r="C481" s="26">
        <v>45493.875</v>
      </c>
      <c r="D481" s="27">
        <v>45493.875</v>
      </c>
      <c r="E481" s="20">
        <v>1</v>
      </c>
      <c r="F481" s="25"/>
      <c r="H481" s="24"/>
    </row>
    <row r="482" spans="1:8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1</v>
      </c>
      <c r="F482" s="25"/>
      <c r="H482" s="24"/>
    </row>
    <row r="483" spans="1:8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1</v>
      </c>
      <c r="F483" s="25"/>
      <c r="H483" s="24"/>
    </row>
    <row r="484" spans="1:8" x14ac:dyDescent="0.25">
      <c r="A484" s="24"/>
      <c r="B484" s="28">
        <v>45494</v>
      </c>
      <c r="C484" s="26">
        <v>45494</v>
      </c>
      <c r="D484" s="27">
        <v>45494</v>
      </c>
      <c r="E484" s="20">
        <v>1</v>
      </c>
      <c r="F484" s="25"/>
      <c r="H484" s="24"/>
    </row>
    <row r="485" spans="1:8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2</v>
      </c>
      <c r="F485" s="25"/>
      <c r="H485" s="24"/>
    </row>
    <row r="486" spans="1:8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5</v>
      </c>
      <c r="F486" s="25"/>
      <c r="H486" s="24"/>
    </row>
    <row r="487" spans="1:8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  <c r="H487" s="24"/>
    </row>
    <row r="488" spans="1:8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3</v>
      </c>
      <c r="F488" s="25"/>
      <c r="H488" s="24"/>
    </row>
    <row r="489" spans="1:8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  <c r="H489" s="24"/>
    </row>
    <row r="490" spans="1:8" x14ac:dyDescent="0.25">
      <c r="A490" s="24"/>
      <c r="B490" s="28">
        <v>45494.25</v>
      </c>
      <c r="C490" s="26">
        <v>45494.25</v>
      </c>
      <c r="D490" s="27">
        <v>45494.25</v>
      </c>
      <c r="E490" s="20">
        <v>3</v>
      </c>
      <c r="F490" s="25"/>
      <c r="H490" s="24"/>
    </row>
    <row r="491" spans="1:8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3</v>
      </c>
      <c r="F491" s="25"/>
      <c r="H491" s="24"/>
    </row>
    <row r="492" spans="1:8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3</v>
      </c>
      <c r="F492" s="25"/>
      <c r="H492" s="24"/>
    </row>
    <row r="493" spans="1:8" x14ac:dyDescent="0.25">
      <c r="A493" s="24"/>
      <c r="B493" s="28">
        <v>45494.375</v>
      </c>
      <c r="C493" s="26">
        <v>45494.375</v>
      </c>
      <c r="D493" s="27">
        <v>45494.375</v>
      </c>
      <c r="E493" s="20">
        <v>2</v>
      </c>
      <c r="F493" s="25"/>
      <c r="H493" s="24"/>
    </row>
    <row r="494" spans="1:8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2</v>
      </c>
      <c r="F494" s="25"/>
      <c r="H494" s="24"/>
    </row>
    <row r="495" spans="1:8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2</v>
      </c>
      <c r="F495" s="25"/>
      <c r="H495" s="24"/>
    </row>
    <row r="496" spans="1:8" x14ac:dyDescent="0.25">
      <c r="A496" s="24"/>
      <c r="B496" s="28">
        <v>45494.5</v>
      </c>
      <c r="C496" s="26">
        <v>45494.5</v>
      </c>
      <c r="D496" s="27">
        <v>45494.5</v>
      </c>
      <c r="E496" s="20">
        <v>3</v>
      </c>
      <c r="F496" s="25"/>
      <c r="H496" s="24"/>
    </row>
    <row r="497" spans="1:8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3</v>
      </c>
      <c r="F497" s="25"/>
      <c r="H497" s="24"/>
    </row>
    <row r="498" spans="1:8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2</v>
      </c>
      <c r="F498" s="25"/>
      <c r="H498" s="24"/>
    </row>
    <row r="499" spans="1:8" x14ac:dyDescent="0.25">
      <c r="A499" s="24"/>
      <c r="B499" s="28">
        <v>45494.625</v>
      </c>
      <c r="C499" s="26">
        <v>45494.625</v>
      </c>
      <c r="D499" s="27">
        <v>45494.625</v>
      </c>
      <c r="E499" s="20">
        <v>2</v>
      </c>
      <c r="F499" s="25"/>
      <c r="H499" s="24"/>
    </row>
    <row r="500" spans="1:8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  <c r="H500" s="24"/>
    </row>
    <row r="501" spans="1:8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  <c r="H501" s="24"/>
    </row>
    <row r="502" spans="1:8" x14ac:dyDescent="0.25">
      <c r="A502" s="24"/>
      <c r="B502" s="28">
        <v>45494.75</v>
      </c>
      <c r="C502" s="26">
        <v>45494.75</v>
      </c>
      <c r="D502" s="27">
        <v>45494.75</v>
      </c>
      <c r="E502" s="20">
        <v>2</v>
      </c>
      <c r="F502" s="25"/>
      <c r="H502" s="24"/>
    </row>
    <row r="503" spans="1:8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2</v>
      </c>
      <c r="F503" s="25"/>
      <c r="H503" s="24"/>
    </row>
    <row r="504" spans="1:8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4</v>
      </c>
      <c r="F504" s="25"/>
      <c r="H504" s="24"/>
    </row>
    <row r="505" spans="1:8" x14ac:dyDescent="0.25">
      <c r="A505" s="24"/>
      <c r="B505" s="28">
        <v>45494.875</v>
      </c>
      <c r="C505" s="26">
        <v>45494.875</v>
      </c>
      <c r="D505" s="27">
        <v>45494.875</v>
      </c>
      <c r="E505" s="20">
        <v>10</v>
      </c>
      <c r="F505" s="25"/>
      <c r="H505" s="24"/>
    </row>
    <row r="506" spans="1:8" x14ac:dyDescent="0.25">
      <c r="A506" s="24"/>
      <c r="B506" s="23">
        <v>45494.916666666664</v>
      </c>
      <c r="C506" s="26">
        <v>45494.916666666664</v>
      </c>
      <c r="D506" s="21">
        <v>45494.916666666664</v>
      </c>
      <c r="E506" s="20">
        <v>40</v>
      </c>
      <c r="F506" s="25"/>
      <c r="H506" s="24"/>
    </row>
    <row r="507" spans="1:8" x14ac:dyDescent="0.25">
      <c r="A507" s="24"/>
      <c r="B507" s="23">
        <v>45494.958333333328</v>
      </c>
      <c r="C507" s="26">
        <v>45494.958333333328</v>
      </c>
      <c r="D507" s="21">
        <v>45494.958333333328</v>
      </c>
      <c r="E507" s="20">
        <v>16</v>
      </c>
      <c r="F507" s="25"/>
      <c r="H507" s="24"/>
    </row>
    <row r="508" spans="1:8" x14ac:dyDescent="0.25">
      <c r="A508" s="24"/>
      <c r="B508" s="23">
        <v>45495</v>
      </c>
      <c r="C508" s="26">
        <v>45495</v>
      </c>
      <c r="D508" s="21">
        <v>45495</v>
      </c>
      <c r="E508" s="20">
        <v>2</v>
      </c>
      <c r="F508" s="25"/>
      <c r="H508" s="24"/>
    </row>
    <row r="509" spans="1:8" x14ac:dyDescent="0.25">
      <c r="A509" s="24"/>
      <c r="B509" s="23">
        <v>45495.041666666664</v>
      </c>
      <c r="C509" s="26">
        <v>45495.041666666664</v>
      </c>
      <c r="D509" s="21">
        <v>45495.041666666664</v>
      </c>
      <c r="E509" s="20">
        <v>7</v>
      </c>
      <c r="F509" s="25"/>
      <c r="H509" s="24"/>
    </row>
    <row r="510" spans="1:8" x14ac:dyDescent="0.25">
      <c r="A510" s="24"/>
      <c r="B510" s="23">
        <v>45495.083333333328</v>
      </c>
      <c r="C510" s="26">
        <v>45495.083333333328</v>
      </c>
      <c r="D510" s="21">
        <v>45495.083333333328</v>
      </c>
      <c r="E510" s="20">
        <v>1</v>
      </c>
      <c r="F510" s="25"/>
      <c r="H510" s="24"/>
    </row>
    <row r="511" spans="1:8" x14ac:dyDescent="0.25">
      <c r="A511" s="24"/>
      <c r="B511" s="23">
        <v>45495.125</v>
      </c>
      <c r="C511" s="26">
        <v>45495.125</v>
      </c>
      <c r="D511" s="21">
        <v>45495.125</v>
      </c>
      <c r="E511" s="20">
        <v>2</v>
      </c>
      <c r="F511" s="25"/>
      <c r="H511" s="24"/>
    </row>
    <row r="512" spans="1:8" x14ac:dyDescent="0.25">
      <c r="A512" s="24"/>
      <c r="B512" s="23">
        <v>45495.166666666664</v>
      </c>
      <c r="C512" s="26">
        <v>45495.166666666664</v>
      </c>
      <c r="D512" s="21">
        <v>45495.166666666664</v>
      </c>
      <c r="E512" s="20">
        <v>2</v>
      </c>
      <c r="F512" s="25"/>
      <c r="H512" s="24"/>
    </row>
    <row r="513" spans="1:8" x14ac:dyDescent="0.25">
      <c r="A513" s="24"/>
      <c r="B513" s="23">
        <v>45495.208333333328</v>
      </c>
      <c r="C513" s="26">
        <v>45495.208333333328</v>
      </c>
      <c r="D513" s="21">
        <v>45495.208333333328</v>
      </c>
      <c r="E513" s="20">
        <v>2</v>
      </c>
      <c r="F513" s="25"/>
      <c r="H513" s="24"/>
    </row>
    <row r="514" spans="1:8" x14ac:dyDescent="0.25">
      <c r="A514" s="24"/>
      <c r="B514" s="23">
        <v>45495.25</v>
      </c>
      <c r="C514" s="26">
        <v>45495.25</v>
      </c>
      <c r="D514" s="21">
        <v>45495.25</v>
      </c>
      <c r="E514" s="20">
        <v>3</v>
      </c>
      <c r="F514" s="25"/>
      <c r="H514" s="24"/>
    </row>
    <row r="515" spans="1:8" x14ac:dyDescent="0.25">
      <c r="A515" s="24"/>
      <c r="B515" s="23">
        <v>45495.291666666664</v>
      </c>
      <c r="C515" s="26">
        <v>45495.291666666664</v>
      </c>
      <c r="D515" s="21">
        <v>45495.291666666664</v>
      </c>
      <c r="E515" s="20">
        <v>4</v>
      </c>
      <c r="F515" s="25"/>
      <c r="H515" s="24"/>
    </row>
    <row r="516" spans="1:8" x14ac:dyDescent="0.25">
      <c r="A516" s="24"/>
      <c r="B516" s="23">
        <v>45495.333333333328</v>
      </c>
      <c r="C516" s="26">
        <v>45495.333333333328</v>
      </c>
      <c r="D516" s="21">
        <v>45495.333333333328</v>
      </c>
      <c r="E516" s="20">
        <v>3</v>
      </c>
      <c r="F516" s="25"/>
      <c r="H516" s="24"/>
    </row>
    <row r="517" spans="1:8" x14ac:dyDescent="0.25">
      <c r="A517" s="24"/>
      <c r="B517" s="23">
        <v>45495.375</v>
      </c>
      <c r="C517" s="26">
        <v>45495.375</v>
      </c>
      <c r="D517" s="21">
        <v>45495.375</v>
      </c>
      <c r="E517" s="20">
        <v>1</v>
      </c>
      <c r="F517" s="25"/>
      <c r="H517" s="24"/>
    </row>
    <row r="518" spans="1:8" x14ac:dyDescent="0.25">
      <c r="A518" s="24"/>
      <c r="B518" s="23">
        <v>45495.416666666664</v>
      </c>
      <c r="C518" s="26">
        <v>45495.416666666664</v>
      </c>
      <c r="D518" s="21">
        <v>45495.416666666664</v>
      </c>
      <c r="E518" s="20">
        <v>2</v>
      </c>
      <c r="F518" s="25"/>
      <c r="H518" s="24"/>
    </row>
    <row r="519" spans="1:8" x14ac:dyDescent="0.25">
      <c r="A519" s="24"/>
      <c r="B519" s="23">
        <v>45495.458333333328</v>
      </c>
      <c r="C519" s="26">
        <v>45495.458333333328</v>
      </c>
      <c r="D519" s="21">
        <v>45495.458333333328</v>
      </c>
      <c r="E519" s="20">
        <v>2</v>
      </c>
      <c r="F519" s="25"/>
      <c r="H519" s="24"/>
    </row>
    <row r="520" spans="1:8" x14ac:dyDescent="0.25">
      <c r="A520" s="24"/>
      <c r="B520" s="23">
        <v>45495.5</v>
      </c>
      <c r="C520" s="26">
        <v>45495.5</v>
      </c>
      <c r="D520" s="21">
        <v>45495.5</v>
      </c>
      <c r="E520" s="20">
        <v>2</v>
      </c>
      <c r="F520" s="25"/>
      <c r="H520" s="24"/>
    </row>
    <row r="521" spans="1:8" x14ac:dyDescent="0.25">
      <c r="A521" s="24"/>
      <c r="B521" s="23">
        <v>45495.541666666664</v>
      </c>
      <c r="C521" s="26">
        <v>45495.541666666664</v>
      </c>
      <c r="D521" s="21">
        <v>45495.541666666664</v>
      </c>
      <c r="E521" s="20">
        <v>2</v>
      </c>
      <c r="F521" s="25"/>
      <c r="H521" s="24"/>
    </row>
    <row r="522" spans="1:8" x14ac:dyDescent="0.25">
      <c r="A522" s="24"/>
      <c r="B522" s="23">
        <v>45495.583333333328</v>
      </c>
      <c r="C522" s="26">
        <v>45495.583333333328</v>
      </c>
      <c r="D522" s="21">
        <v>45495.583333333328</v>
      </c>
      <c r="E522" s="20">
        <v>3</v>
      </c>
      <c r="F522" s="25"/>
      <c r="H522" s="24"/>
    </row>
    <row r="523" spans="1:8" x14ac:dyDescent="0.25">
      <c r="A523" s="24"/>
      <c r="B523" s="23">
        <v>45495.625</v>
      </c>
      <c r="C523" s="26">
        <v>45495.625</v>
      </c>
      <c r="D523" s="21">
        <v>45495.625</v>
      </c>
      <c r="E523" s="20">
        <v>6</v>
      </c>
      <c r="F523" s="25"/>
      <c r="H523" s="24"/>
    </row>
    <row r="524" spans="1:8" x14ac:dyDescent="0.25">
      <c r="A524" s="24"/>
      <c r="B524" s="23">
        <v>45495.666666666664</v>
      </c>
      <c r="C524" s="26">
        <v>45495.666666666664</v>
      </c>
      <c r="D524" s="21">
        <v>45495.666666666664</v>
      </c>
      <c r="E524" s="20">
        <v>6</v>
      </c>
      <c r="F524" s="25"/>
      <c r="H524" s="24"/>
    </row>
    <row r="525" spans="1:8" x14ac:dyDescent="0.25">
      <c r="A525" s="24"/>
      <c r="B525" s="23">
        <v>45495.708333333328</v>
      </c>
      <c r="C525" s="26">
        <v>45495.708333333328</v>
      </c>
      <c r="D525" s="21">
        <v>45495.708333333328</v>
      </c>
      <c r="E525" s="20">
        <v>3</v>
      </c>
      <c r="F525" s="25"/>
      <c r="H525" s="24"/>
    </row>
    <row r="526" spans="1:8" x14ac:dyDescent="0.25">
      <c r="A526" s="24"/>
      <c r="B526" s="23">
        <v>45495.75</v>
      </c>
      <c r="C526" s="26">
        <v>45495.75</v>
      </c>
      <c r="D526" s="21">
        <v>45495.75</v>
      </c>
      <c r="E526" s="20">
        <v>3</v>
      </c>
      <c r="F526" s="25"/>
      <c r="H526" s="24"/>
    </row>
    <row r="527" spans="1:8" x14ac:dyDescent="0.25">
      <c r="A527" s="24"/>
      <c r="B527" s="23">
        <v>45495.791666666664</v>
      </c>
      <c r="C527" s="26">
        <v>45495.791666666664</v>
      </c>
      <c r="D527" s="21">
        <v>45495.791666666664</v>
      </c>
      <c r="E527" s="20">
        <v>3</v>
      </c>
      <c r="F527" s="25"/>
      <c r="H527" s="24"/>
    </row>
    <row r="528" spans="1:8" x14ac:dyDescent="0.25">
      <c r="A528" s="24"/>
      <c r="B528" s="23">
        <v>45495.833333333328</v>
      </c>
      <c r="C528" s="26">
        <v>45495.833333333328</v>
      </c>
      <c r="D528" s="21">
        <v>45495.833333333328</v>
      </c>
      <c r="E528" s="20">
        <v>4</v>
      </c>
      <c r="F528" s="25"/>
      <c r="H528" s="24"/>
    </row>
    <row r="529" spans="1:8" x14ac:dyDescent="0.25">
      <c r="A529" s="24"/>
      <c r="B529" s="23">
        <v>45495.875</v>
      </c>
      <c r="C529" s="26">
        <v>45495.875</v>
      </c>
      <c r="D529" s="21">
        <v>45495.875</v>
      </c>
      <c r="E529" s="20">
        <v>5</v>
      </c>
      <c r="F529" s="25"/>
      <c r="H529" s="24"/>
    </row>
    <row r="530" spans="1:8" x14ac:dyDescent="0.25">
      <c r="A530" s="24"/>
      <c r="B530" s="23">
        <v>45495.916666666664</v>
      </c>
      <c r="C530" s="26">
        <v>45495.916666666664</v>
      </c>
      <c r="D530" s="21">
        <v>45495.916666666664</v>
      </c>
      <c r="E530" s="20">
        <v>5</v>
      </c>
      <c r="F530" s="25"/>
      <c r="H530" s="24"/>
    </row>
    <row r="531" spans="1:8" x14ac:dyDescent="0.25">
      <c r="A531" s="24"/>
      <c r="B531" s="23">
        <v>45495.958333333328</v>
      </c>
      <c r="C531" s="26">
        <v>45495.958333333328</v>
      </c>
      <c r="D531" s="21">
        <v>45495.958333333328</v>
      </c>
      <c r="E531" s="20">
        <v>3</v>
      </c>
      <c r="F531" s="25"/>
      <c r="H531" s="24"/>
    </row>
    <row r="532" spans="1:8" x14ac:dyDescent="0.25">
      <c r="A532" s="24"/>
      <c r="B532" s="23">
        <v>45496</v>
      </c>
      <c r="C532" s="26">
        <v>45496</v>
      </c>
      <c r="D532" s="21">
        <v>45496</v>
      </c>
      <c r="E532" s="20">
        <v>3</v>
      </c>
      <c r="F532" s="25"/>
      <c r="H532" s="24"/>
    </row>
    <row r="533" spans="1:8" x14ac:dyDescent="0.25">
      <c r="A533" s="24"/>
      <c r="B533" s="23">
        <v>45496.041666666664</v>
      </c>
      <c r="C533" s="26">
        <v>45496.041666666664</v>
      </c>
      <c r="D533" s="21">
        <v>45496.041666666664</v>
      </c>
      <c r="E533" s="20">
        <v>3</v>
      </c>
      <c r="F533" s="25"/>
      <c r="H533" s="24"/>
    </row>
    <row r="534" spans="1:8" x14ac:dyDescent="0.25">
      <c r="A534" s="24"/>
      <c r="B534" s="23">
        <v>45496.083333333328</v>
      </c>
      <c r="C534" s="26">
        <v>45496.083333333328</v>
      </c>
      <c r="D534" s="21">
        <v>45496.083333333328</v>
      </c>
      <c r="E534" s="20">
        <v>3</v>
      </c>
      <c r="F534" s="25"/>
      <c r="H534" s="24"/>
    </row>
    <row r="535" spans="1:8" x14ac:dyDescent="0.25">
      <c r="A535" s="24"/>
      <c r="B535" s="23">
        <v>45496.125</v>
      </c>
      <c r="C535" s="26">
        <v>45496.125</v>
      </c>
      <c r="D535" s="21">
        <v>45496.125</v>
      </c>
      <c r="E535" s="20">
        <v>4</v>
      </c>
      <c r="F535" s="25"/>
      <c r="H535" s="24"/>
    </row>
    <row r="536" spans="1:8" x14ac:dyDescent="0.25">
      <c r="A536" s="24"/>
      <c r="B536" s="23">
        <v>45496.166666666664</v>
      </c>
      <c r="C536" s="26">
        <v>45496.166666666664</v>
      </c>
      <c r="D536" s="21">
        <v>45496.166666666664</v>
      </c>
      <c r="E536" s="20">
        <v>5</v>
      </c>
      <c r="F536" s="25"/>
      <c r="H536" s="24"/>
    </row>
    <row r="537" spans="1:8" x14ac:dyDescent="0.25">
      <c r="A537" s="24"/>
      <c r="B537" s="23">
        <v>45496.208333333328</v>
      </c>
      <c r="C537" s="26">
        <v>45496.208333333328</v>
      </c>
      <c r="D537" s="21">
        <v>45496.208333333328</v>
      </c>
      <c r="E537" s="20">
        <v>4</v>
      </c>
      <c r="F537" s="25"/>
      <c r="H537" s="24"/>
    </row>
    <row r="538" spans="1:8" x14ac:dyDescent="0.25">
      <c r="A538" s="24"/>
      <c r="B538" s="23">
        <v>45496.25</v>
      </c>
      <c r="C538" s="26">
        <v>45496.25</v>
      </c>
      <c r="D538" s="21">
        <v>45496.25</v>
      </c>
      <c r="E538" s="20">
        <v>3</v>
      </c>
      <c r="F538" s="25"/>
      <c r="H538" s="24"/>
    </row>
    <row r="539" spans="1:8" x14ac:dyDescent="0.25">
      <c r="A539" s="24"/>
      <c r="B539" s="23">
        <v>45496.291666666664</v>
      </c>
      <c r="C539" s="26">
        <v>45496.291666666664</v>
      </c>
      <c r="D539" s="21">
        <v>45496.291666666664</v>
      </c>
      <c r="E539" s="20">
        <v>4</v>
      </c>
      <c r="F539" s="25"/>
      <c r="H539" s="24"/>
    </row>
    <row r="540" spans="1:8" x14ac:dyDescent="0.25">
      <c r="A540" s="24"/>
      <c r="B540" s="23">
        <v>45496.333333333328</v>
      </c>
      <c r="C540" s="26">
        <v>45496.333333333328</v>
      </c>
      <c r="D540" s="21">
        <v>45496.333333333328</v>
      </c>
      <c r="E540" s="20">
        <v>4</v>
      </c>
      <c r="F540" s="25"/>
      <c r="H540" s="24"/>
    </row>
    <row r="541" spans="1:8" x14ac:dyDescent="0.25">
      <c r="A541" s="24"/>
      <c r="B541" s="23">
        <v>45496.375</v>
      </c>
      <c r="C541" s="26">
        <v>45496.375</v>
      </c>
      <c r="D541" s="21">
        <v>45496.375</v>
      </c>
      <c r="E541" s="20">
        <v>5</v>
      </c>
      <c r="F541" s="25"/>
      <c r="H541" s="24"/>
    </row>
    <row r="542" spans="1:8" x14ac:dyDescent="0.25">
      <c r="A542" s="24"/>
      <c r="B542" s="23">
        <v>45496.416666666664</v>
      </c>
      <c r="C542" s="26">
        <v>45496.416666666664</v>
      </c>
      <c r="D542" s="21">
        <v>45496.416666666664</v>
      </c>
      <c r="E542" s="20">
        <v>5</v>
      </c>
      <c r="F542" s="25"/>
      <c r="H542" s="24"/>
    </row>
    <row r="543" spans="1:8" x14ac:dyDescent="0.25">
      <c r="A543" s="24"/>
      <c r="B543" s="23">
        <v>45496.458333333328</v>
      </c>
      <c r="C543" s="26">
        <v>45496.458333333328</v>
      </c>
      <c r="D543" s="21">
        <v>45496.458333333328</v>
      </c>
      <c r="E543" s="20">
        <v>3</v>
      </c>
      <c r="F543" s="25"/>
      <c r="H543" s="24"/>
    </row>
    <row r="544" spans="1:8" x14ac:dyDescent="0.25">
      <c r="A544" s="24"/>
      <c r="B544" s="23">
        <v>45496.5</v>
      </c>
      <c r="C544" s="26">
        <v>45496.5</v>
      </c>
      <c r="D544" s="21">
        <v>45496.5</v>
      </c>
      <c r="E544" s="20">
        <v>3</v>
      </c>
      <c r="F544" s="25"/>
      <c r="H544" s="24"/>
    </row>
    <row r="545" spans="1:8" x14ac:dyDescent="0.25">
      <c r="A545" s="24"/>
      <c r="B545" s="23">
        <v>45496.541666666664</v>
      </c>
      <c r="C545" s="26">
        <v>45496.541666666664</v>
      </c>
      <c r="D545" s="21">
        <v>45496.541666666664</v>
      </c>
      <c r="E545" s="20">
        <v>4</v>
      </c>
      <c r="F545" s="25"/>
      <c r="H545" s="24"/>
    </row>
    <row r="546" spans="1:8" x14ac:dyDescent="0.25">
      <c r="A546" s="24"/>
      <c r="B546" s="23">
        <v>45496.583333333328</v>
      </c>
      <c r="C546" s="26">
        <v>45496.583333333328</v>
      </c>
      <c r="D546" s="21">
        <v>45496.583333333328</v>
      </c>
      <c r="E546" s="20">
        <v>3</v>
      </c>
      <c r="F546" s="25"/>
      <c r="H546" s="24"/>
    </row>
    <row r="547" spans="1:8" x14ac:dyDescent="0.25">
      <c r="A547" s="24"/>
      <c r="B547" s="23">
        <v>45496.625</v>
      </c>
      <c r="C547" s="26">
        <v>45496.625</v>
      </c>
      <c r="D547" s="21">
        <v>45496.625</v>
      </c>
      <c r="E547" s="20">
        <v>2</v>
      </c>
      <c r="F547" s="25"/>
      <c r="H547" s="24"/>
    </row>
    <row r="548" spans="1:8" x14ac:dyDescent="0.25">
      <c r="A548" s="24"/>
      <c r="B548" s="23">
        <v>45496.666666666664</v>
      </c>
      <c r="C548" s="26">
        <v>45496.666666666664</v>
      </c>
      <c r="D548" s="21">
        <v>45496.666666666664</v>
      </c>
      <c r="E548" s="20">
        <v>2</v>
      </c>
      <c r="F548" s="25"/>
      <c r="H548" s="24"/>
    </row>
    <row r="549" spans="1:8" x14ac:dyDescent="0.25">
      <c r="A549" s="24"/>
      <c r="B549" s="23">
        <v>45496.708333333328</v>
      </c>
      <c r="C549" s="26">
        <v>45496.708333333328</v>
      </c>
      <c r="D549" s="21">
        <v>45496.708333333328</v>
      </c>
      <c r="E549" s="20">
        <v>2</v>
      </c>
      <c r="F549" s="25"/>
      <c r="H549" s="24"/>
    </row>
    <row r="550" spans="1:8" x14ac:dyDescent="0.25">
      <c r="A550" s="24"/>
      <c r="B550" s="23">
        <v>45496.75</v>
      </c>
      <c r="C550" s="26">
        <v>45496.75</v>
      </c>
      <c r="D550" s="21">
        <v>45496.75</v>
      </c>
      <c r="E550" s="20">
        <v>3</v>
      </c>
      <c r="F550" s="25"/>
      <c r="H550" s="24"/>
    </row>
    <row r="551" spans="1:8" x14ac:dyDescent="0.25">
      <c r="A551" s="24"/>
      <c r="B551" s="23">
        <v>45496.791666666664</v>
      </c>
      <c r="C551" s="26">
        <v>45496.791666666664</v>
      </c>
      <c r="D551" s="21">
        <v>45496.791666666664</v>
      </c>
      <c r="E551" s="20">
        <v>4</v>
      </c>
      <c r="F551" s="25"/>
      <c r="H551" s="24"/>
    </row>
    <row r="552" spans="1:8" x14ac:dyDescent="0.25">
      <c r="A552" s="24"/>
      <c r="B552" s="23">
        <v>45496.833333333328</v>
      </c>
      <c r="C552" s="26">
        <v>45496.833333333328</v>
      </c>
      <c r="D552" s="21">
        <v>45496.833333333328</v>
      </c>
      <c r="E552" s="20">
        <v>3</v>
      </c>
      <c r="F552" s="25"/>
      <c r="H552" s="24"/>
    </row>
    <row r="553" spans="1:8" x14ac:dyDescent="0.25">
      <c r="A553" s="24"/>
      <c r="B553" s="23">
        <v>45496.875</v>
      </c>
      <c r="C553" s="26">
        <v>45496.875</v>
      </c>
      <c r="D553" s="21">
        <v>45496.875</v>
      </c>
      <c r="E553" s="20">
        <v>3</v>
      </c>
      <c r="F553" s="25"/>
      <c r="H553" s="24"/>
    </row>
    <row r="554" spans="1:8" x14ac:dyDescent="0.25">
      <c r="A554" s="24"/>
      <c r="B554" s="23">
        <v>45496.916666666664</v>
      </c>
      <c r="C554" s="26">
        <v>45496.916666666664</v>
      </c>
      <c r="D554" s="21">
        <v>45496.916666666664</v>
      </c>
      <c r="E554" s="20">
        <v>3</v>
      </c>
      <c r="F554" s="25"/>
      <c r="H554" s="24"/>
    </row>
    <row r="555" spans="1:8" x14ac:dyDescent="0.25">
      <c r="A555" s="24"/>
      <c r="B555" s="23">
        <v>45496.958333333328</v>
      </c>
      <c r="C555" s="26">
        <v>45496.958333333328</v>
      </c>
      <c r="D555" s="21">
        <v>45496.958333333328</v>
      </c>
      <c r="E555" s="20">
        <v>3</v>
      </c>
      <c r="F555" s="25"/>
      <c r="H555" s="24"/>
    </row>
    <row r="556" spans="1:8" x14ac:dyDescent="0.25">
      <c r="A556" s="24"/>
      <c r="B556" s="23">
        <v>45497</v>
      </c>
      <c r="C556" s="26">
        <v>45497</v>
      </c>
      <c r="D556" s="21">
        <v>45497</v>
      </c>
      <c r="E556" s="20">
        <v>3</v>
      </c>
      <c r="F556" s="25"/>
      <c r="H556" s="24"/>
    </row>
    <row r="557" spans="1:8" x14ac:dyDescent="0.25">
      <c r="A557" s="24"/>
      <c r="B557" s="23">
        <v>45497.041666666664</v>
      </c>
      <c r="C557" s="26">
        <v>45497.041666666664</v>
      </c>
      <c r="D557" s="21">
        <v>45497.041666666664</v>
      </c>
      <c r="E557" s="20">
        <v>3</v>
      </c>
      <c r="F557" s="25"/>
      <c r="H557" s="24"/>
    </row>
    <row r="558" spans="1:8" x14ac:dyDescent="0.25">
      <c r="A558" s="24"/>
      <c r="B558" s="23">
        <v>45497.083333333328</v>
      </c>
      <c r="C558" s="26">
        <v>45497.083333333328</v>
      </c>
      <c r="D558" s="21">
        <v>45497.083333333328</v>
      </c>
      <c r="E558" s="20">
        <v>4</v>
      </c>
      <c r="F558" s="25"/>
      <c r="H558" s="24"/>
    </row>
    <row r="559" spans="1:8" x14ac:dyDescent="0.25">
      <c r="A559" s="24"/>
      <c r="B559" s="23">
        <v>45497.125</v>
      </c>
      <c r="C559" s="26">
        <v>45497.125</v>
      </c>
      <c r="D559" s="21">
        <v>45497.125</v>
      </c>
      <c r="E559" s="20">
        <v>3</v>
      </c>
      <c r="F559" s="25"/>
      <c r="H559" s="24"/>
    </row>
    <row r="560" spans="1:8" x14ac:dyDescent="0.25">
      <c r="A560" s="24"/>
      <c r="B560" s="23">
        <v>45497.166666666664</v>
      </c>
      <c r="C560" s="26">
        <v>45497.166666666664</v>
      </c>
      <c r="D560" s="21">
        <v>45497.166666666664</v>
      </c>
      <c r="E560" s="20">
        <v>4</v>
      </c>
      <c r="F560" s="25"/>
      <c r="H560" s="24"/>
    </row>
    <row r="561" spans="1:8" x14ac:dyDescent="0.25">
      <c r="A561" s="24"/>
      <c r="B561" s="23">
        <v>45497.208333333328</v>
      </c>
      <c r="C561" s="26">
        <v>45497.208333333328</v>
      </c>
      <c r="D561" s="21">
        <v>45497.208333333328</v>
      </c>
      <c r="E561" s="20">
        <v>4</v>
      </c>
      <c r="F561" s="25"/>
      <c r="H561" s="24"/>
    </row>
    <row r="562" spans="1:8" x14ac:dyDescent="0.25">
      <c r="A562" s="24"/>
      <c r="B562" s="23">
        <v>45497.25</v>
      </c>
      <c r="C562" s="26">
        <v>45497.25</v>
      </c>
      <c r="D562" s="21">
        <v>45497.25</v>
      </c>
      <c r="E562" s="20">
        <v>6</v>
      </c>
      <c r="F562" s="25"/>
      <c r="H562" s="24"/>
    </row>
    <row r="563" spans="1:8" x14ac:dyDescent="0.25">
      <c r="A563" s="24"/>
      <c r="B563" s="23">
        <v>45497.291666666664</v>
      </c>
      <c r="C563" s="26">
        <v>45497.291666666664</v>
      </c>
      <c r="D563" s="21">
        <v>45497.291666666664</v>
      </c>
      <c r="E563" s="20">
        <v>9</v>
      </c>
      <c r="F563" s="25"/>
      <c r="H563" s="24"/>
    </row>
    <row r="564" spans="1:8" x14ac:dyDescent="0.25">
      <c r="A564" s="24"/>
      <c r="B564" s="23">
        <v>45497.333333333328</v>
      </c>
      <c r="C564" s="26">
        <v>45497.333333333328</v>
      </c>
      <c r="D564" s="21">
        <v>45497.333333333328</v>
      </c>
      <c r="E564" s="20">
        <v>9</v>
      </c>
      <c r="F564" s="25"/>
      <c r="H564" s="24"/>
    </row>
    <row r="565" spans="1:8" x14ac:dyDescent="0.25">
      <c r="A565" s="24"/>
      <c r="B565" s="23">
        <v>45497.375</v>
      </c>
      <c r="C565" s="26">
        <v>45497.375</v>
      </c>
      <c r="D565" s="21">
        <v>45497.375</v>
      </c>
      <c r="E565" s="20">
        <v>8</v>
      </c>
      <c r="F565" s="25"/>
      <c r="H565" s="24"/>
    </row>
    <row r="566" spans="1:8" x14ac:dyDescent="0.25">
      <c r="A566" s="24"/>
      <c r="B566" s="23">
        <v>45497.416666666664</v>
      </c>
      <c r="C566" s="26">
        <v>45497.416666666664</v>
      </c>
      <c r="D566" s="21">
        <v>45497.416666666664</v>
      </c>
      <c r="E566" s="20">
        <v>6</v>
      </c>
      <c r="F566" s="25"/>
      <c r="H566" s="24"/>
    </row>
    <row r="567" spans="1:8" x14ac:dyDescent="0.25">
      <c r="A567" s="24"/>
      <c r="B567" s="23">
        <v>45497.458333333328</v>
      </c>
      <c r="C567" s="26">
        <v>45497.458333333328</v>
      </c>
      <c r="D567" s="21">
        <v>45497.458333333328</v>
      </c>
      <c r="E567" s="20">
        <v>5</v>
      </c>
      <c r="F567" s="25"/>
      <c r="H567" s="24"/>
    </row>
    <row r="568" spans="1:8" x14ac:dyDescent="0.25">
      <c r="A568" s="24"/>
      <c r="B568" s="23">
        <v>45497.5</v>
      </c>
      <c r="C568" s="26">
        <v>45497.5</v>
      </c>
      <c r="D568" s="21">
        <v>45497.5</v>
      </c>
      <c r="E568" s="20">
        <v>5</v>
      </c>
      <c r="F568" s="25"/>
      <c r="H568" s="24"/>
    </row>
    <row r="569" spans="1:8" x14ac:dyDescent="0.25">
      <c r="A569" s="24"/>
      <c r="B569" s="23">
        <v>45497.541666666664</v>
      </c>
      <c r="C569" s="26">
        <v>45497.541666666664</v>
      </c>
      <c r="D569" s="21">
        <v>45497.541666666664</v>
      </c>
      <c r="E569" s="20">
        <v>5</v>
      </c>
      <c r="F569" s="25"/>
      <c r="H569" s="24"/>
    </row>
    <row r="570" spans="1:8" x14ac:dyDescent="0.25">
      <c r="A570" s="24"/>
      <c r="B570" s="23">
        <v>45497.583333333328</v>
      </c>
      <c r="C570" s="26">
        <v>45497.583333333328</v>
      </c>
      <c r="D570" s="21">
        <v>45497.583333333328</v>
      </c>
      <c r="E570" s="20">
        <v>6</v>
      </c>
      <c r="F570" s="25"/>
      <c r="H570" s="24"/>
    </row>
    <row r="571" spans="1:8" x14ac:dyDescent="0.25">
      <c r="A571" s="24"/>
      <c r="B571" s="23">
        <v>45497.625</v>
      </c>
      <c r="C571" s="26">
        <v>45497.625</v>
      </c>
      <c r="D571" s="21">
        <v>45497.625</v>
      </c>
      <c r="E571" s="20">
        <v>8</v>
      </c>
      <c r="F571" s="25"/>
      <c r="H571" s="24"/>
    </row>
    <row r="572" spans="1:8" x14ac:dyDescent="0.25">
      <c r="A572" s="24"/>
      <c r="B572" s="23">
        <v>45497.666666666664</v>
      </c>
      <c r="C572" s="26">
        <v>45497.666666666664</v>
      </c>
      <c r="D572" s="21">
        <v>45497.666666666664</v>
      </c>
      <c r="E572" s="20">
        <v>8</v>
      </c>
      <c r="F572" s="25"/>
      <c r="H572" s="24"/>
    </row>
    <row r="573" spans="1:8" x14ac:dyDescent="0.25">
      <c r="A573" s="24"/>
      <c r="B573" s="23">
        <v>45497.708333333328</v>
      </c>
      <c r="C573" s="26">
        <v>45497.708333333328</v>
      </c>
      <c r="D573" s="21">
        <v>45497.708333333328</v>
      </c>
      <c r="E573" s="20">
        <v>5</v>
      </c>
      <c r="F573" s="25"/>
      <c r="H573" s="24"/>
    </row>
    <row r="574" spans="1:8" x14ac:dyDescent="0.25">
      <c r="A574" s="24"/>
      <c r="B574" s="23">
        <v>45497.75</v>
      </c>
      <c r="C574" s="26">
        <v>45497.75</v>
      </c>
      <c r="D574" s="21">
        <v>45497.75</v>
      </c>
      <c r="E574" s="20">
        <v>5</v>
      </c>
      <c r="F574" s="25"/>
      <c r="H574" s="24"/>
    </row>
    <row r="575" spans="1:8" x14ac:dyDescent="0.25">
      <c r="A575" s="24"/>
      <c r="B575" s="23">
        <v>45497.791666666664</v>
      </c>
      <c r="C575" s="26">
        <v>45497.791666666664</v>
      </c>
      <c r="D575" s="21">
        <v>45497.791666666664</v>
      </c>
      <c r="E575" s="20">
        <v>4</v>
      </c>
      <c r="F575" s="25"/>
      <c r="H575" s="24"/>
    </row>
    <row r="576" spans="1:8" x14ac:dyDescent="0.25">
      <c r="A576" s="24"/>
      <c r="B576" s="23">
        <v>45497.833333333328</v>
      </c>
      <c r="C576" s="26">
        <v>45497.833333333328</v>
      </c>
      <c r="D576" s="21">
        <v>45497.833333333328</v>
      </c>
      <c r="E576" s="20">
        <v>3</v>
      </c>
      <c r="F576" s="25"/>
      <c r="H576" s="24"/>
    </row>
    <row r="577" spans="1:8" x14ac:dyDescent="0.25">
      <c r="A577" s="24"/>
      <c r="B577" s="23">
        <v>45497.875</v>
      </c>
      <c r="C577" s="26">
        <v>45497.875</v>
      </c>
      <c r="D577" s="21">
        <v>45497.875</v>
      </c>
      <c r="E577" s="20">
        <v>2</v>
      </c>
      <c r="F577" s="25"/>
      <c r="H577" s="24"/>
    </row>
    <row r="578" spans="1:8" x14ac:dyDescent="0.25">
      <c r="A578" s="24"/>
      <c r="B578" s="23">
        <v>45497.916666666664</v>
      </c>
      <c r="C578" s="26">
        <v>45497.916666666664</v>
      </c>
      <c r="D578" s="21">
        <v>45497.916666666664</v>
      </c>
      <c r="E578" s="20">
        <v>3</v>
      </c>
      <c r="F578" s="25"/>
      <c r="H578" s="24"/>
    </row>
    <row r="579" spans="1:8" x14ac:dyDescent="0.25">
      <c r="A579" s="24"/>
      <c r="B579" s="23">
        <v>45497.958333333328</v>
      </c>
      <c r="C579" s="26">
        <v>45497.958333333328</v>
      </c>
      <c r="D579" s="21">
        <v>45497.958333333328</v>
      </c>
      <c r="E579" s="20">
        <v>3</v>
      </c>
      <c r="F579" s="25"/>
      <c r="H579" s="24"/>
    </row>
    <row r="580" spans="1:8" x14ac:dyDescent="0.25">
      <c r="A580" s="24"/>
      <c r="B580" s="23">
        <v>45498</v>
      </c>
      <c r="C580" s="26">
        <v>45498</v>
      </c>
      <c r="D580" s="21">
        <v>45498</v>
      </c>
      <c r="E580" s="20">
        <v>3</v>
      </c>
      <c r="F580" s="25"/>
      <c r="H580" s="24"/>
    </row>
    <row r="581" spans="1:8" x14ac:dyDescent="0.25">
      <c r="A581" s="24"/>
      <c r="B581" s="23">
        <v>45498.041666666664</v>
      </c>
      <c r="C581" s="26">
        <v>45498.041666666664</v>
      </c>
      <c r="D581" s="21">
        <v>45498.041666666664</v>
      </c>
      <c r="E581" s="20">
        <v>3</v>
      </c>
      <c r="F581" s="25"/>
      <c r="H581" s="24"/>
    </row>
    <row r="582" spans="1:8" x14ac:dyDescent="0.25">
      <c r="A582" s="24"/>
      <c r="B582" s="23">
        <v>45498.083333333328</v>
      </c>
      <c r="C582" s="26">
        <v>45498.083333333328</v>
      </c>
      <c r="D582" s="21">
        <v>45498.083333333328</v>
      </c>
      <c r="E582" s="20">
        <v>3</v>
      </c>
      <c r="F582" s="25"/>
      <c r="H582" s="24"/>
    </row>
    <row r="583" spans="1:8" x14ac:dyDescent="0.25">
      <c r="A583" s="24"/>
      <c r="B583" s="23">
        <v>45498.125</v>
      </c>
      <c r="C583" s="22">
        <v>45498.125</v>
      </c>
      <c r="D583" s="21">
        <v>45498.125</v>
      </c>
      <c r="E583" s="20">
        <v>2</v>
      </c>
      <c r="F583" s="25"/>
      <c r="H583" s="24"/>
    </row>
    <row r="584" spans="1:8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2</v>
      </c>
      <c r="F584" s="25"/>
      <c r="H584" s="24"/>
    </row>
    <row r="585" spans="1:8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2</v>
      </c>
      <c r="F585" s="25"/>
      <c r="H585" s="24"/>
    </row>
    <row r="586" spans="1:8" x14ac:dyDescent="0.25">
      <c r="A586" s="24"/>
      <c r="B586" s="23">
        <v>45498.25</v>
      </c>
      <c r="C586" s="22">
        <v>45498.25</v>
      </c>
      <c r="D586" s="21">
        <v>45498.25</v>
      </c>
      <c r="E586" s="20">
        <v>2</v>
      </c>
      <c r="F586" s="25"/>
      <c r="H586" s="24"/>
    </row>
    <row r="587" spans="1:8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2</v>
      </c>
      <c r="F587" s="25"/>
      <c r="H587" s="24"/>
    </row>
    <row r="588" spans="1:8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1</v>
      </c>
      <c r="F588" s="25"/>
      <c r="H588" s="24"/>
    </row>
    <row r="589" spans="1:8" x14ac:dyDescent="0.25">
      <c r="A589" s="24"/>
      <c r="B589" s="23">
        <v>45498.375</v>
      </c>
      <c r="C589" s="22">
        <v>45498.375</v>
      </c>
      <c r="D589" s="21">
        <v>45498.375</v>
      </c>
      <c r="E589" s="20">
        <v>1</v>
      </c>
      <c r="F589" s="25"/>
      <c r="H589" s="24"/>
    </row>
    <row r="590" spans="1:8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1</v>
      </c>
      <c r="F590" s="25"/>
      <c r="H590" s="24"/>
    </row>
    <row r="591" spans="1:8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2</v>
      </c>
      <c r="F591" s="25"/>
      <c r="H591" s="24"/>
    </row>
    <row r="592" spans="1:8" x14ac:dyDescent="0.25">
      <c r="A592" s="24"/>
      <c r="B592" s="23">
        <v>45498.5</v>
      </c>
      <c r="C592" s="22">
        <v>45498.5</v>
      </c>
      <c r="D592" s="21">
        <v>45498.5</v>
      </c>
      <c r="E592" s="20">
        <v>2</v>
      </c>
      <c r="F592" s="25"/>
      <c r="H592" s="24"/>
    </row>
    <row r="593" spans="1:8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2</v>
      </c>
      <c r="F593" s="25"/>
      <c r="H593" s="24"/>
    </row>
    <row r="594" spans="1:8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2</v>
      </c>
      <c r="F594" s="25"/>
      <c r="H594" s="24"/>
    </row>
    <row r="595" spans="1:8" x14ac:dyDescent="0.25">
      <c r="A595" s="24"/>
      <c r="B595" s="23">
        <v>45498.625</v>
      </c>
      <c r="C595" s="22">
        <v>45498.625</v>
      </c>
      <c r="D595" s="21">
        <v>45498.625</v>
      </c>
      <c r="E595" s="20">
        <v>4</v>
      </c>
      <c r="F595" s="25"/>
      <c r="H595" s="24"/>
    </row>
    <row r="596" spans="1:8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2</v>
      </c>
      <c r="F596" s="25"/>
      <c r="H596" s="24"/>
    </row>
    <row r="597" spans="1:8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1</v>
      </c>
      <c r="F597" s="25"/>
      <c r="H597" s="24"/>
    </row>
    <row r="598" spans="1:8" x14ac:dyDescent="0.25">
      <c r="A598" s="24"/>
      <c r="B598" s="23">
        <v>45498.75</v>
      </c>
      <c r="C598" s="22">
        <v>45498.75</v>
      </c>
      <c r="D598" s="21">
        <v>45498.75</v>
      </c>
      <c r="E598" s="20">
        <v>2</v>
      </c>
      <c r="F598" s="25"/>
      <c r="H598" s="24"/>
    </row>
    <row r="599" spans="1:8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2</v>
      </c>
      <c r="F599" s="25"/>
      <c r="H599" s="24"/>
    </row>
    <row r="600" spans="1:8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  <c r="H600" s="24"/>
    </row>
    <row r="601" spans="1:8" x14ac:dyDescent="0.25">
      <c r="A601" s="24"/>
      <c r="B601" s="23">
        <v>45498.875</v>
      </c>
      <c r="C601" s="22">
        <v>45498.875</v>
      </c>
      <c r="D601" s="21">
        <v>45498.875</v>
      </c>
      <c r="E601" s="20">
        <v>2</v>
      </c>
      <c r="F601" s="25"/>
      <c r="H601" s="24"/>
    </row>
    <row r="602" spans="1:8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3</v>
      </c>
      <c r="F602" s="25"/>
      <c r="H602" s="24"/>
    </row>
    <row r="603" spans="1:8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3</v>
      </c>
      <c r="F603" s="25"/>
      <c r="H603" s="24"/>
    </row>
    <row r="604" spans="1:8" x14ac:dyDescent="0.25">
      <c r="A604" s="24"/>
      <c r="B604" s="23">
        <v>45499</v>
      </c>
      <c r="C604" s="22">
        <v>45499</v>
      </c>
      <c r="D604" s="21">
        <v>45499</v>
      </c>
      <c r="E604" s="20">
        <v>3</v>
      </c>
      <c r="F604" s="25"/>
      <c r="H604" s="24"/>
    </row>
    <row r="605" spans="1:8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3</v>
      </c>
      <c r="F605" s="25"/>
      <c r="H605" s="24"/>
    </row>
    <row r="606" spans="1:8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4</v>
      </c>
      <c r="F606" s="25"/>
      <c r="H606" s="24"/>
    </row>
    <row r="607" spans="1:8" x14ac:dyDescent="0.25">
      <c r="A607" s="24"/>
      <c r="B607" s="23">
        <v>45499.125</v>
      </c>
      <c r="C607" s="22">
        <v>45499.125</v>
      </c>
      <c r="D607" s="21">
        <v>45499.125</v>
      </c>
      <c r="E607" s="20">
        <v>4</v>
      </c>
      <c r="F607" s="25"/>
      <c r="H607" s="24"/>
    </row>
    <row r="608" spans="1:8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5</v>
      </c>
      <c r="F608" s="25"/>
      <c r="H608" s="24"/>
    </row>
    <row r="609" spans="1:8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5</v>
      </c>
      <c r="F609" s="25"/>
      <c r="H609" s="24"/>
    </row>
    <row r="610" spans="1:8" x14ac:dyDescent="0.25">
      <c r="A610" s="24"/>
      <c r="B610" s="23">
        <v>45499.25</v>
      </c>
      <c r="C610" s="22">
        <v>45499.25</v>
      </c>
      <c r="D610" s="21">
        <v>45499.25</v>
      </c>
      <c r="E610" s="20">
        <v>5</v>
      </c>
      <c r="F610" s="25"/>
      <c r="H610" s="24"/>
    </row>
    <row r="611" spans="1:8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6</v>
      </c>
      <c r="F611" s="25"/>
      <c r="H611" s="24"/>
    </row>
    <row r="612" spans="1:8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10</v>
      </c>
      <c r="F612" s="25"/>
      <c r="H612" s="24"/>
    </row>
    <row r="613" spans="1:8" x14ac:dyDescent="0.25">
      <c r="A613" s="24"/>
      <c r="B613" s="23">
        <v>45499.375</v>
      </c>
      <c r="C613" s="22">
        <v>45499.375</v>
      </c>
      <c r="D613" s="21">
        <v>45499.375</v>
      </c>
      <c r="E613" s="20">
        <v>8</v>
      </c>
      <c r="F613" s="25"/>
      <c r="H613" s="24"/>
    </row>
    <row r="614" spans="1:8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6</v>
      </c>
      <c r="F614" s="25"/>
      <c r="H614" s="24"/>
    </row>
    <row r="615" spans="1:8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4</v>
      </c>
      <c r="F615" s="25"/>
      <c r="H615" s="24"/>
    </row>
    <row r="616" spans="1:8" x14ac:dyDescent="0.25">
      <c r="A616" s="24"/>
      <c r="B616" s="23">
        <v>45499.5</v>
      </c>
      <c r="C616" s="22">
        <v>45499.5</v>
      </c>
      <c r="D616" s="21">
        <v>45499.5</v>
      </c>
      <c r="E616" s="20">
        <v>4</v>
      </c>
      <c r="F616" s="25"/>
      <c r="H616" s="24"/>
    </row>
    <row r="617" spans="1:8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3</v>
      </c>
      <c r="F617" s="25"/>
      <c r="H617" s="24"/>
    </row>
    <row r="618" spans="1:8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3</v>
      </c>
      <c r="F618" s="25"/>
      <c r="H618" s="24"/>
    </row>
    <row r="619" spans="1:8" x14ac:dyDescent="0.25">
      <c r="A619" s="24"/>
      <c r="B619" s="23">
        <v>45499.625</v>
      </c>
      <c r="C619" s="22">
        <v>45499.625</v>
      </c>
      <c r="D619" s="21">
        <v>45499.625</v>
      </c>
      <c r="E619" s="20">
        <v>3</v>
      </c>
      <c r="F619" s="25"/>
      <c r="H619" s="24"/>
    </row>
    <row r="620" spans="1:8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3</v>
      </c>
      <c r="F620" s="25"/>
      <c r="H620" s="24"/>
    </row>
    <row r="621" spans="1:8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3</v>
      </c>
      <c r="F621" s="25"/>
      <c r="H621" s="24"/>
    </row>
    <row r="622" spans="1:8" x14ac:dyDescent="0.25">
      <c r="A622" s="24"/>
      <c r="B622" s="23">
        <v>45499.75</v>
      </c>
      <c r="C622" s="22">
        <v>45499.75</v>
      </c>
      <c r="D622" s="21">
        <v>45499.75</v>
      </c>
      <c r="E622" s="20">
        <v>3</v>
      </c>
      <c r="F622" s="25"/>
      <c r="H622" s="24"/>
    </row>
    <row r="623" spans="1:8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  <c r="H623" s="24"/>
    </row>
    <row r="624" spans="1:8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6</v>
      </c>
      <c r="F624" s="25"/>
      <c r="H624" s="24"/>
    </row>
    <row r="625" spans="1:8" x14ac:dyDescent="0.25">
      <c r="A625" s="24"/>
      <c r="B625" s="23">
        <v>45499.875</v>
      </c>
      <c r="C625" s="22">
        <v>45499.875</v>
      </c>
      <c r="D625" s="21">
        <v>45499.875</v>
      </c>
      <c r="E625" s="20">
        <v>8</v>
      </c>
      <c r="F625" s="25"/>
      <c r="H625" s="24"/>
    </row>
    <row r="626" spans="1:8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6</v>
      </c>
      <c r="F626" s="25"/>
      <c r="H626" s="24"/>
    </row>
    <row r="627" spans="1:8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6</v>
      </c>
      <c r="F627" s="25"/>
      <c r="H627" s="24"/>
    </row>
    <row r="628" spans="1:8" x14ac:dyDescent="0.25">
      <c r="A628" s="24"/>
      <c r="B628" s="23">
        <v>45500</v>
      </c>
      <c r="C628" s="22">
        <v>45500</v>
      </c>
      <c r="D628" s="21">
        <v>45500</v>
      </c>
      <c r="E628" s="20">
        <v>5</v>
      </c>
      <c r="F628" s="25"/>
      <c r="H628" s="24"/>
    </row>
    <row r="629" spans="1:8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4</v>
      </c>
      <c r="F629" s="25"/>
      <c r="H629" s="24"/>
    </row>
    <row r="630" spans="1:8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4</v>
      </c>
      <c r="F630" s="25"/>
      <c r="H630" s="24"/>
    </row>
    <row r="631" spans="1:8" x14ac:dyDescent="0.25">
      <c r="A631" s="24"/>
      <c r="B631" s="23">
        <v>45500.125</v>
      </c>
      <c r="C631" s="22">
        <v>45500.125</v>
      </c>
      <c r="D631" s="21">
        <v>45500.125</v>
      </c>
      <c r="E631" s="20">
        <v>5</v>
      </c>
      <c r="F631" s="25"/>
      <c r="H631" s="24"/>
    </row>
    <row r="632" spans="1:8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3</v>
      </c>
      <c r="F632" s="25"/>
      <c r="H632" s="24"/>
    </row>
    <row r="633" spans="1:8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4</v>
      </c>
      <c r="F633" s="25"/>
      <c r="H633" s="24"/>
    </row>
    <row r="634" spans="1:8" x14ac:dyDescent="0.25">
      <c r="A634" s="24"/>
      <c r="B634" s="23">
        <v>45500.25</v>
      </c>
      <c r="C634" s="22">
        <v>45500.25</v>
      </c>
      <c r="D634" s="21">
        <v>45500.25</v>
      </c>
      <c r="E634" s="20">
        <v>3</v>
      </c>
      <c r="F634" s="25"/>
      <c r="H634" s="24"/>
    </row>
    <row r="635" spans="1:8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6</v>
      </c>
      <c r="F635" s="25"/>
      <c r="H635" s="24"/>
    </row>
    <row r="636" spans="1:8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7</v>
      </c>
      <c r="F636" s="25"/>
      <c r="H636" s="24"/>
    </row>
    <row r="637" spans="1:8" x14ac:dyDescent="0.25">
      <c r="A637" s="24"/>
      <c r="B637" s="23">
        <v>45500.375</v>
      </c>
      <c r="C637" s="22">
        <v>45500.375</v>
      </c>
      <c r="D637" s="21">
        <v>45500.375</v>
      </c>
      <c r="E637" s="20">
        <v>4</v>
      </c>
      <c r="F637" s="25"/>
      <c r="H637" s="24"/>
    </row>
    <row r="638" spans="1:8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3</v>
      </c>
      <c r="F638" s="25"/>
      <c r="H638" s="24"/>
    </row>
    <row r="639" spans="1:8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3</v>
      </c>
      <c r="F639" s="25"/>
      <c r="H639" s="24"/>
    </row>
    <row r="640" spans="1:8" x14ac:dyDescent="0.25">
      <c r="A640" s="24"/>
      <c r="B640" s="23">
        <v>45500.5</v>
      </c>
      <c r="C640" s="22">
        <v>45500.5</v>
      </c>
      <c r="D640" s="21">
        <v>45500.5</v>
      </c>
      <c r="E640" s="20">
        <v>3</v>
      </c>
      <c r="F640" s="25"/>
      <c r="H640" s="24"/>
    </row>
    <row r="641" spans="1:8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4</v>
      </c>
      <c r="F641" s="25"/>
      <c r="H641" s="24"/>
    </row>
    <row r="642" spans="1:8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3</v>
      </c>
      <c r="F642" s="25"/>
      <c r="H642" s="24"/>
    </row>
    <row r="643" spans="1:8" x14ac:dyDescent="0.25">
      <c r="A643" s="24"/>
      <c r="B643" s="23">
        <v>45500.625</v>
      </c>
      <c r="C643" s="22">
        <v>45500.625</v>
      </c>
      <c r="D643" s="21">
        <v>45500.625</v>
      </c>
      <c r="E643" s="20">
        <v>4</v>
      </c>
      <c r="F643" s="25"/>
      <c r="H643" s="24"/>
    </row>
    <row r="644" spans="1:8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4</v>
      </c>
      <c r="F644" s="25"/>
      <c r="H644" s="24"/>
    </row>
    <row r="645" spans="1:8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3</v>
      </c>
      <c r="F645" s="25"/>
      <c r="H645" s="24"/>
    </row>
    <row r="646" spans="1:8" x14ac:dyDescent="0.25">
      <c r="A646" s="24"/>
      <c r="B646" s="23">
        <v>45500.75</v>
      </c>
      <c r="C646" s="22">
        <v>45500.75</v>
      </c>
      <c r="D646" s="21">
        <v>45500.75</v>
      </c>
      <c r="E646" s="20">
        <v>4</v>
      </c>
      <c r="F646" s="25"/>
      <c r="H646" s="24"/>
    </row>
    <row r="647" spans="1:8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4</v>
      </c>
      <c r="F647" s="25"/>
      <c r="H647" s="24"/>
    </row>
    <row r="648" spans="1:8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5</v>
      </c>
      <c r="F648" s="25"/>
      <c r="H648" s="24"/>
    </row>
    <row r="649" spans="1:8" x14ac:dyDescent="0.25">
      <c r="A649" s="24"/>
      <c r="B649" s="23">
        <v>45500.875</v>
      </c>
      <c r="C649" s="22">
        <v>45500.875</v>
      </c>
      <c r="D649" s="21">
        <v>45500.875</v>
      </c>
      <c r="E649" s="20">
        <v>4</v>
      </c>
      <c r="F649" s="25"/>
      <c r="H649" s="24"/>
    </row>
    <row r="650" spans="1:8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4</v>
      </c>
      <c r="F650" s="25"/>
      <c r="H650" s="24"/>
    </row>
    <row r="651" spans="1:8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3</v>
      </c>
      <c r="F651" s="25"/>
      <c r="H651" s="24"/>
    </row>
    <row r="652" spans="1:8" x14ac:dyDescent="0.25">
      <c r="A652" s="24"/>
      <c r="B652" s="23">
        <v>45501</v>
      </c>
      <c r="C652" s="22">
        <v>45501</v>
      </c>
      <c r="D652" s="21">
        <v>45501</v>
      </c>
      <c r="E652" s="20">
        <v>4</v>
      </c>
      <c r="F652" s="25"/>
      <c r="H652" s="24"/>
    </row>
    <row r="653" spans="1:8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4</v>
      </c>
      <c r="F653" s="25"/>
      <c r="H653" s="24"/>
    </row>
    <row r="654" spans="1:8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4</v>
      </c>
      <c r="F654" s="25"/>
      <c r="H654" s="24"/>
    </row>
    <row r="655" spans="1:8" x14ac:dyDescent="0.25">
      <c r="A655" s="24"/>
      <c r="B655" s="23">
        <v>45501.125</v>
      </c>
      <c r="C655" s="22">
        <v>45501.125</v>
      </c>
      <c r="D655" s="21">
        <v>45501.125</v>
      </c>
      <c r="E655" s="20">
        <v>4</v>
      </c>
      <c r="F655" s="25"/>
      <c r="H655" s="24"/>
    </row>
    <row r="656" spans="1:8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5</v>
      </c>
      <c r="F656" s="25"/>
      <c r="H656" s="24"/>
    </row>
    <row r="657" spans="1:8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5</v>
      </c>
      <c r="F657" s="25"/>
      <c r="H657" s="24"/>
    </row>
    <row r="658" spans="1:8" x14ac:dyDescent="0.25">
      <c r="A658" s="24"/>
      <c r="B658" s="23">
        <v>45501.25</v>
      </c>
      <c r="C658" s="22">
        <v>45501.25</v>
      </c>
      <c r="D658" s="21">
        <v>45501.25</v>
      </c>
      <c r="E658" s="20">
        <v>5</v>
      </c>
      <c r="F658" s="25"/>
      <c r="H658" s="24"/>
    </row>
    <row r="659" spans="1:8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6</v>
      </c>
      <c r="F659" s="25"/>
      <c r="H659" s="24"/>
    </row>
    <row r="660" spans="1:8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8</v>
      </c>
      <c r="F660" s="25"/>
      <c r="H660" s="24"/>
    </row>
    <row r="661" spans="1:8" x14ac:dyDescent="0.25">
      <c r="A661" s="24"/>
      <c r="B661" s="23">
        <v>45501.375</v>
      </c>
      <c r="C661" s="22">
        <v>45501.375</v>
      </c>
      <c r="D661" s="21">
        <v>45501.375</v>
      </c>
      <c r="E661" s="20">
        <v>6</v>
      </c>
      <c r="F661" s="25"/>
      <c r="H661" s="24"/>
    </row>
    <row r="662" spans="1:8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5</v>
      </c>
      <c r="F662" s="25"/>
      <c r="H662" s="24"/>
    </row>
    <row r="663" spans="1:8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5</v>
      </c>
      <c r="F663" s="25"/>
      <c r="H663" s="24"/>
    </row>
    <row r="664" spans="1:8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  <c r="H664" s="24"/>
    </row>
    <row r="665" spans="1:8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  <c r="H665" s="24"/>
    </row>
    <row r="666" spans="1:8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4</v>
      </c>
      <c r="F666" s="25"/>
      <c r="H666" s="24"/>
    </row>
    <row r="667" spans="1:8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  <c r="H667" s="24"/>
    </row>
    <row r="668" spans="1:8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  <c r="H668" s="24"/>
    </row>
    <row r="669" spans="1:8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  <c r="H669" s="24"/>
    </row>
    <row r="670" spans="1:8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  <c r="H670" s="24"/>
    </row>
    <row r="671" spans="1:8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4</v>
      </c>
      <c r="F671" s="25"/>
      <c r="H671" s="24"/>
    </row>
    <row r="672" spans="1:8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4</v>
      </c>
      <c r="F672" s="25"/>
      <c r="H672" s="24"/>
    </row>
    <row r="673" spans="1:8" x14ac:dyDescent="0.25">
      <c r="A673" s="24"/>
      <c r="B673" s="23">
        <v>45501.875</v>
      </c>
      <c r="C673" s="22">
        <v>45501.875</v>
      </c>
      <c r="D673" s="21">
        <v>45501.875</v>
      </c>
      <c r="E673" s="20">
        <v>10</v>
      </c>
      <c r="F673" s="25"/>
      <c r="H673" s="24"/>
    </row>
    <row r="674" spans="1:8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10</v>
      </c>
      <c r="F674" s="25"/>
      <c r="H674" s="24"/>
    </row>
    <row r="675" spans="1:8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7</v>
      </c>
      <c r="F675" s="25"/>
      <c r="H675" s="24"/>
    </row>
    <row r="676" spans="1:8" x14ac:dyDescent="0.25">
      <c r="A676" s="24"/>
      <c r="B676" s="23">
        <v>45502</v>
      </c>
      <c r="C676" s="22">
        <v>45502</v>
      </c>
      <c r="D676" s="21">
        <v>45502</v>
      </c>
      <c r="E676" s="20">
        <v>5</v>
      </c>
      <c r="F676" s="25"/>
      <c r="H676" s="24"/>
    </row>
    <row r="677" spans="1:8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5</v>
      </c>
      <c r="F677" s="25"/>
      <c r="H677" s="24"/>
    </row>
    <row r="678" spans="1:8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5</v>
      </c>
      <c r="F678" s="25"/>
      <c r="H678" s="24"/>
    </row>
    <row r="679" spans="1:8" x14ac:dyDescent="0.25">
      <c r="A679" s="24"/>
      <c r="B679" s="23">
        <v>45502.125</v>
      </c>
      <c r="C679" s="22">
        <v>45502.125</v>
      </c>
      <c r="D679" s="21">
        <v>45502.125</v>
      </c>
      <c r="E679" s="20">
        <v>6</v>
      </c>
      <c r="F679" s="25"/>
      <c r="H679" s="24"/>
    </row>
    <row r="680" spans="1:8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5</v>
      </c>
      <c r="F680" s="25"/>
      <c r="H680" s="24"/>
    </row>
    <row r="681" spans="1:8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4</v>
      </c>
      <c r="F681" s="25"/>
      <c r="H681" s="24"/>
    </row>
    <row r="682" spans="1:8" x14ac:dyDescent="0.25">
      <c r="A682" s="24"/>
      <c r="B682" s="23">
        <v>45502.25</v>
      </c>
      <c r="C682" s="22">
        <v>45502.25</v>
      </c>
      <c r="D682" s="21">
        <v>45502.25</v>
      </c>
      <c r="E682" s="20">
        <v>5</v>
      </c>
      <c r="F682" s="25"/>
      <c r="H682" s="24"/>
    </row>
    <row r="683" spans="1:8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6</v>
      </c>
      <c r="F683" s="25"/>
      <c r="H683" s="24"/>
    </row>
    <row r="684" spans="1:8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6</v>
      </c>
      <c r="F684" s="25"/>
      <c r="H684" s="24"/>
    </row>
    <row r="685" spans="1:8" x14ac:dyDescent="0.25">
      <c r="A685" s="24"/>
      <c r="B685" s="23">
        <v>45502.375</v>
      </c>
      <c r="C685" s="22">
        <v>45502.375</v>
      </c>
      <c r="D685" s="21">
        <v>45502.375</v>
      </c>
      <c r="E685" s="20">
        <v>8</v>
      </c>
      <c r="F685" s="25"/>
      <c r="H685" s="24"/>
    </row>
    <row r="686" spans="1:8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7</v>
      </c>
      <c r="F686" s="25"/>
      <c r="H686" s="24"/>
    </row>
    <row r="687" spans="1:8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5</v>
      </c>
      <c r="F687" s="25"/>
      <c r="H687" s="24"/>
    </row>
    <row r="688" spans="1:8" x14ac:dyDescent="0.25">
      <c r="A688" s="24"/>
      <c r="B688" s="23">
        <v>45502.5</v>
      </c>
      <c r="C688" s="22">
        <v>45502.5</v>
      </c>
      <c r="D688" s="21">
        <v>45502.5</v>
      </c>
      <c r="E688" s="20">
        <v>5</v>
      </c>
      <c r="F688" s="25"/>
      <c r="H688" s="24"/>
    </row>
    <row r="689" spans="1:8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6</v>
      </c>
      <c r="F689" s="25"/>
      <c r="H689" s="24"/>
    </row>
    <row r="690" spans="1:8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7</v>
      </c>
      <c r="F690" s="25"/>
      <c r="H690" s="24"/>
    </row>
    <row r="691" spans="1:8" x14ac:dyDescent="0.25">
      <c r="A691" s="24"/>
      <c r="B691" s="23">
        <v>45502.625</v>
      </c>
      <c r="C691" s="22">
        <v>45502.625</v>
      </c>
      <c r="D691" s="21">
        <v>45502.625</v>
      </c>
      <c r="E691" s="20">
        <v>5</v>
      </c>
      <c r="F691" s="25"/>
      <c r="H691" s="24"/>
    </row>
    <row r="692" spans="1:8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6</v>
      </c>
      <c r="F692" s="25"/>
      <c r="H692" s="24"/>
    </row>
    <row r="693" spans="1:8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6</v>
      </c>
      <c r="F693" s="25"/>
      <c r="H693" s="24"/>
    </row>
    <row r="694" spans="1:8" x14ac:dyDescent="0.25">
      <c r="A694" s="24"/>
      <c r="B694" s="23">
        <v>45502.75</v>
      </c>
      <c r="C694" s="22">
        <v>45502.75</v>
      </c>
      <c r="D694" s="21">
        <v>45502.75</v>
      </c>
      <c r="E694" s="20">
        <v>4</v>
      </c>
      <c r="F694" s="25"/>
      <c r="H694" s="24"/>
    </row>
    <row r="695" spans="1:8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4</v>
      </c>
      <c r="F695" s="25"/>
      <c r="H695" s="24"/>
    </row>
    <row r="696" spans="1:8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6</v>
      </c>
      <c r="F696" s="25"/>
      <c r="H696" s="24"/>
    </row>
    <row r="697" spans="1:8" x14ac:dyDescent="0.25">
      <c r="A697" s="24"/>
      <c r="B697" s="23">
        <v>45502.875</v>
      </c>
      <c r="C697" s="22">
        <v>45502.875</v>
      </c>
      <c r="D697" s="21">
        <v>45502.875</v>
      </c>
      <c r="E697" s="20">
        <v>7</v>
      </c>
      <c r="F697" s="25"/>
      <c r="H697" s="24"/>
    </row>
    <row r="698" spans="1:8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10</v>
      </c>
      <c r="F698" s="25"/>
      <c r="H698" s="24"/>
    </row>
    <row r="699" spans="1:8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8</v>
      </c>
      <c r="F699" s="25"/>
      <c r="H699" s="24"/>
    </row>
    <row r="700" spans="1:8" x14ac:dyDescent="0.25">
      <c r="A700" s="24"/>
      <c r="B700" s="23">
        <v>45503</v>
      </c>
      <c r="C700" s="22">
        <v>45503</v>
      </c>
      <c r="D700" s="21">
        <v>45503</v>
      </c>
      <c r="E700" s="20">
        <v>7</v>
      </c>
      <c r="F700" s="25"/>
      <c r="H700" s="24"/>
    </row>
    <row r="701" spans="1:8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  <c r="H701" s="24"/>
    </row>
    <row r="702" spans="1:8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8</v>
      </c>
      <c r="F702" s="25"/>
      <c r="H702" s="24"/>
    </row>
    <row r="703" spans="1:8" x14ac:dyDescent="0.25">
      <c r="A703" s="24"/>
      <c r="B703" s="23">
        <v>45503.125</v>
      </c>
      <c r="C703" s="22">
        <v>45503.125</v>
      </c>
      <c r="D703" s="21">
        <v>45503.125</v>
      </c>
      <c r="E703" s="20">
        <v>8</v>
      </c>
      <c r="F703" s="25"/>
      <c r="H703" s="24"/>
    </row>
    <row r="704" spans="1:8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9</v>
      </c>
      <c r="F704" s="25"/>
      <c r="H704" s="24"/>
    </row>
    <row r="705" spans="1:8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9</v>
      </c>
      <c r="F705" s="25"/>
      <c r="H705" s="24"/>
    </row>
    <row r="706" spans="1:8" x14ac:dyDescent="0.25">
      <c r="A706" s="24"/>
      <c r="B706" s="23">
        <v>45503.25</v>
      </c>
      <c r="C706" s="22">
        <v>45503.25</v>
      </c>
      <c r="D706" s="21">
        <v>45503.25</v>
      </c>
      <c r="E706" s="20">
        <v>8</v>
      </c>
      <c r="F706" s="25"/>
      <c r="H706" s="24"/>
    </row>
    <row r="707" spans="1:8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8</v>
      </c>
      <c r="F707" s="25"/>
      <c r="H707" s="24"/>
    </row>
    <row r="708" spans="1:8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11</v>
      </c>
      <c r="F708" s="25"/>
      <c r="H708" s="24"/>
    </row>
    <row r="709" spans="1:8" x14ac:dyDescent="0.25">
      <c r="A709" s="24"/>
      <c r="B709" s="23">
        <v>45503.375</v>
      </c>
      <c r="C709" s="22">
        <v>45503.375</v>
      </c>
      <c r="D709" s="21">
        <v>45503.375</v>
      </c>
      <c r="E709" s="20">
        <v>9</v>
      </c>
      <c r="F709" s="25"/>
      <c r="H709" s="24"/>
    </row>
    <row r="710" spans="1:8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8</v>
      </c>
      <c r="F710" s="25"/>
      <c r="H710" s="24"/>
    </row>
    <row r="711" spans="1:8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7</v>
      </c>
      <c r="F711" s="25"/>
      <c r="H711" s="24"/>
    </row>
    <row r="712" spans="1:8" x14ac:dyDescent="0.25">
      <c r="A712" s="24"/>
      <c r="B712" s="23">
        <v>45503.5</v>
      </c>
      <c r="C712" s="22">
        <v>45503.5</v>
      </c>
      <c r="D712" s="21">
        <v>45503.5</v>
      </c>
      <c r="E712" s="20">
        <v>7</v>
      </c>
      <c r="F712" s="25"/>
      <c r="H712" s="24"/>
    </row>
    <row r="713" spans="1:8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8</v>
      </c>
      <c r="F713" s="25"/>
      <c r="H713" s="24"/>
    </row>
    <row r="714" spans="1:8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7</v>
      </c>
      <c r="F714" s="25"/>
      <c r="H714" s="24"/>
    </row>
    <row r="715" spans="1:8" x14ac:dyDescent="0.25">
      <c r="A715" s="24"/>
      <c r="B715" s="23">
        <v>45503.625</v>
      </c>
      <c r="C715" s="22">
        <v>45503.625</v>
      </c>
      <c r="D715" s="21">
        <v>45503.625</v>
      </c>
      <c r="E715" s="20">
        <v>7</v>
      </c>
      <c r="F715" s="25"/>
      <c r="H715" s="24"/>
    </row>
    <row r="716" spans="1:8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6</v>
      </c>
      <c r="F716" s="25"/>
      <c r="H716" s="24"/>
    </row>
    <row r="717" spans="1:8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7</v>
      </c>
      <c r="F717" s="25"/>
      <c r="H717" s="24"/>
    </row>
    <row r="718" spans="1:8" x14ac:dyDescent="0.25">
      <c r="A718" s="24"/>
      <c r="B718" s="23">
        <v>45503.75</v>
      </c>
      <c r="C718" s="22">
        <v>45503.75</v>
      </c>
      <c r="D718" s="21">
        <v>45503.75</v>
      </c>
      <c r="E718" s="20">
        <v>7</v>
      </c>
      <c r="F718" s="25"/>
      <c r="H718" s="24"/>
    </row>
    <row r="719" spans="1:8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8</v>
      </c>
      <c r="F719" s="25"/>
      <c r="H719" s="24"/>
    </row>
    <row r="720" spans="1:8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8</v>
      </c>
      <c r="F720" s="25"/>
      <c r="H720" s="24"/>
    </row>
    <row r="721" spans="1:8" x14ac:dyDescent="0.25">
      <c r="A721" s="24"/>
      <c r="B721" s="23">
        <v>45503.875</v>
      </c>
      <c r="C721" s="22">
        <v>45503.875</v>
      </c>
      <c r="D721" s="21">
        <v>45503.875</v>
      </c>
      <c r="E721" s="20">
        <v>6</v>
      </c>
      <c r="F721" s="25"/>
      <c r="H721" s="24"/>
    </row>
    <row r="722" spans="1:8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6</v>
      </c>
      <c r="H722" s="24"/>
    </row>
    <row r="723" spans="1:8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7</v>
      </c>
      <c r="H723" s="24"/>
    </row>
    <row r="724" spans="1:8" x14ac:dyDescent="0.25">
      <c r="B724" s="23">
        <v>45504</v>
      </c>
      <c r="C724" s="22">
        <v>45504</v>
      </c>
      <c r="D724" s="21">
        <v>45504</v>
      </c>
      <c r="E724" s="20">
        <v>8</v>
      </c>
    </row>
    <row r="725" spans="1:8" x14ac:dyDescent="0.25">
      <c r="B725" s="23">
        <v>45504.041666666664</v>
      </c>
      <c r="C725" s="22">
        <v>45504.041666666664</v>
      </c>
      <c r="D725" s="21">
        <v>45504.041666666664</v>
      </c>
      <c r="E725" s="20">
        <v>9</v>
      </c>
    </row>
    <row r="726" spans="1:8" x14ac:dyDescent="0.25">
      <c r="B726" s="23">
        <v>45504.083333333328</v>
      </c>
      <c r="C726" s="22">
        <v>45504.083333333328</v>
      </c>
      <c r="D726" s="21">
        <v>45504.083333333328</v>
      </c>
      <c r="E726" s="20">
        <v>8</v>
      </c>
    </row>
    <row r="727" spans="1:8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8" x14ac:dyDescent="0.25">
      <c r="B728" s="23">
        <v>45504.166666666664</v>
      </c>
      <c r="C728" s="22">
        <v>45504.166666666664</v>
      </c>
      <c r="D728" s="21">
        <v>45504.166666666664</v>
      </c>
      <c r="E728" s="20">
        <v>10</v>
      </c>
    </row>
    <row r="729" spans="1:8" x14ac:dyDescent="0.25">
      <c r="B729" s="23">
        <v>45504.208333333328</v>
      </c>
      <c r="C729" s="22">
        <v>45504.208333333328</v>
      </c>
      <c r="D729" s="21">
        <v>45504.208333333328</v>
      </c>
      <c r="E729" s="20">
        <v>11</v>
      </c>
    </row>
    <row r="730" spans="1:8" x14ac:dyDescent="0.25">
      <c r="B730" s="23">
        <v>45504.25</v>
      </c>
      <c r="C730" s="22">
        <v>45504.25</v>
      </c>
      <c r="D730" s="21">
        <v>45504.25</v>
      </c>
      <c r="E730" s="20">
        <v>10</v>
      </c>
    </row>
    <row r="731" spans="1:8" x14ac:dyDescent="0.25">
      <c r="B731" s="23">
        <v>45504.291666666664</v>
      </c>
      <c r="C731" s="22">
        <v>45504.291666666664</v>
      </c>
      <c r="D731" s="21">
        <v>45504.291666666664</v>
      </c>
      <c r="E731" s="20">
        <v>12</v>
      </c>
    </row>
    <row r="732" spans="1:8" x14ac:dyDescent="0.25">
      <c r="B732" s="23">
        <v>45504.333333333328</v>
      </c>
      <c r="C732" s="22">
        <v>45504.333333333328</v>
      </c>
      <c r="D732" s="21">
        <v>45504.333333333328</v>
      </c>
      <c r="E732" s="20">
        <v>11</v>
      </c>
    </row>
    <row r="733" spans="1:8" x14ac:dyDescent="0.25">
      <c r="B733" s="23">
        <v>45504.375</v>
      </c>
      <c r="C733" s="22">
        <v>45504.375</v>
      </c>
      <c r="D733" s="21">
        <v>45504.375</v>
      </c>
      <c r="E733" s="20">
        <v>13</v>
      </c>
    </row>
    <row r="734" spans="1:8" x14ac:dyDescent="0.25">
      <c r="B734" s="23">
        <v>45504.416666666664</v>
      </c>
      <c r="C734" s="22">
        <v>45504.416666666664</v>
      </c>
      <c r="D734" s="21">
        <v>45504.416666666664</v>
      </c>
      <c r="E734" s="20">
        <v>11</v>
      </c>
    </row>
    <row r="735" spans="1:8" x14ac:dyDescent="0.25">
      <c r="B735" s="23">
        <v>45504.458333333328</v>
      </c>
      <c r="C735" s="22">
        <v>45504.458333333328</v>
      </c>
      <c r="D735" s="21">
        <v>45504.458333333328</v>
      </c>
      <c r="E735" s="20">
        <v>9</v>
      </c>
    </row>
    <row r="736" spans="1:8" x14ac:dyDescent="0.25">
      <c r="B736" s="23">
        <v>45504.5</v>
      </c>
      <c r="C736" s="22">
        <v>45504.5</v>
      </c>
      <c r="D736" s="21">
        <v>45504.5</v>
      </c>
      <c r="E736" s="20">
        <v>9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11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11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10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7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9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7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7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6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4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C615-0113-4B52-8416-833D060FE90E}">
  <dimension ref="A1:F747"/>
  <sheetViews>
    <sheetView topLeftCell="A705" zoomScaleNormal="100" workbookViewId="0">
      <selection activeCell="B4" sqref="B4:E747"/>
    </sheetView>
  </sheetViews>
  <sheetFormatPr defaultColWidth="9.109375" defaultRowHeight="13.2" x14ac:dyDescent="0.25"/>
  <cols>
    <col min="1" max="1" width="15.44140625" style="15" bestFit="1" customWidth="1"/>
    <col min="2" max="2" width="7.88671875" style="19" customWidth="1"/>
    <col min="3" max="3" width="17.44140625" style="18" bestFit="1" customWidth="1"/>
    <col min="4" max="4" width="9.109375" style="17"/>
    <col min="5" max="5" width="9.109375" style="16"/>
    <col min="6" max="16384" width="9.109375" style="15"/>
  </cols>
  <sheetData>
    <row r="1" spans="1:6" x14ac:dyDescent="0.25">
      <c r="B1" s="34"/>
      <c r="C1" s="33"/>
    </row>
    <row r="2" spans="1:6" x14ac:dyDescent="0.25">
      <c r="B2" s="16"/>
    </row>
    <row r="3" spans="1:6" x14ac:dyDescent="0.25">
      <c r="B3" s="32" t="s">
        <v>206</v>
      </c>
      <c r="C3" s="31" t="s">
        <v>205</v>
      </c>
      <c r="D3" s="30" t="s">
        <v>204</v>
      </c>
      <c r="E3" s="29" t="s">
        <v>203</v>
      </c>
    </row>
    <row r="4" spans="1:6" x14ac:dyDescent="0.25">
      <c r="A4" s="24"/>
      <c r="B4" s="23">
        <v>45474</v>
      </c>
      <c r="C4" s="22">
        <v>45474</v>
      </c>
      <c r="D4" s="21">
        <v>45474</v>
      </c>
      <c r="E4" s="20" t="s">
        <v>202</v>
      </c>
      <c r="F4" s="25"/>
    </row>
    <row r="5" spans="1:6" x14ac:dyDescent="0.25">
      <c r="A5" s="24"/>
      <c r="B5" s="23">
        <v>45474.041666666664</v>
      </c>
      <c r="C5" s="22">
        <v>45474.041666666664</v>
      </c>
      <c r="D5" s="21">
        <v>45474.041666666664</v>
      </c>
      <c r="E5" s="20" t="s">
        <v>202</v>
      </c>
      <c r="F5" s="25"/>
    </row>
    <row r="6" spans="1:6" x14ac:dyDescent="0.25">
      <c r="A6" s="24"/>
      <c r="B6" s="23">
        <v>45474.083333333328</v>
      </c>
      <c r="C6" s="22">
        <v>45474.083333333328</v>
      </c>
      <c r="D6" s="21">
        <v>45474.083333333328</v>
      </c>
      <c r="E6" s="20" t="s">
        <v>202</v>
      </c>
      <c r="F6" s="25"/>
    </row>
    <row r="7" spans="1:6" x14ac:dyDescent="0.25">
      <c r="A7" s="24"/>
      <c r="B7" s="23">
        <v>45474.125</v>
      </c>
      <c r="C7" s="22">
        <v>45474.125</v>
      </c>
      <c r="D7" s="21">
        <v>45474.125</v>
      </c>
      <c r="E7" s="20" t="s">
        <v>202</v>
      </c>
      <c r="F7" s="25"/>
    </row>
    <row r="8" spans="1:6" x14ac:dyDescent="0.25">
      <c r="A8" s="24"/>
      <c r="B8" s="23">
        <v>45474.166666666664</v>
      </c>
      <c r="C8" s="22">
        <v>45474.166666666664</v>
      </c>
      <c r="D8" s="21">
        <v>45474.166666666664</v>
      </c>
      <c r="E8" s="20" t="s">
        <v>202</v>
      </c>
      <c r="F8" s="25"/>
    </row>
    <row r="9" spans="1:6" x14ac:dyDescent="0.25">
      <c r="A9" s="24"/>
      <c r="B9" s="23">
        <v>45474.208333333328</v>
      </c>
      <c r="C9" s="22">
        <v>45474.208333333328</v>
      </c>
      <c r="D9" s="21">
        <v>45474.208333333328</v>
      </c>
      <c r="E9" s="20" t="s">
        <v>202</v>
      </c>
      <c r="F9" s="25"/>
    </row>
    <row r="10" spans="1:6" x14ac:dyDescent="0.25">
      <c r="A10" s="24"/>
      <c r="B10" s="23">
        <v>45474.25</v>
      </c>
      <c r="C10" s="22">
        <v>45474.25</v>
      </c>
      <c r="D10" s="21">
        <v>45474.25</v>
      </c>
      <c r="E10" s="20" t="s">
        <v>202</v>
      </c>
      <c r="F10" s="25"/>
    </row>
    <row r="11" spans="1:6" x14ac:dyDescent="0.25">
      <c r="A11" s="24"/>
      <c r="B11" s="23">
        <v>45474.291666666664</v>
      </c>
      <c r="C11" s="22">
        <v>45474.291666666664</v>
      </c>
      <c r="D11" s="21">
        <v>45474.291666666664</v>
      </c>
      <c r="E11" s="20" t="s">
        <v>202</v>
      </c>
      <c r="F11" s="25"/>
    </row>
    <row r="12" spans="1:6" x14ac:dyDescent="0.25">
      <c r="A12" s="24"/>
      <c r="B12" s="23">
        <v>45474.333333333328</v>
      </c>
      <c r="C12" s="22">
        <v>45474.333333333328</v>
      </c>
      <c r="D12" s="21">
        <v>45474.333333333328</v>
      </c>
      <c r="E12" s="20" t="s">
        <v>202</v>
      </c>
      <c r="F12" s="25"/>
    </row>
    <row r="13" spans="1:6" x14ac:dyDescent="0.25">
      <c r="A13" s="24"/>
      <c r="B13" s="23">
        <v>45474.375</v>
      </c>
      <c r="C13" s="22">
        <v>45474.375</v>
      </c>
      <c r="D13" s="21">
        <v>45474.375</v>
      </c>
      <c r="E13" s="20" t="s">
        <v>202</v>
      </c>
      <c r="F13" s="25"/>
    </row>
    <row r="14" spans="1:6" x14ac:dyDescent="0.25">
      <c r="A14" s="24"/>
      <c r="B14" s="23">
        <v>45474.416666666664</v>
      </c>
      <c r="C14" s="22">
        <v>45474.416666666664</v>
      </c>
      <c r="D14" s="21">
        <v>45474.416666666664</v>
      </c>
      <c r="E14" s="20" t="s">
        <v>202</v>
      </c>
      <c r="F14" s="25"/>
    </row>
    <row r="15" spans="1:6" x14ac:dyDescent="0.25">
      <c r="A15" s="24"/>
      <c r="B15" s="23">
        <v>45474.458333333328</v>
      </c>
      <c r="C15" s="22">
        <v>45474.458333333328</v>
      </c>
      <c r="D15" s="21">
        <v>45474.458333333328</v>
      </c>
      <c r="E15" s="20" t="s">
        <v>202</v>
      </c>
      <c r="F15" s="25"/>
    </row>
    <row r="16" spans="1:6" x14ac:dyDescent="0.25">
      <c r="A16" s="24"/>
      <c r="B16" s="23">
        <v>45474.5</v>
      </c>
      <c r="C16" s="22">
        <v>45474.5</v>
      </c>
      <c r="D16" s="21">
        <v>45474.5</v>
      </c>
      <c r="E16" s="20" t="s">
        <v>202</v>
      </c>
      <c r="F16" s="25"/>
    </row>
    <row r="17" spans="1:6" x14ac:dyDescent="0.25">
      <c r="A17" s="24"/>
      <c r="B17" s="23">
        <v>45474.541666666664</v>
      </c>
      <c r="C17" s="22">
        <v>45474.541666666664</v>
      </c>
      <c r="D17" s="21">
        <v>45474.541666666664</v>
      </c>
      <c r="E17" s="20" t="s">
        <v>202</v>
      </c>
      <c r="F17" s="25"/>
    </row>
    <row r="18" spans="1:6" x14ac:dyDescent="0.25">
      <c r="A18" s="24"/>
      <c r="B18" s="23">
        <v>45474.583333333328</v>
      </c>
      <c r="C18" s="22">
        <v>45474.583333333328</v>
      </c>
      <c r="D18" s="21">
        <v>45474.583333333328</v>
      </c>
      <c r="E18" s="20" t="s">
        <v>202</v>
      </c>
      <c r="F18" s="25"/>
    </row>
    <row r="19" spans="1:6" x14ac:dyDescent="0.25">
      <c r="A19" s="24"/>
      <c r="B19" s="23">
        <v>45474.625</v>
      </c>
      <c r="C19" s="22">
        <v>45474.625</v>
      </c>
      <c r="D19" s="21">
        <v>45474.625</v>
      </c>
      <c r="E19" s="20" t="s">
        <v>202</v>
      </c>
      <c r="F19" s="25"/>
    </row>
    <row r="20" spans="1:6" x14ac:dyDescent="0.25">
      <c r="A20" s="24"/>
      <c r="B20" s="23">
        <v>45474.666666666664</v>
      </c>
      <c r="C20" s="22">
        <v>45474.666666666664</v>
      </c>
      <c r="D20" s="21">
        <v>45474.666666666664</v>
      </c>
      <c r="E20" s="20" t="s">
        <v>202</v>
      </c>
      <c r="F20" s="25"/>
    </row>
    <row r="21" spans="1:6" x14ac:dyDescent="0.25">
      <c r="A21" s="24"/>
      <c r="B21" s="23">
        <v>45474.708333333328</v>
      </c>
      <c r="C21" s="22">
        <v>45474.708333333328</v>
      </c>
      <c r="D21" s="21">
        <v>45474.708333333328</v>
      </c>
      <c r="E21" s="20" t="s">
        <v>202</v>
      </c>
      <c r="F21" s="25"/>
    </row>
    <row r="22" spans="1:6" x14ac:dyDescent="0.25">
      <c r="A22" s="24"/>
      <c r="B22" s="23">
        <v>45474.75</v>
      </c>
      <c r="C22" s="22">
        <v>45474.75</v>
      </c>
      <c r="D22" s="21">
        <v>45474.75</v>
      </c>
      <c r="E22" s="20" t="s">
        <v>202</v>
      </c>
      <c r="F22" s="25"/>
    </row>
    <row r="23" spans="1:6" x14ac:dyDescent="0.25">
      <c r="A23" s="24"/>
      <c r="B23" s="23">
        <v>45474.791666666664</v>
      </c>
      <c r="C23" s="22">
        <v>45474.791666666664</v>
      </c>
      <c r="D23" s="21">
        <v>45474.791666666664</v>
      </c>
      <c r="E23" s="20" t="s">
        <v>202</v>
      </c>
      <c r="F23" s="25"/>
    </row>
    <row r="24" spans="1:6" x14ac:dyDescent="0.25">
      <c r="A24" s="24"/>
      <c r="B24" s="23">
        <v>45474.833333333328</v>
      </c>
      <c r="C24" s="22">
        <v>45474.833333333328</v>
      </c>
      <c r="D24" s="21">
        <v>45474.833333333328</v>
      </c>
      <c r="E24" s="20" t="s">
        <v>202</v>
      </c>
      <c r="F24" s="25"/>
    </row>
    <row r="25" spans="1:6" x14ac:dyDescent="0.25">
      <c r="A25" s="24"/>
      <c r="B25" s="23">
        <v>45474.875</v>
      </c>
      <c r="C25" s="22">
        <v>45474.875</v>
      </c>
      <c r="D25" s="21">
        <v>45474.875</v>
      </c>
      <c r="E25" s="20" t="s">
        <v>202</v>
      </c>
      <c r="F25" s="25"/>
    </row>
    <row r="26" spans="1:6" x14ac:dyDescent="0.25">
      <c r="A26" s="24"/>
      <c r="B26" s="23">
        <v>45474.916666666664</v>
      </c>
      <c r="C26" s="22">
        <v>45474.916666666664</v>
      </c>
      <c r="D26" s="21">
        <v>45474.916666666664</v>
      </c>
      <c r="E26" s="20" t="s">
        <v>202</v>
      </c>
      <c r="F26" s="25"/>
    </row>
    <row r="27" spans="1:6" x14ac:dyDescent="0.25">
      <c r="A27" s="24"/>
      <c r="B27" s="23">
        <v>45474.958333333328</v>
      </c>
      <c r="C27" s="22">
        <v>45474.958333333328</v>
      </c>
      <c r="D27" s="21">
        <v>45474.958333333328</v>
      </c>
      <c r="E27" s="20" t="s">
        <v>202</v>
      </c>
      <c r="F27" s="25"/>
    </row>
    <row r="28" spans="1:6" x14ac:dyDescent="0.25">
      <c r="A28" s="24"/>
      <c r="B28" s="23">
        <v>45475</v>
      </c>
      <c r="C28" s="22">
        <v>45475</v>
      </c>
      <c r="D28" s="21">
        <v>45475</v>
      </c>
      <c r="E28" s="20" t="s">
        <v>202</v>
      </c>
      <c r="F28" s="25"/>
    </row>
    <row r="29" spans="1:6" x14ac:dyDescent="0.25">
      <c r="A29" s="24"/>
      <c r="B29" s="23">
        <v>45475.041666666664</v>
      </c>
      <c r="C29" s="22">
        <v>45475.041666666664</v>
      </c>
      <c r="D29" s="21">
        <v>45475.041666666664</v>
      </c>
      <c r="E29" s="20" t="s">
        <v>202</v>
      </c>
      <c r="F29" s="25"/>
    </row>
    <row r="30" spans="1:6" x14ac:dyDescent="0.25">
      <c r="A30" s="24"/>
      <c r="B30" s="23">
        <v>45475.083333333328</v>
      </c>
      <c r="C30" s="22">
        <v>45475.083333333328</v>
      </c>
      <c r="D30" s="21">
        <v>45475.083333333328</v>
      </c>
      <c r="E30" s="20" t="s">
        <v>202</v>
      </c>
      <c r="F30" s="25"/>
    </row>
    <row r="31" spans="1:6" x14ac:dyDescent="0.25">
      <c r="A31" s="24"/>
      <c r="B31" s="23">
        <v>45475.125</v>
      </c>
      <c r="C31" s="22">
        <v>45475.125</v>
      </c>
      <c r="D31" s="21">
        <v>45475.125</v>
      </c>
      <c r="E31" s="20" t="s">
        <v>202</v>
      </c>
      <c r="F31" s="25"/>
    </row>
    <row r="32" spans="1:6" x14ac:dyDescent="0.25">
      <c r="A32" s="24"/>
      <c r="B32" s="23">
        <v>45475.166666666664</v>
      </c>
      <c r="C32" s="22">
        <v>45475.166666666664</v>
      </c>
      <c r="D32" s="21">
        <v>45475.166666666664</v>
      </c>
      <c r="E32" s="20" t="s">
        <v>202</v>
      </c>
      <c r="F32" s="25"/>
    </row>
    <row r="33" spans="1:6" x14ac:dyDescent="0.25">
      <c r="A33" s="24"/>
      <c r="B33" s="23">
        <v>45475.208333333328</v>
      </c>
      <c r="C33" s="22">
        <v>45475.208333333328</v>
      </c>
      <c r="D33" s="21">
        <v>45475.208333333328</v>
      </c>
      <c r="E33" s="20" t="s">
        <v>202</v>
      </c>
      <c r="F33" s="25"/>
    </row>
    <row r="34" spans="1:6" x14ac:dyDescent="0.25">
      <c r="A34" s="24"/>
      <c r="B34" s="23">
        <v>45475.25</v>
      </c>
      <c r="C34" s="22">
        <v>45475.25</v>
      </c>
      <c r="D34" s="21">
        <v>45475.25</v>
      </c>
      <c r="E34" s="20" t="s">
        <v>202</v>
      </c>
      <c r="F34" s="25"/>
    </row>
    <row r="35" spans="1:6" x14ac:dyDescent="0.25">
      <c r="A35" s="24"/>
      <c r="B35" s="23">
        <v>45475.291666666664</v>
      </c>
      <c r="C35" s="22">
        <v>45475.291666666664</v>
      </c>
      <c r="D35" s="21">
        <v>45475.291666666664</v>
      </c>
      <c r="E35" s="20" t="s">
        <v>202</v>
      </c>
      <c r="F35" s="25"/>
    </row>
    <row r="36" spans="1:6" x14ac:dyDescent="0.25">
      <c r="A36" s="24"/>
      <c r="B36" s="23">
        <v>45475.333333333328</v>
      </c>
      <c r="C36" s="22">
        <v>45475.333333333328</v>
      </c>
      <c r="D36" s="21">
        <v>45475.333333333328</v>
      </c>
      <c r="E36" s="20">
        <v>10</v>
      </c>
      <c r="F36" s="25"/>
    </row>
    <row r="37" spans="1:6" x14ac:dyDescent="0.25">
      <c r="A37" s="24"/>
      <c r="B37" s="23">
        <v>45475.375</v>
      </c>
      <c r="C37" s="22">
        <v>45475.375</v>
      </c>
      <c r="D37" s="21">
        <v>45475.375</v>
      </c>
      <c r="E37" s="20">
        <v>7</v>
      </c>
      <c r="F37" s="25"/>
    </row>
    <row r="38" spans="1:6" x14ac:dyDescent="0.25">
      <c r="A38" s="24"/>
      <c r="B38" s="23">
        <v>45475.416666666664</v>
      </c>
      <c r="C38" s="22">
        <v>45475.416666666664</v>
      </c>
      <c r="D38" s="21">
        <v>45475.416666666664</v>
      </c>
      <c r="E38" s="20">
        <v>8</v>
      </c>
      <c r="F38" s="25"/>
    </row>
    <row r="39" spans="1:6" x14ac:dyDescent="0.25">
      <c r="A39" s="24"/>
      <c r="B39" s="23">
        <v>45475.458333333328</v>
      </c>
      <c r="C39" s="22">
        <v>45475.458333333328</v>
      </c>
      <c r="D39" s="21">
        <v>45475.458333333328</v>
      </c>
      <c r="E39" s="20">
        <v>17</v>
      </c>
      <c r="F39" s="25"/>
    </row>
    <row r="40" spans="1:6" x14ac:dyDescent="0.25">
      <c r="A40" s="24"/>
      <c r="B40" s="23">
        <v>45475.5</v>
      </c>
      <c r="C40" s="22">
        <v>45475.5</v>
      </c>
      <c r="D40" s="21">
        <v>45475.5</v>
      </c>
      <c r="E40" s="20">
        <v>14</v>
      </c>
      <c r="F40" s="25"/>
    </row>
    <row r="41" spans="1:6" x14ac:dyDescent="0.25">
      <c r="A41" s="24"/>
      <c r="B41" s="23">
        <v>45475.541666666664</v>
      </c>
      <c r="C41" s="22">
        <v>45475.541666666664</v>
      </c>
      <c r="D41" s="21">
        <v>45475.541666666664</v>
      </c>
      <c r="E41" s="20">
        <v>13</v>
      </c>
      <c r="F41" s="25"/>
    </row>
    <row r="42" spans="1:6" x14ac:dyDescent="0.25">
      <c r="A42" s="24"/>
      <c r="B42" s="23">
        <v>45475.583333333328</v>
      </c>
      <c r="C42" s="22">
        <v>45475.583333333328</v>
      </c>
      <c r="D42" s="21">
        <v>45475.583333333328</v>
      </c>
      <c r="E42" s="20">
        <v>9</v>
      </c>
      <c r="F42" s="25"/>
    </row>
    <row r="43" spans="1:6" x14ac:dyDescent="0.25">
      <c r="A43" s="24"/>
      <c r="B43" s="23">
        <v>45475.625</v>
      </c>
      <c r="C43" s="22">
        <v>45475.625</v>
      </c>
      <c r="D43" s="21">
        <v>45475.625</v>
      </c>
      <c r="E43" s="20">
        <v>7</v>
      </c>
      <c r="F43" s="25"/>
    </row>
    <row r="44" spans="1:6" x14ac:dyDescent="0.25">
      <c r="A44" s="24"/>
      <c r="B44" s="23">
        <v>45475.666666666664</v>
      </c>
      <c r="C44" s="22">
        <v>45475.666666666664</v>
      </c>
      <c r="D44" s="21">
        <v>45475.666666666664</v>
      </c>
      <c r="E44" s="20">
        <v>7</v>
      </c>
      <c r="F44" s="25"/>
    </row>
    <row r="45" spans="1:6" x14ac:dyDescent="0.25">
      <c r="A45" s="24"/>
      <c r="B45" s="23">
        <v>45475.708333333328</v>
      </c>
      <c r="C45" s="22">
        <v>45475.708333333328</v>
      </c>
      <c r="D45" s="21">
        <v>45475.708333333328</v>
      </c>
      <c r="E45" s="20">
        <v>8</v>
      </c>
      <c r="F45" s="25"/>
    </row>
    <row r="46" spans="1:6" x14ac:dyDescent="0.25">
      <c r="A46" s="24"/>
      <c r="B46" s="23">
        <v>45475.75</v>
      </c>
      <c r="C46" s="22">
        <v>45475.75</v>
      </c>
      <c r="D46" s="21">
        <v>45475.75</v>
      </c>
      <c r="E46" s="20">
        <v>5</v>
      </c>
      <c r="F46" s="25"/>
    </row>
    <row r="47" spans="1:6" x14ac:dyDescent="0.25">
      <c r="A47" s="24"/>
      <c r="B47" s="23">
        <v>45475.791666666664</v>
      </c>
      <c r="C47" s="22">
        <v>45475.791666666664</v>
      </c>
      <c r="D47" s="21">
        <v>45475.791666666664</v>
      </c>
      <c r="E47" s="20">
        <v>4</v>
      </c>
      <c r="F47" s="25"/>
    </row>
    <row r="48" spans="1:6" x14ac:dyDescent="0.25">
      <c r="A48" s="24"/>
      <c r="B48" s="23">
        <v>45475.833333333328</v>
      </c>
      <c r="C48" s="22">
        <v>45475.833333333328</v>
      </c>
      <c r="D48" s="21">
        <v>45475.833333333328</v>
      </c>
      <c r="E48" s="20">
        <v>5</v>
      </c>
      <c r="F48" s="25"/>
    </row>
    <row r="49" spans="1:6" x14ac:dyDescent="0.25">
      <c r="A49" s="24"/>
      <c r="B49" s="23">
        <v>45475.875</v>
      </c>
      <c r="C49" s="22">
        <v>45475.875</v>
      </c>
      <c r="D49" s="21">
        <v>45475.875</v>
      </c>
      <c r="E49" s="20">
        <v>4</v>
      </c>
      <c r="F49" s="25"/>
    </row>
    <row r="50" spans="1:6" x14ac:dyDescent="0.25">
      <c r="A50" s="24"/>
      <c r="B50" s="23">
        <v>45475.916666666664</v>
      </c>
      <c r="C50" s="22">
        <v>45475.916666666664</v>
      </c>
      <c r="D50" s="21">
        <v>45475.916666666664</v>
      </c>
      <c r="E50" s="20">
        <v>4</v>
      </c>
      <c r="F50" s="25"/>
    </row>
    <row r="51" spans="1:6" x14ac:dyDescent="0.25">
      <c r="A51" s="24"/>
      <c r="B51" s="23">
        <v>45475.958333333328</v>
      </c>
      <c r="C51" s="22">
        <v>45475.958333333328</v>
      </c>
      <c r="D51" s="21">
        <v>45475.958333333328</v>
      </c>
      <c r="E51" s="20">
        <v>5</v>
      </c>
      <c r="F51" s="25"/>
    </row>
    <row r="52" spans="1:6" x14ac:dyDescent="0.25">
      <c r="A52" s="24"/>
      <c r="B52" s="23">
        <v>45476</v>
      </c>
      <c r="C52" s="22">
        <v>45476</v>
      </c>
      <c r="D52" s="21">
        <v>45476</v>
      </c>
      <c r="E52" s="20">
        <v>5</v>
      </c>
      <c r="F52" s="25"/>
    </row>
    <row r="53" spans="1:6" x14ac:dyDescent="0.25">
      <c r="A53" s="24"/>
      <c r="B53" s="23">
        <v>45476.041666666664</v>
      </c>
      <c r="C53" s="22">
        <v>45476.041666666664</v>
      </c>
      <c r="D53" s="21">
        <v>45476.041666666664</v>
      </c>
      <c r="E53" s="20">
        <v>4</v>
      </c>
      <c r="F53" s="25"/>
    </row>
    <row r="54" spans="1:6" x14ac:dyDescent="0.25">
      <c r="A54" s="24"/>
      <c r="B54" s="23">
        <v>45476.083333333328</v>
      </c>
      <c r="C54" s="22">
        <v>45476.083333333328</v>
      </c>
      <c r="D54" s="21">
        <v>45476.083333333328</v>
      </c>
      <c r="E54" s="20">
        <v>5</v>
      </c>
      <c r="F54" s="25"/>
    </row>
    <row r="55" spans="1:6" x14ac:dyDescent="0.25">
      <c r="A55" s="24"/>
      <c r="B55" s="23">
        <v>45476.125</v>
      </c>
      <c r="C55" s="22">
        <v>45476.125</v>
      </c>
      <c r="D55" s="21">
        <v>45476.125</v>
      </c>
      <c r="E55" s="20">
        <v>4</v>
      </c>
      <c r="F55" s="25"/>
    </row>
    <row r="56" spans="1:6" x14ac:dyDescent="0.25">
      <c r="A56" s="24"/>
      <c r="B56" s="23">
        <v>45476.166666666664</v>
      </c>
      <c r="C56" s="22">
        <v>45476.166666666664</v>
      </c>
      <c r="D56" s="21">
        <v>45476.166666666664</v>
      </c>
      <c r="E56" s="20">
        <v>4</v>
      </c>
      <c r="F56" s="25"/>
    </row>
    <row r="57" spans="1:6" x14ac:dyDescent="0.25">
      <c r="A57" s="24"/>
      <c r="B57" s="23">
        <v>45476.208333333328</v>
      </c>
      <c r="C57" s="22">
        <v>45476.208333333328</v>
      </c>
      <c r="D57" s="21">
        <v>45476.208333333328</v>
      </c>
      <c r="E57" s="20">
        <v>4</v>
      </c>
      <c r="F57" s="25"/>
    </row>
    <row r="58" spans="1:6" x14ac:dyDescent="0.25">
      <c r="A58" s="24"/>
      <c r="B58" s="23">
        <v>45476.25</v>
      </c>
      <c r="C58" s="22">
        <v>45476.25</v>
      </c>
      <c r="D58" s="21">
        <v>45476.25</v>
      </c>
      <c r="E58" s="20">
        <v>3</v>
      </c>
      <c r="F58" s="25"/>
    </row>
    <row r="59" spans="1:6" x14ac:dyDescent="0.25">
      <c r="A59" s="24"/>
      <c r="B59" s="23">
        <v>45476.291666666664</v>
      </c>
      <c r="C59" s="22">
        <v>45476.291666666664</v>
      </c>
      <c r="D59" s="21">
        <v>45476.291666666664</v>
      </c>
      <c r="E59" s="20">
        <v>4</v>
      </c>
      <c r="F59" s="25"/>
    </row>
    <row r="60" spans="1:6" x14ac:dyDescent="0.25">
      <c r="A60" s="24"/>
      <c r="B60" s="23">
        <v>45476.333333333328</v>
      </c>
      <c r="C60" s="22">
        <v>45476.333333333328</v>
      </c>
      <c r="D60" s="21">
        <v>45476.333333333328</v>
      </c>
      <c r="E60" s="20">
        <v>3</v>
      </c>
      <c r="F60" s="25"/>
    </row>
    <row r="61" spans="1:6" x14ac:dyDescent="0.25">
      <c r="A61" s="24"/>
      <c r="B61" s="23">
        <v>45476.375</v>
      </c>
      <c r="C61" s="22">
        <v>45476.375</v>
      </c>
      <c r="D61" s="21">
        <v>45476.375</v>
      </c>
      <c r="E61" s="20">
        <v>3</v>
      </c>
      <c r="F61" s="25"/>
    </row>
    <row r="62" spans="1:6" x14ac:dyDescent="0.25">
      <c r="A62" s="24"/>
      <c r="B62" s="23">
        <v>45476.416666666664</v>
      </c>
      <c r="C62" s="22">
        <v>45476.416666666664</v>
      </c>
      <c r="D62" s="21">
        <v>45476.416666666664</v>
      </c>
      <c r="E62" s="20">
        <v>4</v>
      </c>
      <c r="F62" s="25"/>
    </row>
    <row r="63" spans="1:6" x14ac:dyDescent="0.25">
      <c r="A63" s="24"/>
      <c r="B63" s="23">
        <v>45476.458333333328</v>
      </c>
      <c r="C63" s="22">
        <v>45476.458333333328</v>
      </c>
      <c r="D63" s="21">
        <v>45476.458333333328</v>
      </c>
      <c r="E63" s="20">
        <v>4</v>
      </c>
      <c r="F63" s="25"/>
    </row>
    <row r="64" spans="1:6" x14ac:dyDescent="0.25">
      <c r="A64" s="24"/>
      <c r="B64" s="23">
        <v>45476.5</v>
      </c>
      <c r="C64" s="22">
        <v>45476.5</v>
      </c>
      <c r="D64" s="21">
        <v>45476.5</v>
      </c>
      <c r="E64" s="20">
        <v>3</v>
      </c>
      <c r="F64" s="25"/>
    </row>
    <row r="65" spans="1:6" x14ac:dyDescent="0.25">
      <c r="A65" s="24"/>
      <c r="B65" s="23">
        <v>45476.541666666664</v>
      </c>
      <c r="C65" s="22">
        <v>45476.541666666664</v>
      </c>
      <c r="D65" s="21">
        <v>45476.541666666664</v>
      </c>
      <c r="E65" s="20">
        <v>3</v>
      </c>
      <c r="F65" s="25"/>
    </row>
    <row r="66" spans="1:6" x14ac:dyDescent="0.25">
      <c r="A66" s="24"/>
      <c r="B66" s="23">
        <v>45476.583333333328</v>
      </c>
      <c r="C66" s="22">
        <v>45476.583333333328</v>
      </c>
      <c r="D66" s="21">
        <v>45476.583333333328</v>
      </c>
      <c r="E66" s="20">
        <v>2</v>
      </c>
      <c r="F66" s="25"/>
    </row>
    <row r="67" spans="1:6" x14ac:dyDescent="0.25">
      <c r="A67" s="24"/>
      <c r="B67" s="23">
        <v>45476.625</v>
      </c>
      <c r="C67" s="22">
        <v>45476.625</v>
      </c>
      <c r="D67" s="21">
        <v>45476.625</v>
      </c>
      <c r="E67" s="20">
        <v>1</v>
      </c>
      <c r="F67" s="25"/>
    </row>
    <row r="68" spans="1:6" x14ac:dyDescent="0.25">
      <c r="A68" s="24"/>
      <c r="B68" s="23">
        <v>45476.666666666664</v>
      </c>
      <c r="C68" s="22">
        <v>45476.666666666664</v>
      </c>
      <c r="D68" s="21">
        <v>45476.666666666664</v>
      </c>
      <c r="E68" s="20">
        <v>2</v>
      </c>
      <c r="F68" s="25"/>
    </row>
    <row r="69" spans="1:6" x14ac:dyDescent="0.25">
      <c r="A69" s="24"/>
      <c r="B69" s="23">
        <v>45476.708333333328</v>
      </c>
      <c r="C69" s="22">
        <v>45476.708333333328</v>
      </c>
      <c r="D69" s="21">
        <v>45476.708333333328</v>
      </c>
      <c r="E69" s="20">
        <v>3</v>
      </c>
      <c r="F69" s="25"/>
    </row>
    <row r="70" spans="1:6" x14ac:dyDescent="0.25">
      <c r="A70" s="24"/>
      <c r="B70" s="23">
        <v>45476.75</v>
      </c>
      <c r="C70" s="22">
        <v>45476.75</v>
      </c>
      <c r="D70" s="21">
        <v>45476.75</v>
      </c>
      <c r="E70" s="20">
        <v>2</v>
      </c>
      <c r="F70" s="25"/>
    </row>
    <row r="71" spans="1:6" x14ac:dyDescent="0.25">
      <c r="A71" s="24"/>
      <c r="B71" s="23">
        <v>45476.791666666664</v>
      </c>
      <c r="C71" s="22">
        <v>45476.791666666664</v>
      </c>
      <c r="D71" s="21">
        <v>45476.791666666664</v>
      </c>
      <c r="E71" s="20">
        <v>2</v>
      </c>
      <c r="F71" s="25"/>
    </row>
    <row r="72" spans="1:6" x14ac:dyDescent="0.25">
      <c r="A72" s="24"/>
      <c r="B72" s="23">
        <v>45476.833333333328</v>
      </c>
      <c r="C72" s="22">
        <v>45476.833333333328</v>
      </c>
      <c r="D72" s="21">
        <v>45476.833333333328</v>
      </c>
      <c r="E72" s="20">
        <v>2</v>
      </c>
      <c r="F72" s="25"/>
    </row>
    <row r="73" spans="1:6" x14ac:dyDescent="0.25">
      <c r="A73" s="24"/>
      <c r="B73" s="23">
        <v>45476.875</v>
      </c>
      <c r="C73" s="22">
        <v>45476.875</v>
      </c>
      <c r="D73" s="21">
        <v>45476.875</v>
      </c>
      <c r="E73" s="20">
        <v>2</v>
      </c>
      <c r="F73" s="25"/>
    </row>
    <row r="74" spans="1:6" x14ac:dyDescent="0.25">
      <c r="A74" s="24"/>
      <c r="B74" s="23">
        <v>45476.916666666664</v>
      </c>
      <c r="C74" s="22">
        <v>45476.916666666664</v>
      </c>
      <c r="D74" s="21">
        <v>45476.916666666664</v>
      </c>
      <c r="E74" s="20">
        <v>2</v>
      </c>
      <c r="F74" s="25"/>
    </row>
    <row r="75" spans="1:6" x14ac:dyDescent="0.25">
      <c r="A75" s="24"/>
      <c r="B75" s="23">
        <v>45476.958333333328</v>
      </c>
      <c r="C75" s="22">
        <v>45476.958333333328</v>
      </c>
      <c r="D75" s="21">
        <v>45476.958333333328</v>
      </c>
      <c r="E75" s="20">
        <v>2</v>
      </c>
      <c r="F75" s="25"/>
    </row>
    <row r="76" spans="1:6" x14ac:dyDescent="0.25">
      <c r="A76" s="24"/>
      <c r="B76" s="23">
        <v>45477</v>
      </c>
      <c r="C76" s="22">
        <v>45477</v>
      </c>
      <c r="D76" s="21">
        <v>45477</v>
      </c>
      <c r="E76" s="20">
        <v>2</v>
      </c>
      <c r="F76" s="25"/>
    </row>
    <row r="77" spans="1:6" x14ac:dyDescent="0.25">
      <c r="A77" s="24"/>
      <c r="B77" s="23">
        <v>45477.041666666664</v>
      </c>
      <c r="C77" s="22">
        <v>45477.041666666664</v>
      </c>
      <c r="D77" s="21">
        <v>45477.041666666664</v>
      </c>
      <c r="E77" s="20">
        <v>2</v>
      </c>
      <c r="F77" s="25"/>
    </row>
    <row r="78" spans="1:6" x14ac:dyDescent="0.25">
      <c r="A78" s="24"/>
      <c r="B78" s="23">
        <v>45477.083333333328</v>
      </c>
      <c r="C78" s="22">
        <v>45477.083333333328</v>
      </c>
      <c r="D78" s="21">
        <v>45477.083333333328</v>
      </c>
      <c r="E78" s="20">
        <v>3</v>
      </c>
      <c r="F78" s="25"/>
    </row>
    <row r="79" spans="1:6" x14ac:dyDescent="0.25">
      <c r="A79" s="24"/>
      <c r="B79" s="23">
        <v>45477.125</v>
      </c>
      <c r="C79" s="22">
        <v>45477.125</v>
      </c>
      <c r="D79" s="21">
        <v>45477.125</v>
      </c>
      <c r="E79" s="20">
        <v>4</v>
      </c>
      <c r="F79" s="25"/>
    </row>
    <row r="80" spans="1:6" x14ac:dyDescent="0.25">
      <c r="A80" s="24"/>
      <c r="B80" s="23">
        <v>45477.166666666664</v>
      </c>
      <c r="C80" s="22">
        <v>45477.166666666664</v>
      </c>
      <c r="D80" s="21">
        <v>45477.166666666664</v>
      </c>
      <c r="E80" s="20">
        <v>4</v>
      </c>
      <c r="F80" s="25"/>
    </row>
    <row r="81" spans="1:6" x14ac:dyDescent="0.25">
      <c r="A81" s="24"/>
      <c r="B81" s="23">
        <v>45477.208333333328</v>
      </c>
      <c r="C81" s="22">
        <v>45477.208333333328</v>
      </c>
      <c r="D81" s="21">
        <v>45477.208333333328</v>
      </c>
      <c r="E81" s="20">
        <v>4</v>
      </c>
      <c r="F81" s="25"/>
    </row>
    <row r="82" spans="1:6" x14ac:dyDescent="0.25">
      <c r="A82" s="24"/>
      <c r="B82" s="23">
        <v>45477.25</v>
      </c>
      <c r="C82" s="22">
        <v>45477.25</v>
      </c>
      <c r="D82" s="21">
        <v>45477.25</v>
      </c>
      <c r="E82" s="20">
        <v>7</v>
      </c>
      <c r="F82" s="25"/>
    </row>
    <row r="83" spans="1:6" x14ac:dyDescent="0.25">
      <c r="A83" s="24"/>
      <c r="B83" s="23">
        <v>45477.291666666664</v>
      </c>
      <c r="C83" s="22">
        <v>45477.291666666664</v>
      </c>
      <c r="D83" s="21">
        <v>45477.291666666664</v>
      </c>
      <c r="E83" s="20">
        <v>7</v>
      </c>
      <c r="F83" s="25"/>
    </row>
    <row r="84" spans="1:6" x14ac:dyDescent="0.25">
      <c r="A84" s="24"/>
      <c r="B84" s="23">
        <v>45477.333333333328</v>
      </c>
      <c r="C84" s="22">
        <v>45477.333333333328</v>
      </c>
      <c r="D84" s="21">
        <v>45477.333333333328</v>
      </c>
      <c r="E84" s="20">
        <v>10</v>
      </c>
      <c r="F84" s="25"/>
    </row>
    <row r="85" spans="1:6" x14ac:dyDescent="0.25">
      <c r="A85" s="24"/>
      <c r="B85" s="23">
        <v>45477.375</v>
      </c>
      <c r="C85" s="22">
        <v>45477.375</v>
      </c>
      <c r="D85" s="21">
        <v>45477.375</v>
      </c>
      <c r="E85" s="20">
        <v>8</v>
      </c>
      <c r="F85" s="25"/>
    </row>
    <row r="86" spans="1:6" x14ac:dyDescent="0.25">
      <c r="A86" s="24"/>
      <c r="B86" s="23">
        <v>45477.416666666664</v>
      </c>
      <c r="C86" s="22">
        <v>45477.416666666664</v>
      </c>
      <c r="D86" s="21">
        <v>45477.416666666664</v>
      </c>
      <c r="E86" s="20">
        <v>7</v>
      </c>
      <c r="F86" s="25"/>
    </row>
    <row r="87" spans="1:6" x14ac:dyDescent="0.25">
      <c r="A87" s="24"/>
      <c r="B87" s="23">
        <v>45477.458333333328</v>
      </c>
      <c r="C87" s="22">
        <v>45477.458333333328</v>
      </c>
      <c r="D87" s="21">
        <v>45477.458333333328</v>
      </c>
      <c r="E87" s="20">
        <v>6</v>
      </c>
      <c r="F87" s="25"/>
    </row>
    <row r="88" spans="1:6" x14ac:dyDescent="0.25">
      <c r="A88" s="24"/>
      <c r="B88" s="23">
        <v>45477.5</v>
      </c>
      <c r="C88" s="22">
        <v>45477.5</v>
      </c>
      <c r="D88" s="21">
        <v>45477.5</v>
      </c>
      <c r="E88" s="20">
        <v>6</v>
      </c>
      <c r="F88" s="25"/>
    </row>
    <row r="89" spans="1:6" x14ac:dyDescent="0.25">
      <c r="A89" s="24"/>
      <c r="B89" s="23">
        <v>45477.541666666664</v>
      </c>
      <c r="C89" s="22">
        <v>45477.541666666664</v>
      </c>
      <c r="D89" s="21">
        <v>45477.541666666664</v>
      </c>
      <c r="E89" s="20">
        <v>6</v>
      </c>
      <c r="F89" s="25"/>
    </row>
    <row r="90" spans="1:6" x14ac:dyDescent="0.25">
      <c r="A90" s="24"/>
      <c r="B90" s="23">
        <v>45477.583333333328</v>
      </c>
      <c r="C90" s="22">
        <v>45477.583333333328</v>
      </c>
      <c r="D90" s="21">
        <v>45477.583333333328</v>
      </c>
      <c r="E90" s="20">
        <v>5</v>
      </c>
      <c r="F90" s="25"/>
    </row>
    <row r="91" spans="1:6" x14ac:dyDescent="0.25">
      <c r="A91" s="24"/>
      <c r="B91" s="23">
        <v>45477.625</v>
      </c>
      <c r="C91" s="22">
        <v>45477.625</v>
      </c>
      <c r="D91" s="21">
        <v>45477.625</v>
      </c>
      <c r="E91" s="20">
        <v>4</v>
      </c>
      <c r="F91" s="25"/>
    </row>
    <row r="92" spans="1:6" x14ac:dyDescent="0.25">
      <c r="A92" s="24"/>
      <c r="B92" s="23">
        <v>45477.666666666664</v>
      </c>
      <c r="C92" s="22">
        <v>45477.666666666664</v>
      </c>
      <c r="D92" s="21">
        <v>45477.666666666664</v>
      </c>
      <c r="E92" s="20">
        <v>5</v>
      </c>
      <c r="F92" s="25"/>
    </row>
    <row r="93" spans="1:6" x14ac:dyDescent="0.25">
      <c r="A93" s="24"/>
      <c r="B93" s="23">
        <v>45477.708333333328</v>
      </c>
      <c r="C93" s="22">
        <v>45477.708333333328</v>
      </c>
      <c r="D93" s="21">
        <v>45477.708333333328</v>
      </c>
      <c r="E93" s="20">
        <v>4</v>
      </c>
      <c r="F93" s="25"/>
    </row>
    <row r="94" spans="1:6" x14ac:dyDescent="0.25">
      <c r="A94" s="24"/>
      <c r="B94" s="23">
        <v>45477.75</v>
      </c>
      <c r="C94" s="22">
        <v>45477.75</v>
      </c>
      <c r="D94" s="21">
        <v>45477.75</v>
      </c>
      <c r="E94" s="20">
        <v>6</v>
      </c>
      <c r="F94" s="25"/>
    </row>
    <row r="95" spans="1:6" x14ac:dyDescent="0.25">
      <c r="A95" s="24"/>
      <c r="B95" s="23">
        <v>45477.791666666664</v>
      </c>
      <c r="C95" s="22">
        <v>45477.791666666664</v>
      </c>
      <c r="D95" s="21">
        <v>45477.791666666664</v>
      </c>
      <c r="E95" s="20">
        <v>9</v>
      </c>
      <c r="F95" s="25"/>
    </row>
    <row r="96" spans="1:6" x14ac:dyDescent="0.25">
      <c r="A96" s="24"/>
      <c r="B96" s="23">
        <v>45477.833333333328</v>
      </c>
      <c r="C96" s="22">
        <v>45477.833333333328</v>
      </c>
      <c r="D96" s="21">
        <v>45477.833333333328</v>
      </c>
      <c r="E96" s="20">
        <v>8</v>
      </c>
      <c r="F96" s="25"/>
    </row>
    <row r="97" spans="1:6" x14ac:dyDescent="0.25">
      <c r="A97" s="24"/>
      <c r="B97" s="23">
        <v>45477.875</v>
      </c>
      <c r="C97" s="22">
        <v>45477.875</v>
      </c>
      <c r="D97" s="21">
        <v>45477.875</v>
      </c>
      <c r="E97" s="20">
        <v>8</v>
      </c>
      <c r="F97" s="25"/>
    </row>
    <row r="98" spans="1:6" x14ac:dyDescent="0.25">
      <c r="A98" s="24"/>
      <c r="B98" s="23">
        <v>45477.916666666664</v>
      </c>
      <c r="C98" s="22">
        <v>45477.916666666664</v>
      </c>
      <c r="D98" s="21">
        <v>45477.916666666664</v>
      </c>
      <c r="E98" s="20">
        <v>7</v>
      </c>
      <c r="F98" s="25"/>
    </row>
    <row r="99" spans="1:6" x14ac:dyDescent="0.25">
      <c r="A99" s="24"/>
      <c r="B99" s="23">
        <v>45477.958333333328</v>
      </c>
      <c r="C99" s="22">
        <v>45477.958333333328</v>
      </c>
      <c r="D99" s="21">
        <v>45477.958333333328</v>
      </c>
      <c r="E99" s="20">
        <v>6</v>
      </c>
      <c r="F99" s="25"/>
    </row>
    <row r="100" spans="1:6" x14ac:dyDescent="0.25">
      <c r="A100" s="24"/>
      <c r="B100" s="23">
        <v>45478</v>
      </c>
      <c r="C100" s="22">
        <v>45478</v>
      </c>
      <c r="D100" s="21">
        <v>45478</v>
      </c>
      <c r="E100" s="20">
        <v>5</v>
      </c>
      <c r="F100" s="25"/>
    </row>
    <row r="101" spans="1:6" x14ac:dyDescent="0.25">
      <c r="A101" s="24"/>
      <c r="B101" s="23">
        <v>45478.041666666664</v>
      </c>
      <c r="C101" s="22">
        <v>45478.041666666664</v>
      </c>
      <c r="D101" s="21">
        <v>45478.041666666664</v>
      </c>
      <c r="E101" s="20">
        <v>5</v>
      </c>
      <c r="F101" s="25"/>
    </row>
    <row r="102" spans="1:6" x14ac:dyDescent="0.25">
      <c r="A102" s="24"/>
      <c r="B102" s="23">
        <v>45478.083333333328</v>
      </c>
      <c r="C102" s="22">
        <v>45478.083333333328</v>
      </c>
      <c r="D102" s="21">
        <v>45478.083333333328</v>
      </c>
      <c r="E102" s="20">
        <v>4</v>
      </c>
      <c r="F102" s="25"/>
    </row>
    <row r="103" spans="1:6" x14ac:dyDescent="0.25">
      <c r="A103" s="24"/>
      <c r="B103" s="23">
        <v>45478.125</v>
      </c>
      <c r="C103" s="22">
        <v>45478.125</v>
      </c>
      <c r="D103" s="21">
        <v>45478.125</v>
      </c>
      <c r="E103" s="20">
        <v>3</v>
      </c>
      <c r="F103" s="25"/>
    </row>
    <row r="104" spans="1:6" x14ac:dyDescent="0.25">
      <c r="A104" s="24"/>
      <c r="B104" s="23">
        <v>45478.166666666664</v>
      </c>
      <c r="C104" s="22">
        <v>45478.166666666664</v>
      </c>
      <c r="D104" s="21">
        <v>45478.166666666664</v>
      </c>
      <c r="E104" s="20">
        <v>3</v>
      </c>
      <c r="F104" s="25"/>
    </row>
    <row r="105" spans="1:6" x14ac:dyDescent="0.25">
      <c r="A105" s="24"/>
      <c r="B105" s="23">
        <v>45478.208333333328</v>
      </c>
      <c r="C105" s="22">
        <v>45478.208333333328</v>
      </c>
      <c r="D105" s="21">
        <v>45478.208333333328</v>
      </c>
      <c r="E105" s="20">
        <v>3</v>
      </c>
      <c r="F105" s="25"/>
    </row>
    <row r="106" spans="1:6" x14ac:dyDescent="0.25">
      <c r="A106" s="24"/>
      <c r="B106" s="23">
        <v>45478.25</v>
      </c>
      <c r="C106" s="22">
        <v>45478.25</v>
      </c>
      <c r="D106" s="21">
        <v>45478.25</v>
      </c>
      <c r="E106" s="20">
        <v>3</v>
      </c>
      <c r="F106" s="25"/>
    </row>
    <row r="107" spans="1:6" x14ac:dyDescent="0.25">
      <c r="A107" s="24"/>
      <c r="B107" s="23">
        <v>45478.291666666664</v>
      </c>
      <c r="C107" s="22">
        <v>45478.291666666664</v>
      </c>
      <c r="D107" s="21">
        <v>45478.291666666664</v>
      </c>
      <c r="E107" s="20">
        <v>3</v>
      </c>
      <c r="F107" s="25"/>
    </row>
    <row r="108" spans="1:6" x14ac:dyDescent="0.25">
      <c r="A108" s="24"/>
      <c r="B108" s="23">
        <v>45478.333333333328</v>
      </c>
      <c r="C108" s="22">
        <v>45478.333333333328</v>
      </c>
      <c r="D108" s="21">
        <v>45478.333333333328</v>
      </c>
      <c r="E108" s="20">
        <v>3</v>
      </c>
      <c r="F108" s="25"/>
    </row>
    <row r="109" spans="1:6" x14ac:dyDescent="0.25">
      <c r="A109" s="24"/>
      <c r="B109" s="23">
        <v>45478.375</v>
      </c>
      <c r="C109" s="22">
        <v>45478.375</v>
      </c>
      <c r="D109" s="21">
        <v>45478.375</v>
      </c>
      <c r="E109" s="20">
        <v>2</v>
      </c>
      <c r="F109" s="25"/>
    </row>
    <row r="110" spans="1:6" x14ac:dyDescent="0.25">
      <c r="A110" s="24"/>
      <c r="B110" s="23">
        <v>45478.416666666664</v>
      </c>
      <c r="C110" s="22">
        <v>45478.416666666664</v>
      </c>
      <c r="D110" s="21">
        <v>45478.416666666664</v>
      </c>
      <c r="E110" s="20">
        <v>2</v>
      </c>
      <c r="F110" s="25"/>
    </row>
    <row r="111" spans="1:6" x14ac:dyDescent="0.25">
      <c r="A111" s="24"/>
      <c r="B111" s="23">
        <v>45478.458333333328</v>
      </c>
      <c r="C111" s="22">
        <v>45478.458333333328</v>
      </c>
      <c r="D111" s="21">
        <v>45478.458333333328</v>
      </c>
      <c r="E111" s="20">
        <v>2</v>
      </c>
      <c r="F111" s="25"/>
    </row>
    <row r="112" spans="1:6" x14ac:dyDescent="0.25">
      <c r="A112" s="24"/>
      <c r="B112" s="23">
        <v>45478.5</v>
      </c>
      <c r="C112" s="22">
        <v>45478.5</v>
      </c>
      <c r="D112" s="21">
        <v>45478.5</v>
      </c>
      <c r="E112" s="20">
        <v>2</v>
      </c>
      <c r="F112" s="25"/>
    </row>
    <row r="113" spans="1:6" x14ac:dyDescent="0.25">
      <c r="A113" s="24"/>
      <c r="B113" s="23">
        <v>45478.541666666664</v>
      </c>
      <c r="C113" s="22">
        <v>45478.541666666664</v>
      </c>
      <c r="D113" s="21">
        <v>45478.541666666664</v>
      </c>
      <c r="E113" s="20">
        <v>2</v>
      </c>
      <c r="F113" s="25"/>
    </row>
    <row r="114" spans="1:6" x14ac:dyDescent="0.25">
      <c r="A114" s="24"/>
      <c r="B114" s="23">
        <v>45478.583333333328</v>
      </c>
      <c r="C114" s="22">
        <v>45478.583333333328</v>
      </c>
      <c r="D114" s="21">
        <v>45478.583333333328</v>
      </c>
      <c r="E114" s="20">
        <v>2</v>
      </c>
      <c r="F114" s="25"/>
    </row>
    <row r="115" spans="1:6" x14ac:dyDescent="0.25">
      <c r="A115" s="24"/>
      <c r="B115" s="23">
        <v>45478.625</v>
      </c>
      <c r="C115" s="22">
        <v>45478.625</v>
      </c>
      <c r="D115" s="21">
        <v>45478.625</v>
      </c>
      <c r="E115" s="20">
        <v>2</v>
      </c>
      <c r="F115" s="25"/>
    </row>
    <row r="116" spans="1:6" x14ac:dyDescent="0.25">
      <c r="A116" s="24"/>
      <c r="B116" s="23">
        <v>45478.666666666664</v>
      </c>
      <c r="C116" s="22">
        <v>45478.666666666664</v>
      </c>
      <c r="D116" s="21">
        <v>45478.666666666664</v>
      </c>
      <c r="E116" s="20">
        <v>2</v>
      </c>
      <c r="F116" s="25"/>
    </row>
    <row r="117" spans="1:6" x14ac:dyDescent="0.25">
      <c r="A117" s="24"/>
      <c r="B117" s="23">
        <v>45478.708333333328</v>
      </c>
      <c r="C117" s="22">
        <v>45478.708333333328</v>
      </c>
      <c r="D117" s="21">
        <v>45478.708333333328</v>
      </c>
      <c r="E117" s="20">
        <v>2</v>
      </c>
      <c r="F117" s="25"/>
    </row>
    <row r="118" spans="1:6" x14ac:dyDescent="0.25">
      <c r="A118" s="24"/>
      <c r="B118" s="23">
        <v>45478.75</v>
      </c>
      <c r="C118" s="22">
        <v>45478.75</v>
      </c>
      <c r="D118" s="21">
        <v>45478.75</v>
      </c>
      <c r="E118" s="20">
        <v>1</v>
      </c>
      <c r="F118" s="25"/>
    </row>
    <row r="119" spans="1:6" x14ac:dyDescent="0.25">
      <c r="A119" s="24"/>
      <c r="B119" s="23">
        <v>45478.791666666664</v>
      </c>
      <c r="C119" s="22">
        <v>45478.791666666664</v>
      </c>
      <c r="D119" s="21">
        <v>45478.791666666664</v>
      </c>
      <c r="E119" s="20">
        <v>2</v>
      </c>
      <c r="F119" s="25"/>
    </row>
    <row r="120" spans="1:6" x14ac:dyDescent="0.25">
      <c r="A120" s="24"/>
      <c r="B120" s="23">
        <v>45478.833333333328</v>
      </c>
      <c r="C120" s="22">
        <v>45478.833333333328</v>
      </c>
      <c r="D120" s="21">
        <v>45478.833333333328</v>
      </c>
      <c r="E120" s="20">
        <v>2</v>
      </c>
      <c r="F120" s="25"/>
    </row>
    <row r="121" spans="1:6" x14ac:dyDescent="0.25">
      <c r="A121" s="24"/>
      <c r="B121" s="23">
        <v>45478.875</v>
      </c>
      <c r="C121" s="22">
        <v>45478.875</v>
      </c>
      <c r="D121" s="21">
        <v>45478.875</v>
      </c>
      <c r="E121" s="20">
        <v>2</v>
      </c>
      <c r="F121" s="25"/>
    </row>
    <row r="122" spans="1:6" x14ac:dyDescent="0.25">
      <c r="A122" s="24"/>
      <c r="B122" s="23">
        <v>45478.916666666664</v>
      </c>
      <c r="C122" s="22">
        <v>45478.916666666664</v>
      </c>
      <c r="D122" s="21">
        <v>45478.916666666664</v>
      </c>
      <c r="E122" s="20">
        <v>2</v>
      </c>
      <c r="F122" s="25"/>
    </row>
    <row r="123" spans="1:6" x14ac:dyDescent="0.25">
      <c r="A123" s="24"/>
      <c r="B123" s="23">
        <v>45478.958333333328</v>
      </c>
      <c r="C123" s="22">
        <v>45478.958333333328</v>
      </c>
      <c r="D123" s="21">
        <v>45478.958333333328</v>
      </c>
      <c r="E123" s="20">
        <v>3</v>
      </c>
      <c r="F123" s="25"/>
    </row>
    <row r="124" spans="1:6" x14ac:dyDescent="0.25">
      <c r="A124" s="24"/>
      <c r="B124" s="23">
        <v>45479</v>
      </c>
      <c r="C124" s="22">
        <v>45479</v>
      </c>
      <c r="D124" s="21">
        <v>45479</v>
      </c>
      <c r="E124" s="20">
        <v>5</v>
      </c>
      <c r="F124" s="25"/>
    </row>
    <row r="125" spans="1:6" x14ac:dyDescent="0.25">
      <c r="A125" s="24"/>
      <c r="B125" s="23">
        <v>45479.041666666664</v>
      </c>
      <c r="C125" s="22">
        <v>45479.041666666664</v>
      </c>
      <c r="D125" s="21">
        <v>45479.041666666664</v>
      </c>
      <c r="E125" s="20">
        <v>6</v>
      </c>
      <c r="F125" s="25"/>
    </row>
    <row r="126" spans="1:6" x14ac:dyDescent="0.25">
      <c r="A126" s="24"/>
      <c r="B126" s="23">
        <v>45479.083333333328</v>
      </c>
      <c r="C126" s="22">
        <v>45479.083333333328</v>
      </c>
      <c r="D126" s="21">
        <v>45479.083333333328</v>
      </c>
      <c r="E126" s="20">
        <v>6</v>
      </c>
      <c r="F126" s="25"/>
    </row>
    <row r="127" spans="1:6" x14ac:dyDescent="0.25">
      <c r="A127" s="24"/>
      <c r="B127" s="23">
        <v>45479.125</v>
      </c>
      <c r="C127" s="22">
        <v>45479.125</v>
      </c>
      <c r="D127" s="21">
        <v>45479.125</v>
      </c>
      <c r="E127" s="20">
        <v>7</v>
      </c>
      <c r="F127" s="25"/>
    </row>
    <row r="128" spans="1:6" x14ac:dyDescent="0.25">
      <c r="A128" s="24"/>
      <c r="B128" s="23">
        <v>45479.166666666664</v>
      </c>
      <c r="C128" s="22">
        <v>45479.166666666664</v>
      </c>
      <c r="D128" s="21">
        <v>45479.166666666664</v>
      </c>
      <c r="E128" s="20">
        <v>5</v>
      </c>
      <c r="F128" s="25"/>
    </row>
    <row r="129" spans="1:6" x14ac:dyDescent="0.25">
      <c r="A129" s="24"/>
      <c r="B129" s="23">
        <v>45479.208333333328</v>
      </c>
      <c r="C129" s="22">
        <v>45479.208333333328</v>
      </c>
      <c r="D129" s="21">
        <v>45479.208333333328</v>
      </c>
      <c r="E129" s="20">
        <v>5</v>
      </c>
      <c r="F129" s="25"/>
    </row>
    <row r="130" spans="1:6" x14ac:dyDescent="0.25">
      <c r="A130" s="24"/>
      <c r="B130" s="23">
        <v>45479.25</v>
      </c>
      <c r="C130" s="22">
        <v>45479.25</v>
      </c>
      <c r="D130" s="21">
        <v>45479.25</v>
      </c>
      <c r="E130" s="20">
        <v>4</v>
      </c>
      <c r="F130" s="25"/>
    </row>
    <row r="131" spans="1:6" x14ac:dyDescent="0.25">
      <c r="A131" s="24"/>
      <c r="B131" s="23">
        <v>45479.291666666664</v>
      </c>
      <c r="C131" s="22">
        <v>45479.291666666664</v>
      </c>
      <c r="D131" s="21">
        <v>45479.291666666664</v>
      </c>
      <c r="E131" s="20">
        <v>5</v>
      </c>
      <c r="F131" s="25"/>
    </row>
    <row r="132" spans="1:6" x14ac:dyDescent="0.25">
      <c r="A132" s="24"/>
      <c r="B132" s="23">
        <v>45479.333333333328</v>
      </c>
      <c r="C132" s="22">
        <v>45479.333333333328</v>
      </c>
      <c r="D132" s="21">
        <v>45479.333333333328</v>
      </c>
      <c r="E132" s="20">
        <v>4</v>
      </c>
      <c r="F132" s="25"/>
    </row>
    <row r="133" spans="1:6" x14ac:dyDescent="0.25">
      <c r="A133" s="24"/>
      <c r="B133" s="23">
        <v>45479.375</v>
      </c>
      <c r="C133" s="22">
        <v>45479.375</v>
      </c>
      <c r="D133" s="21">
        <v>45479.375</v>
      </c>
      <c r="E133" s="20">
        <v>4</v>
      </c>
      <c r="F133" s="25"/>
    </row>
    <row r="134" spans="1:6" x14ac:dyDescent="0.25">
      <c r="A134" s="24"/>
      <c r="B134" s="23">
        <v>45479.416666666664</v>
      </c>
      <c r="C134" s="22">
        <v>45479.416666666664</v>
      </c>
      <c r="D134" s="21">
        <v>45479.416666666664</v>
      </c>
      <c r="E134" s="20">
        <v>4</v>
      </c>
      <c r="F134" s="25"/>
    </row>
    <row r="135" spans="1:6" x14ac:dyDescent="0.25">
      <c r="A135" s="24"/>
      <c r="B135" s="23">
        <v>45479.458333333328</v>
      </c>
      <c r="C135" s="22">
        <v>45479.458333333328</v>
      </c>
      <c r="D135" s="21">
        <v>45479.458333333328</v>
      </c>
      <c r="E135" s="20">
        <v>2</v>
      </c>
      <c r="F135" s="25"/>
    </row>
    <row r="136" spans="1:6" x14ac:dyDescent="0.25">
      <c r="A136" s="24"/>
      <c r="B136" s="23">
        <v>45479.5</v>
      </c>
      <c r="C136" s="22">
        <v>45479.5</v>
      </c>
      <c r="D136" s="21">
        <v>45479.5</v>
      </c>
      <c r="E136" s="20">
        <v>1</v>
      </c>
      <c r="F136" s="25"/>
    </row>
    <row r="137" spans="1:6" x14ac:dyDescent="0.25">
      <c r="A137" s="24"/>
      <c r="B137" s="23">
        <v>45479.541666666664</v>
      </c>
      <c r="C137" s="22">
        <v>45479.541666666664</v>
      </c>
      <c r="D137" s="21">
        <v>45479.541666666664</v>
      </c>
      <c r="E137" s="20">
        <v>1</v>
      </c>
      <c r="F137" s="25"/>
    </row>
    <row r="138" spans="1:6" x14ac:dyDescent="0.25">
      <c r="A138" s="24"/>
      <c r="B138" s="23">
        <v>45479.583333333328</v>
      </c>
      <c r="C138" s="22">
        <v>45479.583333333328</v>
      </c>
      <c r="D138" s="21">
        <v>45479.583333333328</v>
      </c>
      <c r="E138" s="20">
        <v>2</v>
      </c>
      <c r="F138" s="25"/>
    </row>
    <row r="139" spans="1:6" x14ac:dyDescent="0.25">
      <c r="A139" s="24"/>
      <c r="B139" s="23">
        <v>45479.625</v>
      </c>
      <c r="C139" s="22">
        <v>45479.625</v>
      </c>
      <c r="D139" s="21">
        <v>45479.625</v>
      </c>
      <c r="E139" s="20">
        <v>1</v>
      </c>
      <c r="F139" s="25"/>
    </row>
    <row r="140" spans="1:6" x14ac:dyDescent="0.25">
      <c r="A140" s="24"/>
      <c r="B140" s="23">
        <v>45479.666666666664</v>
      </c>
      <c r="C140" s="22">
        <v>45479.666666666664</v>
      </c>
      <c r="D140" s="21">
        <v>45479.666666666664</v>
      </c>
      <c r="E140" s="20">
        <v>1</v>
      </c>
      <c r="F140" s="25"/>
    </row>
    <row r="141" spans="1:6" x14ac:dyDescent="0.25">
      <c r="A141" s="24"/>
      <c r="B141" s="23">
        <v>45479.708333333328</v>
      </c>
      <c r="C141" s="22">
        <v>45479.708333333328</v>
      </c>
      <c r="D141" s="21">
        <v>45479.708333333328</v>
      </c>
      <c r="E141" s="20">
        <v>1</v>
      </c>
      <c r="F141" s="25"/>
    </row>
    <row r="142" spans="1:6" x14ac:dyDescent="0.25">
      <c r="A142" s="24"/>
      <c r="B142" s="23">
        <v>45479.75</v>
      </c>
      <c r="C142" s="22">
        <v>45479.75</v>
      </c>
      <c r="D142" s="21">
        <v>45479.75</v>
      </c>
      <c r="E142" s="20">
        <v>2</v>
      </c>
      <c r="F142" s="25"/>
    </row>
    <row r="143" spans="1:6" x14ac:dyDescent="0.25">
      <c r="A143" s="24"/>
      <c r="B143" s="23">
        <v>45479.791666666664</v>
      </c>
      <c r="C143" s="22">
        <v>45479.791666666664</v>
      </c>
      <c r="D143" s="21">
        <v>45479.791666666664</v>
      </c>
      <c r="E143" s="20">
        <v>2</v>
      </c>
      <c r="F143" s="25"/>
    </row>
    <row r="144" spans="1:6" x14ac:dyDescent="0.25">
      <c r="A144" s="24"/>
      <c r="B144" s="23">
        <v>45479.833333333328</v>
      </c>
      <c r="C144" s="22">
        <v>45479.833333333328</v>
      </c>
      <c r="D144" s="21">
        <v>45479.833333333328</v>
      </c>
      <c r="E144" s="20">
        <v>1</v>
      </c>
      <c r="F144" s="25"/>
    </row>
    <row r="145" spans="1:6" x14ac:dyDescent="0.25">
      <c r="A145" s="24"/>
      <c r="B145" s="23">
        <v>45479.875</v>
      </c>
      <c r="C145" s="22">
        <v>45479.875</v>
      </c>
      <c r="D145" s="21">
        <v>45479.875</v>
      </c>
      <c r="E145" s="20">
        <v>2</v>
      </c>
      <c r="F145" s="25"/>
    </row>
    <row r="146" spans="1:6" x14ac:dyDescent="0.25">
      <c r="A146" s="24"/>
      <c r="B146" s="23">
        <v>45479.916666666664</v>
      </c>
      <c r="C146" s="22">
        <v>45479.916666666664</v>
      </c>
      <c r="D146" s="21">
        <v>45479.916666666664</v>
      </c>
      <c r="E146" s="20">
        <v>2</v>
      </c>
      <c r="F146" s="25"/>
    </row>
    <row r="147" spans="1:6" x14ac:dyDescent="0.25">
      <c r="A147" s="24"/>
      <c r="B147" s="23">
        <v>45479.958333333328</v>
      </c>
      <c r="C147" s="22">
        <v>45479.958333333328</v>
      </c>
      <c r="D147" s="21">
        <v>45479.958333333328</v>
      </c>
      <c r="E147" s="20">
        <v>2</v>
      </c>
      <c r="F147" s="25"/>
    </row>
    <row r="148" spans="1:6" x14ac:dyDescent="0.25">
      <c r="A148" s="24"/>
      <c r="B148" s="23">
        <v>45480</v>
      </c>
      <c r="C148" s="22">
        <v>45480</v>
      </c>
      <c r="D148" s="21">
        <v>45480</v>
      </c>
      <c r="E148" s="20">
        <v>2</v>
      </c>
      <c r="F148" s="25"/>
    </row>
    <row r="149" spans="1:6" x14ac:dyDescent="0.25">
      <c r="A149" s="24"/>
      <c r="B149" s="23">
        <v>45480.041666666664</v>
      </c>
      <c r="C149" s="22">
        <v>45480.041666666664</v>
      </c>
      <c r="D149" s="21">
        <v>45480.041666666664</v>
      </c>
      <c r="E149" s="20">
        <v>3</v>
      </c>
      <c r="F149" s="25"/>
    </row>
    <row r="150" spans="1:6" x14ac:dyDescent="0.25">
      <c r="A150" s="24"/>
      <c r="B150" s="23">
        <v>45480.083333333328</v>
      </c>
      <c r="C150" s="22">
        <v>45480.083333333328</v>
      </c>
      <c r="D150" s="21">
        <v>45480.083333333328</v>
      </c>
      <c r="E150" s="20">
        <v>3</v>
      </c>
      <c r="F150" s="25"/>
    </row>
    <row r="151" spans="1:6" x14ac:dyDescent="0.25">
      <c r="A151" s="24"/>
      <c r="B151" s="23">
        <v>45480.125</v>
      </c>
      <c r="C151" s="22">
        <v>45480.125</v>
      </c>
      <c r="D151" s="21">
        <v>45480.125</v>
      </c>
      <c r="E151" s="20">
        <v>3</v>
      </c>
      <c r="F151" s="25"/>
    </row>
    <row r="152" spans="1:6" x14ac:dyDescent="0.25">
      <c r="A152" s="24"/>
      <c r="B152" s="23">
        <v>45480.166666666664</v>
      </c>
      <c r="C152" s="22">
        <v>45480.166666666664</v>
      </c>
      <c r="D152" s="21">
        <v>45480.166666666664</v>
      </c>
      <c r="E152" s="20">
        <v>3</v>
      </c>
      <c r="F152" s="25"/>
    </row>
    <row r="153" spans="1:6" x14ac:dyDescent="0.25">
      <c r="A153" s="24"/>
      <c r="B153" s="23">
        <v>45480.208333333328</v>
      </c>
      <c r="C153" s="22">
        <v>45480.208333333328</v>
      </c>
      <c r="D153" s="21">
        <v>45480.208333333328</v>
      </c>
      <c r="E153" s="20">
        <v>4</v>
      </c>
      <c r="F153" s="25"/>
    </row>
    <row r="154" spans="1:6" x14ac:dyDescent="0.25">
      <c r="A154" s="24"/>
      <c r="B154" s="23">
        <v>45480.25</v>
      </c>
      <c r="C154" s="22">
        <v>45480.25</v>
      </c>
      <c r="D154" s="21">
        <v>45480.25</v>
      </c>
      <c r="E154" s="20">
        <v>4</v>
      </c>
      <c r="F154" s="25"/>
    </row>
    <row r="155" spans="1:6" x14ac:dyDescent="0.25">
      <c r="A155" s="24"/>
      <c r="B155" s="23">
        <v>45480.291666666664</v>
      </c>
      <c r="C155" s="22">
        <v>45480.291666666664</v>
      </c>
      <c r="D155" s="21">
        <v>45480.291666666664</v>
      </c>
      <c r="E155" s="20">
        <v>4</v>
      </c>
      <c r="F155" s="25"/>
    </row>
    <row r="156" spans="1:6" x14ac:dyDescent="0.25">
      <c r="A156" s="24"/>
      <c r="B156" s="23">
        <v>45480.333333333328</v>
      </c>
      <c r="C156" s="22">
        <v>45480.333333333328</v>
      </c>
      <c r="D156" s="21">
        <v>45480.333333333328</v>
      </c>
      <c r="E156" s="20">
        <v>4</v>
      </c>
      <c r="F156" s="25"/>
    </row>
    <row r="157" spans="1:6" x14ac:dyDescent="0.25">
      <c r="A157" s="24"/>
      <c r="B157" s="23">
        <v>45480.375</v>
      </c>
      <c r="C157" s="22">
        <v>45480.375</v>
      </c>
      <c r="D157" s="21">
        <v>45480.375</v>
      </c>
      <c r="E157" s="20">
        <v>3</v>
      </c>
      <c r="F157" s="25"/>
    </row>
    <row r="158" spans="1:6" x14ac:dyDescent="0.25">
      <c r="A158" s="24"/>
      <c r="B158" s="23">
        <v>45480.416666666664</v>
      </c>
      <c r="C158" s="22">
        <v>45480.416666666664</v>
      </c>
      <c r="D158" s="21">
        <v>45480.416666666664</v>
      </c>
      <c r="E158" s="20">
        <v>3</v>
      </c>
      <c r="F158" s="25"/>
    </row>
    <row r="159" spans="1:6" x14ac:dyDescent="0.25">
      <c r="A159" s="24"/>
      <c r="B159" s="23">
        <v>45480.458333333328</v>
      </c>
      <c r="C159" s="22">
        <v>45480.458333333328</v>
      </c>
      <c r="D159" s="21">
        <v>45480.458333333328</v>
      </c>
      <c r="E159" s="20">
        <v>2</v>
      </c>
      <c r="F159" s="25"/>
    </row>
    <row r="160" spans="1:6" x14ac:dyDescent="0.25">
      <c r="A160" s="24"/>
      <c r="B160" s="23">
        <v>45480.5</v>
      </c>
      <c r="C160" s="22">
        <v>45480.5</v>
      </c>
      <c r="D160" s="21">
        <v>45480.5</v>
      </c>
      <c r="E160" s="20">
        <v>2</v>
      </c>
      <c r="F160" s="25"/>
    </row>
    <row r="161" spans="1:6" x14ac:dyDescent="0.25">
      <c r="A161" s="24"/>
      <c r="B161" s="23">
        <v>45480.541666666664</v>
      </c>
      <c r="C161" s="22">
        <v>45480.541666666664</v>
      </c>
      <c r="D161" s="21">
        <v>45480.541666666664</v>
      </c>
      <c r="E161" s="20">
        <v>1</v>
      </c>
      <c r="F161" s="25"/>
    </row>
    <row r="162" spans="1:6" x14ac:dyDescent="0.25">
      <c r="A162" s="24"/>
      <c r="B162" s="23">
        <v>45480.583333333328</v>
      </c>
      <c r="C162" s="22">
        <v>45480.583333333328</v>
      </c>
      <c r="D162" s="21">
        <v>45480.583333333328</v>
      </c>
      <c r="E162" s="20">
        <v>1</v>
      </c>
      <c r="F162" s="25"/>
    </row>
    <row r="163" spans="1:6" x14ac:dyDescent="0.25">
      <c r="A163" s="24"/>
      <c r="B163" s="23">
        <v>45480.625</v>
      </c>
      <c r="C163" s="22">
        <v>45480.625</v>
      </c>
      <c r="D163" s="21">
        <v>45480.625</v>
      </c>
      <c r="E163" s="20">
        <v>1</v>
      </c>
      <c r="F163" s="25"/>
    </row>
    <row r="164" spans="1:6" x14ac:dyDescent="0.25">
      <c r="A164" s="24"/>
      <c r="B164" s="23">
        <v>45480.666666666664</v>
      </c>
      <c r="C164" s="22">
        <v>45480.666666666664</v>
      </c>
      <c r="D164" s="21">
        <v>45480.666666666664</v>
      </c>
      <c r="E164" s="20">
        <v>1</v>
      </c>
      <c r="F164" s="25"/>
    </row>
    <row r="165" spans="1:6" x14ac:dyDescent="0.25">
      <c r="A165" s="24"/>
      <c r="B165" s="23">
        <v>45480.708333333328</v>
      </c>
      <c r="C165" s="22">
        <v>45480.708333333328</v>
      </c>
      <c r="D165" s="21">
        <v>45480.708333333328</v>
      </c>
      <c r="E165" s="20">
        <v>1</v>
      </c>
      <c r="F165" s="25"/>
    </row>
    <row r="166" spans="1:6" x14ac:dyDescent="0.25">
      <c r="A166" s="24"/>
      <c r="B166" s="23">
        <v>45480.75</v>
      </c>
      <c r="C166" s="22">
        <v>45480.75</v>
      </c>
      <c r="D166" s="21">
        <v>45480.75</v>
      </c>
      <c r="E166" s="20">
        <v>1</v>
      </c>
      <c r="F166" s="25"/>
    </row>
    <row r="167" spans="1:6" x14ac:dyDescent="0.25">
      <c r="A167" s="24"/>
      <c r="B167" s="23">
        <v>45480.791666666664</v>
      </c>
      <c r="C167" s="22">
        <v>45480.791666666664</v>
      </c>
      <c r="D167" s="21">
        <v>45480.791666666664</v>
      </c>
      <c r="E167" s="20">
        <v>2</v>
      </c>
      <c r="F167" s="25"/>
    </row>
    <row r="168" spans="1:6" x14ac:dyDescent="0.25">
      <c r="A168" s="24"/>
      <c r="B168" s="23">
        <v>45480.833333333328</v>
      </c>
      <c r="C168" s="22">
        <v>45480.833333333328</v>
      </c>
      <c r="D168" s="21">
        <v>45480.833333333328</v>
      </c>
      <c r="E168" s="20">
        <v>1</v>
      </c>
      <c r="F168" s="25"/>
    </row>
    <row r="169" spans="1:6" x14ac:dyDescent="0.25">
      <c r="A169" s="24"/>
      <c r="B169" s="23">
        <v>45480.875</v>
      </c>
      <c r="C169" s="22">
        <v>45480.875</v>
      </c>
      <c r="D169" s="21">
        <v>45480.875</v>
      </c>
      <c r="E169" s="20">
        <v>1</v>
      </c>
      <c r="F169" s="25"/>
    </row>
    <row r="170" spans="1:6" x14ac:dyDescent="0.25">
      <c r="A170" s="24"/>
      <c r="B170" s="23">
        <v>45480.916666666664</v>
      </c>
      <c r="C170" s="22">
        <v>45480.916666666664</v>
      </c>
      <c r="D170" s="21">
        <v>45480.916666666664</v>
      </c>
      <c r="E170" s="20">
        <v>2</v>
      </c>
      <c r="F170" s="25"/>
    </row>
    <row r="171" spans="1:6" x14ac:dyDescent="0.25">
      <c r="A171" s="24"/>
      <c r="B171" s="23">
        <v>45480.958333333328</v>
      </c>
      <c r="C171" s="22">
        <v>45480.958333333328</v>
      </c>
      <c r="D171" s="21">
        <v>45480.958333333328</v>
      </c>
      <c r="E171" s="20">
        <v>2</v>
      </c>
      <c r="F171" s="25"/>
    </row>
    <row r="172" spans="1:6" x14ac:dyDescent="0.25">
      <c r="A172" s="24"/>
      <c r="B172" s="23">
        <v>45481</v>
      </c>
      <c r="C172" s="22">
        <v>45481</v>
      </c>
      <c r="D172" s="21">
        <v>45481</v>
      </c>
      <c r="E172" s="20">
        <v>2</v>
      </c>
      <c r="F172" s="25"/>
    </row>
    <row r="173" spans="1:6" x14ac:dyDescent="0.25">
      <c r="A173" s="24"/>
      <c r="B173" s="23">
        <v>45481.041666666664</v>
      </c>
      <c r="C173" s="22">
        <v>45481.041666666664</v>
      </c>
      <c r="D173" s="21">
        <v>45481.041666666664</v>
      </c>
      <c r="E173" s="20">
        <v>2</v>
      </c>
      <c r="F173" s="25"/>
    </row>
    <row r="174" spans="1:6" x14ac:dyDescent="0.25">
      <c r="A174" s="24"/>
      <c r="B174" s="23">
        <v>45481.083333333328</v>
      </c>
      <c r="C174" s="22">
        <v>45481.083333333328</v>
      </c>
      <c r="D174" s="21">
        <v>45481.083333333328</v>
      </c>
      <c r="E174" s="20">
        <v>2</v>
      </c>
      <c r="F174" s="25"/>
    </row>
    <row r="175" spans="1:6" x14ac:dyDescent="0.25">
      <c r="A175" s="24"/>
      <c r="B175" s="23">
        <v>45481.125</v>
      </c>
      <c r="C175" s="22">
        <v>45481.125</v>
      </c>
      <c r="D175" s="21">
        <v>45481.125</v>
      </c>
      <c r="E175" s="20">
        <v>2</v>
      </c>
      <c r="F175" s="25"/>
    </row>
    <row r="176" spans="1:6" x14ac:dyDescent="0.25">
      <c r="A176" s="24"/>
      <c r="B176" s="23">
        <v>45481.166666666664</v>
      </c>
      <c r="C176" s="22">
        <v>45481.166666666664</v>
      </c>
      <c r="D176" s="21">
        <v>45481.166666666664</v>
      </c>
      <c r="E176" s="20">
        <v>4</v>
      </c>
      <c r="F176" s="25"/>
    </row>
    <row r="177" spans="1:6" x14ac:dyDescent="0.25">
      <c r="A177" s="24"/>
      <c r="B177" s="23">
        <v>45481.208333333328</v>
      </c>
      <c r="C177" s="22">
        <v>45481.208333333328</v>
      </c>
      <c r="D177" s="21">
        <v>45481.208333333328</v>
      </c>
      <c r="E177" s="20">
        <v>3</v>
      </c>
      <c r="F177" s="25"/>
    </row>
    <row r="178" spans="1:6" x14ac:dyDescent="0.25">
      <c r="A178" s="24"/>
      <c r="B178" s="23">
        <v>45481.25</v>
      </c>
      <c r="C178" s="22">
        <v>45481.25</v>
      </c>
      <c r="D178" s="21">
        <v>45481.25</v>
      </c>
      <c r="E178" s="20">
        <v>3</v>
      </c>
      <c r="F178" s="25"/>
    </row>
    <row r="179" spans="1:6" x14ac:dyDescent="0.25">
      <c r="A179" s="24"/>
      <c r="B179" s="23">
        <v>45481.291666666664</v>
      </c>
      <c r="C179" s="22">
        <v>45481.291666666664</v>
      </c>
      <c r="D179" s="21">
        <v>45481.291666666664</v>
      </c>
      <c r="E179" s="20">
        <v>3</v>
      </c>
      <c r="F179" s="25"/>
    </row>
    <row r="180" spans="1:6" x14ac:dyDescent="0.25">
      <c r="A180" s="24"/>
      <c r="B180" s="23">
        <v>45481.333333333328</v>
      </c>
      <c r="C180" s="22">
        <v>45481.333333333328</v>
      </c>
      <c r="D180" s="21">
        <v>45481.333333333328</v>
      </c>
      <c r="E180" s="20">
        <v>3</v>
      </c>
      <c r="F180" s="25"/>
    </row>
    <row r="181" spans="1:6" x14ac:dyDescent="0.25">
      <c r="A181" s="24"/>
      <c r="B181" s="23">
        <v>45481.375</v>
      </c>
      <c r="C181" s="22">
        <v>45481.375</v>
      </c>
      <c r="D181" s="21">
        <v>45481.375</v>
      </c>
      <c r="E181" s="20">
        <v>2</v>
      </c>
      <c r="F181" s="25"/>
    </row>
    <row r="182" spans="1:6" x14ac:dyDescent="0.25">
      <c r="A182" s="24"/>
      <c r="B182" s="23">
        <v>45481.416666666664</v>
      </c>
      <c r="C182" s="22">
        <v>45481.416666666664</v>
      </c>
      <c r="D182" s="21">
        <v>45481.416666666664</v>
      </c>
      <c r="E182" s="20">
        <v>2</v>
      </c>
      <c r="F182" s="25"/>
    </row>
    <row r="183" spans="1:6" x14ac:dyDescent="0.25">
      <c r="A183" s="24"/>
      <c r="B183" s="23">
        <v>45481.458333333328</v>
      </c>
      <c r="C183" s="22">
        <v>45481.458333333328</v>
      </c>
      <c r="D183" s="21">
        <v>45481.458333333328</v>
      </c>
      <c r="E183" s="20">
        <v>2</v>
      </c>
      <c r="F183" s="25"/>
    </row>
    <row r="184" spans="1:6" x14ac:dyDescent="0.25">
      <c r="A184" s="24"/>
      <c r="B184" s="23">
        <v>45481.5</v>
      </c>
      <c r="C184" s="22">
        <v>45481.5</v>
      </c>
      <c r="D184" s="21">
        <v>45481.5</v>
      </c>
      <c r="E184" s="20">
        <v>2</v>
      </c>
      <c r="F184" s="25"/>
    </row>
    <row r="185" spans="1:6" x14ac:dyDescent="0.25">
      <c r="A185" s="24"/>
      <c r="B185" s="23">
        <v>45481.541666666664</v>
      </c>
      <c r="C185" s="22">
        <v>45481.541666666664</v>
      </c>
      <c r="D185" s="21">
        <v>45481.541666666664</v>
      </c>
      <c r="E185" s="20">
        <v>2</v>
      </c>
      <c r="F185" s="25"/>
    </row>
    <row r="186" spans="1:6" x14ac:dyDescent="0.25">
      <c r="A186" s="24"/>
      <c r="B186" s="23">
        <v>45481.583333333328</v>
      </c>
      <c r="C186" s="22">
        <v>45481.583333333328</v>
      </c>
      <c r="D186" s="21">
        <v>45481.583333333328</v>
      </c>
      <c r="E186" s="20">
        <v>2</v>
      </c>
      <c r="F186" s="25"/>
    </row>
    <row r="187" spans="1:6" x14ac:dyDescent="0.25">
      <c r="A187" s="24"/>
      <c r="B187" s="23">
        <v>45481.625</v>
      </c>
      <c r="C187" s="22">
        <v>45481.625</v>
      </c>
      <c r="D187" s="21">
        <v>45481.625</v>
      </c>
      <c r="E187" s="20">
        <v>2</v>
      </c>
      <c r="F187" s="25"/>
    </row>
    <row r="188" spans="1:6" x14ac:dyDescent="0.25">
      <c r="A188" s="24"/>
      <c r="B188" s="23">
        <v>45481.666666666664</v>
      </c>
      <c r="C188" s="22">
        <v>45481.666666666664</v>
      </c>
      <c r="D188" s="21">
        <v>45481.666666666664</v>
      </c>
      <c r="E188" s="20">
        <v>3</v>
      </c>
      <c r="F188" s="25"/>
    </row>
    <row r="189" spans="1:6" x14ac:dyDescent="0.25">
      <c r="A189" s="24"/>
      <c r="B189" s="23">
        <v>45481.708333333328</v>
      </c>
      <c r="C189" s="22">
        <v>45481.708333333328</v>
      </c>
      <c r="D189" s="21">
        <v>45481.708333333328</v>
      </c>
      <c r="E189" s="20">
        <v>3</v>
      </c>
      <c r="F189" s="25"/>
    </row>
    <row r="190" spans="1:6" x14ac:dyDescent="0.25">
      <c r="A190" s="24"/>
      <c r="B190" s="23">
        <v>45481.75</v>
      </c>
      <c r="C190" s="22">
        <v>45481.75</v>
      </c>
      <c r="D190" s="21">
        <v>45481.75</v>
      </c>
      <c r="E190" s="20">
        <v>2</v>
      </c>
      <c r="F190" s="25"/>
    </row>
    <row r="191" spans="1:6" x14ac:dyDescent="0.25">
      <c r="A191" s="24"/>
      <c r="B191" s="23">
        <v>45481.791666666664</v>
      </c>
      <c r="C191" s="22">
        <v>45481.791666666664</v>
      </c>
      <c r="D191" s="21">
        <v>45481.791666666664</v>
      </c>
      <c r="E191" s="20">
        <v>2</v>
      </c>
      <c r="F191" s="25"/>
    </row>
    <row r="192" spans="1:6" x14ac:dyDescent="0.25">
      <c r="A192" s="24"/>
      <c r="B192" s="23">
        <v>45481.833333333328</v>
      </c>
      <c r="C192" s="22">
        <v>45481.833333333328</v>
      </c>
      <c r="D192" s="21">
        <v>45481.833333333328</v>
      </c>
      <c r="E192" s="20">
        <v>2</v>
      </c>
      <c r="F192" s="25"/>
    </row>
    <row r="193" spans="1:6" x14ac:dyDescent="0.25">
      <c r="A193" s="24"/>
      <c r="B193" s="23">
        <v>45481.875</v>
      </c>
      <c r="C193" s="22">
        <v>45481.875</v>
      </c>
      <c r="D193" s="21">
        <v>45481.875</v>
      </c>
      <c r="E193" s="20">
        <v>4</v>
      </c>
      <c r="F193" s="25"/>
    </row>
    <row r="194" spans="1:6" x14ac:dyDescent="0.25">
      <c r="A194" s="24"/>
      <c r="B194" s="23">
        <v>45481.916666666664</v>
      </c>
      <c r="C194" s="22">
        <v>45481.916666666664</v>
      </c>
      <c r="D194" s="21">
        <v>45481.916666666664</v>
      </c>
      <c r="E194" s="20">
        <v>3</v>
      </c>
      <c r="F194" s="25"/>
    </row>
    <row r="195" spans="1:6" x14ac:dyDescent="0.25">
      <c r="A195" s="24"/>
      <c r="B195" s="23">
        <v>45481.958333333328</v>
      </c>
      <c r="C195" s="22">
        <v>45481.958333333328</v>
      </c>
      <c r="D195" s="21">
        <v>45481.958333333328</v>
      </c>
      <c r="E195" s="20">
        <v>4</v>
      </c>
      <c r="F195" s="25"/>
    </row>
    <row r="196" spans="1:6" x14ac:dyDescent="0.25">
      <c r="A196" s="24"/>
      <c r="B196" s="23">
        <v>45482</v>
      </c>
      <c r="C196" s="22">
        <v>45482</v>
      </c>
      <c r="D196" s="21">
        <v>45482</v>
      </c>
      <c r="E196" s="20">
        <v>4</v>
      </c>
      <c r="F196" s="25"/>
    </row>
    <row r="197" spans="1:6" x14ac:dyDescent="0.25">
      <c r="A197" s="24"/>
      <c r="B197" s="23">
        <v>45482.041666666664</v>
      </c>
      <c r="C197" s="22">
        <v>45482.041666666664</v>
      </c>
      <c r="D197" s="21">
        <v>45482.041666666664</v>
      </c>
      <c r="E197" s="20">
        <v>2</v>
      </c>
      <c r="F197" s="25"/>
    </row>
    <row r="198" spans="1:6" x14ac:dyDescent="0.25">
      <c r="A198" s="24"/>
      <c r="B198" s="23">
        <v>45482.083333333328</v>
      </c>
      <c r="C198" s="22">
        <v>45482.083333333328</v>
      </c>
      <c r="D198" s="21">
        <v>45482.083333333328</v>
      </c>
      <c r="E198" s="20">
        <v>1</v>
      </c>
      <c r="F198" s="25"/>
    </row>
    <row r="199" spans="1:6" x14ac:dyDescent="0.25">
      <c r="A199" s="24"/>
      <c r="B199" s="23">
        <v>45482.125</v>
      </c>
      <c r="C199" s="22">
        <v>45482.125</v>
      </c>
      <c r="D199" s="21">
        <v>45482.125</v>
      </c>
      <c r="E199" s="20">
        <v>1</v>
      </c>
      <c r="F199" s="25"/>
    </row>
    <row r="200" spans="1:6" x14ac:dyDescent="0.25">
      <c r="A200" s="24"/>
      <c r="B200" s="23">
        <v>45482.166666666664</v>
      </c>
      <c r="C200" s="22">
        <v>45482.166666666664</v>
      </c>
      <c r="D200" s="21">
        <v>45482.166666666664</v>
      </c>
      <c r="E200" s="20">
        <v>1</v>
      </c>
      <c r="F200" s="25"/>
    </row>
    <row r="201" spans="1:6" x14ac:dyDescent="0.25">
      <c r="A201" s="24"/>
      <c r="B201" s="23">
        <v>45482.208333333328</v>
      </c>
      <c r="C201" s="22">
        <v>45482.208333333328</v>
      </c>
      <c r="D201" s="21">
        <v>45482.208333333328</v>
      </c>
      <c r="E201" s="20">
        <v>4</v>
      </c>
      <c r="F201" s="25"/>
    </row>
    <row r="202" spans="1:6" x14ac:dyDescent="0.25">
      <c r="A202" s="24"/>
      <c r="B202" s="23">
        <v>45482.25</v>
      </c>
      <c r="C202" s="22">
        <v>45482.25</v>
      </c>
      <c r="D202" s="21">
        <v>45482.25</v>
      </c>
      <c r="E202" s="20">
        <v>5</v>
      </c>
      <c r="F202" s="25"/>
    </row>
    <row r="203" spans="1:6" x14ac:dyDescent="0.25">
      <c r="A203" s="24"/>
      <c r="B203" s="23">
        <v>45482.291666666664</v>
      </c>
      <c r="C203" s="22">
        <v>45482.291666666664</v>
      </c>
      <c r="D203" s="21">
        <v>45482.291666666664</v>
      </c>
      <c r="E203" s="20">
        <v>5</v>
      </c>
      <c r="F203" s="25"/>
    </row>
    <row r="204" spans="1:6" x14ac:dyDescent="0.25">
      <c r="A204" s="24"/>
      <c r="B204" s="23">
        <v>45482.333333333328</v>
      </c>
      <c r="C204" s="22">
        <v>45482.333333333328</v>
      </c>
      <c r="D204" s="21">
        <v>45482.333333333328</v>
      </c>
      <c r="E204" s="20">
        <v>4</v>
      </c>
      <c r="F204" s="25"/>
    </row>
    <row r="205" spans="1:6" x14ac:dyDescent="0.25">
      <c r="A205" s="24"/>
      <c r="B205" s="23">
        <v>45482.375</v>
      </c>
      <c r="C205" s="22">
        <v>45482.375</v>
      </c>
      <c r="D205" s="21">
        <v>45482.375</v>
      </c>
      <c r="E205" s="20">
        <v>4</v>
      </c>
      <c r="F205" s="25"/>
    </row>
    <row r="206" spans="1:6" x14ac:dyDescent="0.25">
      <c r="A206" s="24"/>
      <c r="B206" s="23">
        <v>45482.416666666664</v>
      </c>
      <c r="C206" s="22">
        <v>45482.416666666664</v>
      </c>
      <c r="D206" s="21">
        <v>45482.416666666664</v>
      </c>
      <c r="E206" s="20">
        <v>2</v>
      </c>
      <c r="F206" s="25"/>
    </row>
    <row r="207" spans="1:6" x14ac:dyDescent="0.25">
      <c r="A207" s="24"/>
      <c r="B207" s="23">
        <v>45482.458333333328</v>
      </c>
      <c r="C207" s="22">
        <v>45482.458333333328</v>
      </c>
      <c r="D207" s="21">
        <v>45482.458333333328</v>
      </c>
      <c r="E207" s="20">
        <v>1</v>
      </c>
      <c r="F207" s="25"/>
    </row>
    <row r="208" spans="1:6" x14ac:dyDescent="0.25">
      <c r="A208" s="24"/>
      <c r="B208" s="23">
        <v>45482.5</v>
      </c>
      <c r="C208" s="22">
        <v>45482.5</v>
      </c>
      <c r="D208" s="21">
        <v>45482.5</v>
      </c>
      <c r="E208" s="20">
        <v>2</v>
      </c>
      <c r="F208" s="25"/>
    </row>
    <row r="209" spans="1:6" x14ac:dyDescent="0.25">
      <c r="A209" s="24"/>
      <c r="B209" s="23">
        <v>45482.541666666664</v>
      </c>
      <c r="C209" s="22">
        <v>45482.541666666664</v>
      </c>
      <c r="D209" s="21">
        <v>45482.541666666664</v>
      </c>
      <c r="E209" s="20">
        <v>2</v>
      </c>
      <c r="F209" s="25"/>
    </row>
    <row r="210" spans="1:6" x14ac:dyDescent="0.25">
      <c r="A210" s="24"/>
      <c r="B210" s="23">
        <v>45482.583333333328</v>
      </c>
      <c r="C210" s="22">
        <v>45482.583333333328</v>
      </c>
      <c r="D210" s="21">
        <v>45482.583333333328</v>
      </c>
      <c r="E210" s="20">
        <v>2</v>
      </c>
      <c r="F210" s="25"/>
    </row>
    <row r="211" spans="1:6" x14ac:dyDescent="0.25">
      <c r="A211" s="24"/>
      <c r="B211" s="23">
        <v>45482.625</v>
      </c>
      <c r="C211" s="22">
        <v>45482.625</v>
      </c>
      <c r="D211" s="21">
        <v>45482.625</v>
      </c>
      <c r="E211" s="20">
        <v>1</v>
      </c>
      <c r="F211" s="25"/>
    </row>
    <row r="212" spans="1:6" x14ac:dyDescent="0.25">
      <c r="A212" s="24"/>
      <c r="B212" s="23">
        <v>45482.666666666664</v>
      </c>
      <c r="C212" s="22">
        <v>45482.666666666664</v>
      </c>
      <c r="D212" s="21">
        <v>45482.666666666664</v>
      </c>
      <c r="E212" s="20">
        <v>1</v>
      </c>
      <c r="F212" s="25"/>
    </row>
    <row r="213" spans="1:6" x14ac:dyDescent="0.25">
      <c r="A213" s="24"/>
      <c r="B213" s="23">
        <v>45482.708333333328</v>
      </c>
      <c r="C213" s="22">
        <v>45482.708333333328</v>
      </c>
      <c r="D213" s="21">
        <v>45482.708333333328</v>
      </c>
      <c r="E213" s="20">
        <v>1</v>
      </c>
      <c r="F213" s="25"/>
    </row>
    <row r="214" spans="1:6" x14ac:dyDescent="0.25">
      <c r="A214" s="24"/>
      <c r="B214" s="23">
        <v>45482.75</v>
      </c>
      <c r="C214" s="22">
        <v>45482.75</v>
      </c>
      <c r="D214" s="21">
        <v>45482.75</v>
      </c>
      <c r="E214" s="20">
        <v>1</v>
      </c>
      <c r="F214" s="25"/>
    </row>
    <row r="215" spans="1:6" x14ac:dyDescent="0.25">
      <c r="A215" s="24"/>
      <c r="B215" s="23">
        <v>45482.791666666664</v>
      </c>
      <c r="C215" s="22">
        <v>45482.791666666664</v>
      </c>
      <c r="D215" s="21">
        <v>45482.791666666664</v>
      </c>
      <c r="E215" s="20">
        <v>1</v>
      </c>
      <c r="F215" s="25"/>
    </row>
    <row r="216" spans="1:6" x14ac:dyDescent="0.25">
      <c r="A216" s="24"/>
      <c r="B216" s="23">
        <v>45482.833333333328</v>
      </c>
      <c r="C216" s="22">
        <v>45482.833333333328</v>
      </c>
      <c r="D216" s="21">
        <v>45482.833333333328</v>
      </c>
      <c r="E216" s="20">
        <v>2</v>
      </c>
      <c r="F216" s="25"/>
    </row>
    <row r="217" spans="1:6" x14ac:dyDescent="0.25">
      <c r="A217" s="24"/>
      <c r="B217" s="23">
        <v>45482.875</v>
      </c>
      <c r="C217" s="22">
        <v>45482.875</v>
      </c>
      <c r="D217" s="21">
        <v>45482.875</v>
      </c>
      <c r="E217" s="20">
        <v>2</v>
      </c>
      <c r="F217" s="25"/>
    </row>
    <row r="218" spans="1:6" x14ac:dyDescent="0.25">
      <c r="A218" s="24"/>
      <c r="B218" s="23">
        <v>45482.916666666664</v>
      </c>
      <c r="C218" s="22">
        <v>45482.916666666664</v>
      </c>
      <c r="D218" s="21">
        <v>45482.916666666664</v>
      </c>
      <c r="E218" s="20">
        <v>2</v>
      </c>
      <c r="F218" s="25"/>
    </row>
    <row r="219" spans="1:6" x14ac:dyDescent="0.25">
      <c r="A219" s="24"/>
      <c r="B219" s="23">
        <v>45482.958333333328</v>
      </c>
      <c r="C219" s="22">
        <v>45482.958333333328</v>
      </c>
      <c r="D219" s="21">
        <v>45482.958333333328</v>
      </c>
      <c r="E219" s="20">
        <v>2</v>
      </c>
      <c r="F219" s="25"/>
    </row>
    <row r="220" spans="1:6" x14ac:dyDescent="0.25">
      <c r="A220" s="24"/>
      <c r="B220" s="23">
        <v>45483</v>
      </c>
      <c r="C220" s="22">
        <v>45483</v>
      </c>
      <c r="D220" s="21">
        <v>45483</v>
      </c>
      <c r="E220" s="20">
        <v>2</v>
      </c>
      <c r="F220" s="25"/>
    </row>
    <row r="221" spans="1:6" x14ac:dyDescent="0.25">
      <c r="A221" s="24"/>
      <c r="B221" s="23">
        <v>45483.041666666664</v>
      </c>
      <c r="C221" s="22">
        <v>45483.041666666664</v>
      </c>
      <c r="D221" s="21">
        <v>45483.041666666664</v>
      </c>
      <c r="E221" s="20">
        <v>2</v>
      </c>
      <c r="F221" s="25"/>
    </row>
    <row r="222" spans="1:6" x14ac:dyDescent="0.25">
      <c r="A222" s="24"/>
      <c r="B222" s="23">
        <v>45483.083333333328</v>
      </c>
      <c r="C222" s="22">
        <v>45483.083333333328</v>
      </c>
      <c r="D222" s="21">
        <v>45483.083333333328</v>
      </c>
      <c r="E222" s="20">
        <v>2</v>
      </c>
      <c r="F222" s="25"/>
    </row>
    <row r="223" spans="1:6" x14ac:dyDescent="0.25">
      <c r="A223" s="24"/>
      <c r="B223" s="23">
        <v>45483.125</v>
      </c>
      <c r="C223" s="22">
        <v>45483.125</v>
      </c>
      <c r="D223" s="21">
        <v>45483.125</v>
      </c>
      <c r="E223" s="20">
        <v>2</v>
      </c>
      <c r="F223" s="25"/>
    </row>
    <row r="224" spans="1:6" x14ac:dyDescent="0.25">
      <c r="A224" s="24"/>
      <c r="B224" s="23">
        <v>45483.166666666664</v>
      </c>
      <c r="C224" s="22">
        <v>45483.166666666664</v>
      </c>
      <c r="D224" s="21">
        <v>45483.166666666664</v>
      </c>
      <c r="E224" s="20">
        <v>1</v>
      </c>
      <c r="F224" s="25"/>
    </row>
    <row r="225" spans="1:6" x14ac:dyDescent="0.25">
      <c r="A225" s="24"/>
      <c r="B225" s="23">
        <v>45483.208333333328</v>
      </c>
      <c r="C225" s="22">
        <v>45483.208333333328</v>
      </c>
      <c r="D225" s="21">
        <v>45483.208333333328</v>
      </c>
      <c r="E225" s="20">
        <v>1</v>
      </c>
      <c r="F225" s="25"/>
    </row>
    <row r="226" spans="1:6" x14ac:dyDescent="0.25">
      <c r="A226" s="24"/>
      <c r="B226" s="23">
        <v>45483.25</v>
      </c>
      <c r="C226" s="22">
        <v>45483.25</v>
      </c>
      <c r="D226" s="21">
        <v>45483.25</v>
      </c>
      <c r="E226" s="20">
        <v>1</v>
      </c>
      <c r="F226" s="25"/>
    </row>
    <row r="227" spans="1:6" x14ac:dyDescent="0.25">
      <c r="A227" s="24"/>
      <c r="B227" s="23">
        <v>45483.291666666664</v>
      </c>
      <c r="C227" s="22">
        <v>45483.291666666664</v>
      </c>
      <c r="D227" s="21">
        <v>45483.291666666664</v>
      </c>
      <c r="E227" s="20">
        <v>1</v>
      </c>
      <c r="F227" s="25"/>
    </row>
    <row r="228" spans="1:6" x14ac:dyDescent="0.25">
      <c r="A228" s="24"/>
      <c r="B228" s="23">
        <v>45483.333333333328</v>
      </c>
      <c r="C228" s="22">
        <v>45483.333333333328</v>
      </c>
      <c r="D228" s="21">
        <v>45483.333333333328</v>
      </c>
      <c r="E228" s="20">
        <v>1</v>
      </c>
      <c r="F228" s="25"/>
    </row>
    <row r="229" spans="1:6" x14ac:dyDescent="0.25">
      <c r="A229" s="24"/>
      <c r="B229" s="23">
        <v>45483.375</v>
      </c>
      <c r="C229" s="22">
        <v>45483.375</v>
      </c>
      <c r="D229" s="21">
        <v>45483.375</v>
      </c>
      <c r="E229" s="20">
        <v>1</v>
      </c>
      <c r="F229" s="25"/>
    </row>
    <row r="230" spans="1:6" x14ac:dyDescent="0.25">
      <c r="A230" s="24"/>
      <c r="B230" s="23">
        <v>45483.416666666664</v>
      </c>
      <c r="C230" s="22">
        <v>45483.416666666664</v>
      </c>
      <c r="D230" s="21">
        <v>45483.416666666664</v>
      </c>
      <c r="E230" s="20">
        <v>1</v>
      </c>
      <c r="F230" s="25"/>
    </row>
    <row r="231" spans="1:6" x14ac:dyDescent="0.25">
      <c r="A231" s="24"/>
      <c r="B231" s="23">
        <v>45483.458333333328</v>
      </c>
      <c r="C231" s="22">
        <v>45483.458333333328</v>
      </c>
      <c r="D231" s="21">
        <v>45483.458333333328</v>
      </c>
      <c r="E231" s="20">
        <v>1</v>
      </c>
      <c r="F231" s="25"/>
    </row>
    <row r="232" spans="1:6" x14ac:dyDescent="0.25">
      <c r="A232" s="24"/>
      <c r="B232" s="23">
        <v>45483.5</v>
      </c>
      <c r="C232" s="22">
        <v>45483.5</v>
      </c>
      <c r="D232" s="21">
        <v>45483.5</v>
      </c>
      <c r="E232" s="20">
        <v>1</v>
      </c>
      <c r="F232" s="25"/>
    </row>
    <row r="233" spans="1:6" x14ac:dyDescent="0.25">
      <c r="A233" s="24"/>
      <c r="B233" s="23">
        <v>45483.541666666664</v>
      </c>
      <c r="C233" s="22">
        <v>45483.541666666664</v>
      </c>
      <c r="D233" s="21">
        <v>45483.541666666664</v>
      </c>
      <c r="E233" s="20">
        <v>2</v>
      </c>
      <c r="F233" s="25"/>
    </row>
    <row r="234" spans="1:6" x14ac:dyDescent="0.25">
      <c r="A234" s="24"/>
      <c r="B234" s="23">
        <v>45483.583333333328</v>
      </c>
      <c r="C234" s="22">
        <v>45483.583333333328</v>
      </c>
      <c r="D234" s="21">
        <v>45483.583333333328</v>
      </c>
      <c r="E234" s="20">
        <v>2</v>
      </c>
      <c r="F234" s="25"/>
    </row>
    <row r="235" spans="1:6" x14ac:dyDescent="0.25">
      <c r="A235" s="24"/>
      <c r="B235" s="23">
        <v>45483.625</v>
      </c>
      <c r="C235" s="22">
        <v>45483.625</v>
      </c>
      <c r="D235" s="21">
        <v>45483.625</v>
      </c>
      <c r="E235" s="20">
        <v>3</v>
      </c>
      <c r="F235" s="25"/>
    </row>
    <row r="236" spans="1:6" x14ac:dyDescent="0.25">
      <c r="A236" s="24"/>
      <c r="B236" s="23">
        <v>45483.666666666664</v>
      </c>
      <c r="C236" s="22">
        <v>45483.666666666664</v>
      </c>
      <c r="D236" s="21">
        <v>45483.666666666664</v>
      </c>
      <c r="E236" s="20">
        <v>2</v>
      </c>
      <c r="F236" s="25"/>
    </row>
    <row r="237" spans="1:6" x14ac:dyDescent="0.25">
      <c r="A237" s="24"/>
      <c r="B237" s="23">
        <v>45483.708333333328</v>
      </c>
      <c r="C237" s="22">
        <v>45483.708333333328</v>
      </c>
      <c r="D237" s="21">
        <v>45483.708333333328</v>
      </c>
      <c r="E237" s="20">
        <v>2</v>
      </c>
      <c r="F237" s="25"/>
    </row>
    <row r="238" spans="1:6" x14ac:dyDescent="0.25">
      <c r="A238" s="24"/>
      <c r="B238" s="23">
        <v>45483.75</v>
      </c>
      <c r="C238" s="22">
        <v>45483.75</v>
      </c>
      <c r="D238" s="21">
        <v>45483.75</v>
      </c>
      <c r="E238" s="20">
        <v>2</v>
      </c>
      <c r="F238" s="25"/>
    </row>
    <row r="239" spans="1:6" x14ac:dyDescent="0.25">
      <c r="A239" s="24"/>
      <c r="B239" s="23">
        <v>45483.791666666664</v>
      </c>
      <c r="C239" s="22">
        <v>45483.791666666664</v>
      </c>
      <c r="D239" s="21">
        <v>45483.791666666664</v>
      </c>
      <c r="E239" s="20">
        <v>2</v>
      </c>
      <c r="F239" s="25"/>
    </row>
    <row r="240" spans="1:6" x14ac:dyDescent="0.25">
      <c r="A240" s="24"/>
      <c r="B240" s="23">
        <v>45483.833333333328</v>
      </c>
      <c r="C240" s="22">
        <v>45483.833333333328</v>
      </c>
      <c r="D240" s="21">
        <v>45483.833333333328</v>
      </c>
      <c r="E240" s="20">
        <v>1</v>
      </c>
      <c r="F240" s="25"/>
    </row>
    <row r="241" spans="1:6" x14ac:dyDescent="0.25">
      <c r="A241" s="24"/>
      <c r="B241" s="23">
        <v>45483.875</v>
      </c>
      <c r="C241" s="22">
        <v>45483.875</v>
      </c>
      <c r="D241" s="21">
        <v>45483.875</v>
      </c>
      <c r="E241" s="20">
        <v>1</v>
      </c>
      <c r="F241" s="25"/>
    </row>
    <row r="242" spans="1:6" x14ac:dyDescent="0.25">
      <c r="A242" s="24"/>
      <c r="B242" s="23">
        <v>45483.916666666664</v>
      </c>
      <c r="C242" s="22">
        <v>45483.916666666664</v>
      </c>
      <c r="D242" s="21">
        <v>45483.916666666664</v>
      </c>
      <c r="E242" s="20">
        <v>1</v>
      </c>
      <c r="F242" s="25"/>
    </row>
    <row r="243" spans="1:6" x14ac:dyDescent="0.25">
      <c r="A243" s="24"/>
      <c r="B243" s="23">
        <v>45483.958333333328</v>
      </c>
      <c r="C243" s="22">
        <v>45483.958333333328</v>
      </c>
      <c r="D243" s="21">
        <v>45483.958333333328</v>
      </c>
      <c r="E243" s="20">
        <v>1</v>
      </c>
      <c r="F243" s="25"/>
    </row>
    <row r="244" spans="1:6" x14ac:dyDescent="0.25">
      <c r="A244" s="24"/>
      <c r="B244" s="23">
        <v>45484</v>
      </c>
      <c r="C244" s="22">
        <v>45484</v>
      </c>
      <c r="D244" s="21">
        <v>45484</v>
      </c>
      <c r="E244" s="20">
        <v>1</v>
      </c>
      <c r="F244" s="25"/>
    </row>
    <row r="245" spans="1:6" x14ac:dyDescent="0.25">
      <c r="A245" s="24"/>
      <c r="B245" s="23">
        <v>45484.041666666664</v>
      </c>
      <c r="C245" s="22">
        <v>45484.041666666664</v>
      </c>
      <c r="D245" s="21">
        <v>45484.041666666664</v>
      </c>
      <c r="E245" s="20">
        <v>1</v>
      </c>
      <c r="F245" s="25"/>
    </row>
    <row r="246" spans="1:6" x14ac:dyDescent="0.25">
      <c r="A246" s="24"/>
      <c r="B246" s="23">
        <v>45484.083333333328</v>
      </c>
      <c r="C246" s="22">
        <v>45484.083333333328</v>
      </c>
      <c r="D246" s="21">
        <v>45484.083333333328</v>
      </c>
      <c r="E246" s="20">
        <v>1</v>
      </c>
      <c r="F246" s="25"/>
    </row>
    <row r="247" spans="1:6" x14ac:dyDescent="0.25">
      <c r="A247" s="24"/>
      <c r="B247" s="23">
        <v>45484.125</v>
      </c>
      <c r="C247" s="22">
        <v>45484.125</v>
      </c>
      <c r="D247" s="21">
        <v>45484.125</v>
      </c>
      <c r="E247" s="20">
        <v>2</v>
      </c>
      <c r="F247" s="25"/>
    </row>
    <row r="248" spans="1:6" x14ac:dyDescent="0.25">
      <c r="A248" s="24"/>
      <c r="B248" s="23">
        <v>45484.166666666664</v>
      </c>
      <c r="C248" s="22">
        <v>45484.166666666664</v>
      </c>
      <c r="D248" s="21">
        <v>45484.166666666664</v>
      </c>
      <c r="E248" s="20">
        <v>2</v>
      </c>
      <c r="F248" s="25"/>
    </row>
    <row r="249" spans="1:6" x14ac:dyDescent="0.25">
      <c r="A249" s="24"/>
      <c r="B249" s="23">
        <v>45484.208333333328</v>
      </c>
      <c r="C249" s="22">
        <v>45484.208333333328</v>
      </c>
      <c r="D249" s="21">
        <v>45484.208333333328</v>
      </c>
      <c r="E249" s="20">
        <v>2</v>
      </c>
      <c r="F249" s="25"/>
    </row>
    <row r="250" spans="1:6" x14ac:dyDescent="0.25">
      <c r="A250" s="24"/>
      <c r="B250" s="23">
        <v>45484.25</v>
      </c>
      <c r="C250" s="22">
        <v>45484.25</v>
      </c>
      <c r="D250" s="21">
        <v>45484.25</v>
      </c>
      <c r="E250" s="20">
        <v>3</v>
      </c>
      <c r="F250" s="25"/>
    </row>
    <row r="251" spans="1:6" x14ac:dyDescent="0.25">
      <c r="A251" s="24"/>
      <c r="B251" s="23">
        <v>45484.291666666664</v>
      </c>
      <c r="C251" s="22">
        <v>45484.291666666664</v>
      </c>
      <c r="D251" s="21">
        <v>45484.291666666664</v>
      </c>
      <c r="E251" s="20">
        <v>3</v>
      </c>
      <c r="F251" s="25"/>
    </row>
    <row r="252" spans="1:6" x14ac:dyDescent="0.25">
      <c r="A252" s="24"/>
      <c r="B252" s="23">
        <v>45484.333333333328</v>
      </c>
      <c r="C252" s="22">
        <v>45484.333333333328</v>
      </c>
      <c r="D252" s="21">
        <v>45484.333333333328</v>
      </c>
      <c r="E252" s="20">
        <v>3</v>
      </c>
      <c r="F252" s="25"/>
    </row>
    <row r="253" spans="1:6" x14ac:dyDescent="0.25">
      <c r="A253" s="24"/>
      <c r="B253" s="23">
        <v>45484.375</v>
      </c>
      <c r="C253" s="22">
        <v>45484.375</v>
      </c>
      <c r="D253" s="21">
        <v>45484.375</v>
      </c>
      <c r="E253" s="20">
        <v>3</v>
      </c>
      <c r="F253" s="25"/>
    </row>
    <row r="254" spans="1:6" x14ac:dyDescent="0.25">
      <c r="A254" s="24"/>
      <c r="B254" s="23">
        <v>45484.416666666664</v>
      </c>
      <c r="C254" s="22">
        <v>45484.416666666664</v>
      </c>
      <c r="D254" s="21">
        <v>45484.416666666664</v>
      </c>
      <c r="E254" s="20">
        <v>2</v>
      </c>
      <c r="F254" s="25"/>
    </row>
    <row r="255" spans="1:6" x14ac:dyDescent="0.25">
      <c r="A255" s="24"/>
      <c r="B255" s="23">
        <v>45484.458333333328</v>
      </c>
      <c r="C255" s="22">
        <v>45484.458333333328</v>
      </c>
      <c r="D255" s="21">
        <v>45484.458333333328</v>
      </c>
      <c r="E255" s="20">
        <v>2</v>
      </c>
      <c r="F255" s="25"/>
    </row>
    <row r="256" spans="1:6" x14ac:dyDescent="0.25">
      <c r="A256" s="24"/>
      <c r="B256" s="23">
        <v>45484.5</v>
      </c>
      <c r="C256" s="22">
        <v>45484.5</v>
      </c>
      <c r="D256" s="21">
        <v>45484.5</v>
      </c>
      <c r="E256" s="20">
        <v>2</v>
      </c>
      <c r="F256" s="25"/>
    </row>
    <row r="257" spans="1:6" x14ac:dyDescent="0.25">
      <c r="A257" s="24"/>
      <c r="B257" s="23">
        <v>45484.541666666664</v>
      </c>
      <c r="C257" s="22">
        <v>45484.541666666664</v>
      </c>
      <c r="D257" s="21">
        <v>45484.541666666664</v>
      </c>
      <c r="E257" s="20">
        <v>3</v>
      </c>
      <c r="F257" s="25"/>
    </row>
    <row r="258" spans="1:6" x14ac:dyDescent="0.25">
      <c r="A258" s="24"/>
      <c r="B258" s="23">
        <v>45484.583333333328</v>
      </c>
      <c r="C258" s="22">
        <v>45484.583333333328</v>
      </c>
      <c r="D258" s="21">
        <v>45484.583333333328</v>
      </c>
      <c r="E258" s="20">
        <v>3</v>
      </c>
      <c r="F258" s="25"/>
    </row>
    <row r="259" spans="1:6" x14ac:dyDescent="0.25">
      <c r="A259" s="24"/>
      <c r="B259" s="23">
        <v>45484.625</v>
      </c>
      <c r="C259" s="22">
        <v>45484.625</v>
      </c>
      <c r="D259" s="21">
        <v>45484.625</v>
      </c>
      <c r="E259" s="20">
        <v>3</v>
      </c>
      <c r="F259" s="25"/>
    </row>
    <row r="260" spans="1:6" x14ac:dyDescent="0.25">
      <c r="A260" s="24"/>
      <c r="B260" s="23">
        <v>45484.666666666664</v>
      </c>
      <c r="C260" s="22">
        <v>45484.666666666664</v>
      </c>
      <c r="D260" s="21">
        <v>45484.666666666664</v>
      </c>
      <c r="E260" s="20">
        <v>3</v>
      </c>
      <c r="F260" s="25"/>
    </row>
    <row r="261" spans="1:6" x14ac:dyDescent="0.25">
      <c r="A261" s="24"/>
      <c r="B261" s="23">
        <v>45484.708333333328</v>
      </c>
      <c r="C261" s="22">
        <v>45484.708333333328</v>
      </c>
      <c r="D261" s="21">
        <v>45484.708333333328</v>
      </c>
      <c r="E261" s="20">
        <v>3</v>
      </c>
      <c r="F261" s="25"/>
    </row>
    <row r="262" spans="1:6" x14ac:dyDescent="0.25">
      <c r="A262" s="24"/>
      <c r="B262" s="23">
        <v>45484.75</v>
      </c>
      <c r="C262" s="22">
        <v>45484.75</v>
      </c>
      <c r="D262" s="21">
        <v>45484.75</v>
      </c>
      <c r="E262" s="20">
        <v>2</v>
      </c>
      <c r="F262" s="25"/>
    </row>
    <row r="263" spans="1:6" x14ac:dyDescent="0.25">
      <c r="A263" s="24"/>
      <c r="B263" s="23">
        <v>45484.791666666664</v>
      </c>
      <c r="C263" s="22">
        <v>45484.791666666664</v>
      </c>
      <c r="D263" s="21">
        <v>45484.791666666664</v>
      </c>
      <c r="E263" s="20">
        <v>1</v>
      </c>
      <c r="F263" s="25"/>
    </row>
    <row r="264" spans="1:6" x14ac:dyDescent="0.25">
      <c r="A264" s="24"/>
      <c r="B264" s="23">
        <v>45484.833333333328</v>
      </c>
      <c r="C264" s="22">
        <v>45484.833333333328</v>
      </c>
      <c r="D264" s="21">
        <v>45484.833333333328</v>
      </c>
      <c r="E264" s="20">
        <v>2</v>
      </c>
      <c r="F264" s="25"/>
    </row>
    <row r="265" spans="1:6" x14ac:dyDescent="0.25">
      <c r="A265" s="24"/>
      <c r="B265" s="23">
        <v>45484.875</v>
      </c>
      <c r="C265" s="22">
        <v>45484.875</v>
      </c>
      <c r="D265" s="21">
        <v>45484.875</v>
      </c>
      <c r="E265" s="20">
        <v>2</v>
      </c>
      <c r="F265" s="25"/>
    </row>
    <row r="266" spans="1:6" x14ac:dyDescent="0.25">
      <c r="A266" s="24"/>
      <c r="B266" s="23">
        <v>45484.916666666664</v>
      </c>
      <c r="C266" s="22">
        <v>45484.916666666664</v>
      </c>
      <c r="D266" s="21">
        <v>45484.916666666664</v>
      </c>
      <c r="E266" s="20">
        <v>3</v>
      </c>
      <c r="F266" s="25"/>
    </row>
    <row r="267" spans="1:6" x14ac:dyDescent="0.25">
      <c r="A267" s="24"/>
      <c r="B267" s="23">
        <v>45484.958333333328</v>
      </c>
      <c r="C267" s="22">
        <v>45484.958333333328</v>
      </c>
      <c r="D267" s="21">
        <v>45484.958333333328</v>
      </c>
      <c r="E267" s="20">
        <v>3</v>
      </c>
      <c r="F267" s="25"/>
    </row>
    <row r="268" spans="1:6" x14ac:dyDescent="0.25">
      <c r="A268" s="24"/>
      <c r="B268" s="23">
        <v>45485</v>
      </c>
      <c r="C268" s="22">
        <v>45485</v>
      </c>
      <c r="D268" s="21">
        <v>45485</v>
      </c>
      <c r="E268" s="20">
        <v>5</v>
      </c>
      <c r="F268" s="25"/>
    </row>
    <row r="269" spans="1:6" x14ac:dyDescent="0.25">
      <c r="A269" s="24"/>
      <c r="B269" s="23">
        <v>45485.041666666664</v>
      </c>
      <c r="C269" s="22">
        <v>45485.041666666664</v>
      </c>
      <c r="D269" s="21">
        <v>45485.041666666664</v>
      </c>
      <c r="E269" s="20">
        <v>4</v>
      </c>
      <c r="F269" s="25"/>
    </row>
    <row r="270" spans="1:6" x14ac:dyDescent="0.25">
      <c r="A270" s="24"/>
      <c r="B270" s="23">
        <v>45485.083333333328</v>
      </c>
      <c r="C270" s="22">
        <v>45485.083333333328</v>
      </c>
      <c r="D270" s="21">
        <v>45485.083333333328</v>
      </c>
      <c r="E270" s="20">
        <v>4</v>
      </c>
      <c r="F270" s="25"/>
    </row>
    <row r="271" spans="1:6" x14ac:dyDescent="0.25">
      <c r="A271" s="24"/>
      <c r="B271" s="23">
        <v>45485.125</v>
      </c>
      <c r="C271" s="22">
        <v>45485.125</v>
      </c>
      <c r="D271" s="21">
        <v>45485.125</v>
      </c>
      <c r="E271" s="20">
        <v>5</v>
      </c>
      <c r="F271" s="25"/>
    </row>
    <row r="272" spans="1:6" x14ac:dyDescent="0.25">
      <c r="A272" s="24"/>
      <c r="B272" s="23">
        <v>45485.166666666664</v>
      </c>
      <c r="C272" s="22">
        <v>45485.166666666664</v>
      </c>
      <c r="D272" s="21">
        <v>45485.166666666664</v>
      </c>
      <c r="E272" s="20">
        <v>5</v>
      </c>
      <c r="F272" s="25"/>
    </row>
    <row r="273" spans="1:6" x14ac:dyDescent="0.25">
      <c r="A273" s="24"/>
      <c r="B273" s="23">
        <v>45485.208333333328</v>
      </c>
      <c r="C273" s="22">
        <v>45485.208333333328</v>
      </c>
      <c r="D273" s="21">
        <v>45485.208333333328</v>
      </c>
      <c r="E273" s="20">
        <v>7</v>
      </c>
      <c r="F273" s="25"/>
    </row>
    <row r="274" spans="1:6" x14ac:dyDescent="0.25">
      <c r="A274" s="24"/>
      <c r="B274" s="23">
        <v>45485.25</v>
      </c>
      <c r="C274" s="22">
        <v>45485.25</v>
      </c>
      <c r="D274" s="21">
        <v>45485.25</v>
      </c>
      <c r="E274" s="20">
        <v>7</v>
      </c>
      <c r="F274" s="25"/>
    </row>
    <row r="275" spans="1:6" x14ac:dyDescent="0.25">
      <c r="A275" s="24"/>
      <c r="B275" s="23">
        <v>45485.291666666664</v>
      </c>
      <c r="C275" s="22">
        <v>45485.291666666664</v>
      </c>
      <c r="D275" s="21">
        <v>45485.291666666664</v>
      </c>
      <c r="E275" s="20">
        <v>7</v>
      </c>
      <c r="F275" s="25"/>
    </row>
    <row r="276" spans="1:6" x14ac:dyDescent="0.25">
      <c r="A276" s="24"/>
      <c r="B276" s="23">
        <v>45485.333333333328</v>
      </c>
      <c r="C276" s="22">
        <v>45485.333333333328</v>
      </c>
      <c r="D276" s="21">
        <v>45485.333333333328</v>
      </c>
      <c r="E276" s="20">
        <v>6</v>
      </c>
      <c r="F276" s="25"/>
    </row>
    <row r="277" spans="1:6" x14ac:dyDescent="0.25">
      <c r="A277" s="24"/>
      <c r="B277" s="23">
        <v>45485.375</v>
      </c>
      <c r="C277" s="22">
        <v>45485.375</v>
      </c>
      <c r="D277" s="21">
        <v>45485.375</v>
      </c>
      <c r="E277" s="20">
        <v>5</v>
      </c>
      <c r="F277" s="25"/>
    </row>
    <row r="278" spans="1:6" x14ac:dyDescent="0.25">
      <c r="A278" s="24"/>
      <c r="B278" s="23">
        <v>45485.416666666664</v>
      </c>
      <c r="C278" s="22">
        <v>45485.416666666664</v>
      </c>
      <c r="D278" s="21">
        <v>45485.416666666664</v>
      </c>
      <c r="E278" s="20">
        <v>5</v>
      </c>
      <c r="F278" s="25"/>
    </row>
    <row r="279" spans="1:6" x14ac:dyDescent="0.25">
      <c r="A279" s="24"/>
      <c r="B279" s="23">
        <v>45485.458333333328</v>
      </c>
      <c r="C279" s="22">
        <v>45485.458333333328</v>
      </c>
      <c r="D279" s="21">
        <v>45485.458333333328</v>
      </c>
      <c r="E279" s="20">
        <v>5</v>
      </c>
      <c r="F279" s="25"/>
    </row>
    <row r="280" spans="1:6" x14ac:dyDescent="0.25">
      <c r="A280" s="24"/>
      <c r="B280" s="23">
        <v>45485.5</v>
      </c>
      <c r="C280" s="22">
        <v>45485.5</v>
      </c>
      <c r="D280" s="21">
        <v>45485.5</v>
      </c>
      <c r="E280" s="20">
        <v>4</v>
      </c>
      <c r="F280" s="25"/>
    </row>
    <row r="281" spans="1:6" x14ac:dyDescent="0.25">
      <c r="A281" s="24"/>
      <c r="B281" s="23">
        <v>45485.541666666664</v>
      </c>
      <c r="C281" s="22">
        <v>45485.541666666664</v>
      </c>
      <c r="D281" s="21">
        <v>45485.541666666664</v>
      </c>
      <c r="E281" s="20">
        <v>5</v>
      </c>
      <c r="F281" s="25"/>
    </row>
    <row r="282" spans="1:6" x14ac:dyDescent="0.25">
      <c r="A282" s="24"/>
      <c r="B282" s="23">
        <v>45485.583333333328</v>
      </c>
      <c r="C282" s="22">
        <v>45485.583333333328</v>
      </c>
      <c r="D282" s="21">
        <v>45485.583333333328</v>
      </c>
      <c r="E282" s="20">
        <v>5</v>
      </c>
      <c r="F282" s="25"/>
    </row>
    <row r="283" spans="1:6" x14ac:dyDescent="0.25">
      <c r="A283" s="24"/>
      <c r="B283" s="23">
        <v>45485.625</v>
      </c>
      <c r="C283" s="22">
        <v>45485.625</v>
      </c>
      <c r="D283" s="21">
        <v>45485.625</v>
      </c>
      <c r="E283" s="20">
        <v>5</v>
      </c>
      <c r="F283" s="25"/>
    </row>
    <row r="284" spans="1:6" x14ac:dyDescent="0.25">
      <c r="A284" s="24"/>
      <c r="B284" s="23">
        <v>45485.666666666664</v>
      </c>
      <c r="C284" s="22">
        <v>45485.666666666664</v>
      </c>
      <c r="D284" s="21">
        <v>45485.666666666664</v>
      </c>
      <c r="E284" s="20">
        <v>6</v>
      </c>
      <c r="F284" s="25"/>
    </row>
    <row r="285" spans="1:6" x14ac:dyDescent="0.25">
      <c r="A285" s="24"/>
      <c r="B285" s="23">
        <v>45485.708333333328</v>
      </c>
      <c r="C285" s="22">
        <v>45485.708333333328</v>
      </c>
      <c r="D285" s="21">
        <v>45485.708333333328</v>
      </c>
      <c r="E285" s="20">
        <v>5</v>
      </c>
      <c r="F285" s="25"/>
    </row>
    <row r="286" spans="1:6" x14ac:dyDescent="0.25">
      <c r="A286" s="24"/>
      <c r="B286" s="23">
        <v>45485.75</v>
      </c>
      <c r="C286" s="22">
        <v>45485.75</v>
      </c>
      <c r="D286" s="21">
        <v>45485.75</v>
      </c>
      <c r="E286" s="20">
        <v>5</v>
      </c>
      <c r="F286" s="25"/>
    </row>
    <row r="287" spans="1:6" x14ac:dyDescent="0.25">
      <c r="A287" s="24"/>
      <c r="B287" s="23">
        <v>45485.791666666664</v>
      </c>
      <c r="C287" s="22">
        <v>45485.791666666664</v>
      </c>
      <c r="D287" s="21">
        <v>45485.791666666664</v>
      </c>
      <c r="E287" s="20">
        <v>4</v>
      </c>
      <c r="F287" s="25"/>
    </row>
    <row r="288" spans="1:6" x14ac:dyDescent="0.25">
      <c r="A288" s="24"/>
      <c r="B288" s="23">
        <v>45485.833333333328</v>
      </c>
      <c r="C288" s="22">
        <v>45485.833333333328</v>
      </c>
      <c r="D288" s="21">
        <v>45485.833333333328</v>
      </c>
      <c r="E288" s="20">
        <v>5</v>
      </c>
      <c r="F288" s="25"/>
    </row>
    <row r="289" spans="1:6" x14ac:dyDescent="0.25">
      <c r="A289" s="24"/>
      <c r="B289" s="23">
        <v>45485.875</v>
      </c>
      <c r="C289" s="22">
        <v>45485.875</v>
      </c>
      <c r="D289" s="21">
        <v>45485.875</v>
      </c>
      <c r="E289" s="20">
        <v>4</v>
      </c>
      <c r="F289" s="25"/>
    </row>
    <row r="290" spans="1:6" x14ac:dyDescent="0.25">
      <c r="A290" s="24"/>
      <c r="B290" s="23">
        <v>45485.916666666664</v>
      </c>
      <c r="C290" s="22">
        <v>45485.916666666664</v>
      </c>
      <c r="D290" s="21">
        <v>45485.916666666664</v>
      </c>
      <c r="E290" s="20">
        <v>4</v>
      </c>
      <c r="F290" s="25"/>
    </row>
    <row r="291" spans="1:6" x14ac:dyDescent="0.25">
      <c r="A291" s="24"/>
      <c r="B291" s="23">
        <v>45485.958333333328</v>
      </c>
      <c r="C291" s="22">
        <v>45485.958333333328</v>
      </c>
      <c r="D291" s="21">
        <v>45485.958333333328</v>
      </c>
      <c r="E291" s="20">
        <v>4</v>
      </c>
      <c r="F291" s="25"/>
    </row>
    <row r="292" spans="1:6" x14ac:dyDescent="0.25">
      <c r="A292" s="24"/>
      <c r="B292" s="23">
        <v>45486</v>
      </c>
      <c r="C292" s="22">
        <v>45486</v>
      </c>
      <c r="D292" s="21">
        <v>45486</v>
      </c>
      <c r="E292" s="20">
        <v>4</v>
      </c>
      <c r="F292" s="25"/>
    </row>
    <row r="293" spans="1:6" x14ac:dyDescent="0.25">
      <c r="A293" s="24"/>
      <c r="B293" s="23">
        <v>45486.041666666664</v>
      </c>
      <c r="C293" s="22">
        <v>45486.041666666664</v>
      </c>
      <c r="D293" s="21">
        <v>45486.041666666664</v>
      </c>
      <c r="E293" s="20">
        <v>4</v>
      </c>
      <c r="F293" s="25"/>
    </row>
    <row r="294" spans="1:6" x14ac:dyDescent="0.25">
      <c r="A294" s="24"/>
      <c r="B294" s="23">
        <v>45486.083333333328</v>
      </c>
      <c r="C294" s="22">
        <v>45486.083333333328</v>
      </c>
      <c r="D294" s="21">
        <v>45486.083333333328</v>
      </c>
      <c r="E294" s="20">
        <v>4</v>
      </c>
      <c r="F294" s="25"/>
    </row>
    <row r="295" spans="1:6" x14ac:dyDescent="0.25">
      <c r="A295" s="24"/>
      <c r="B295" s="23">
        <v>45486.125</v>
      </c>
      <c r="C295" s="22">
        <v>45486.125</v>
      </c>
      <c r="D295" s="21">
        <v>45486.125</v>
      </c>
      <c r="E295" s="20">
        <v>4</v>
      </c>
      <c r="F295" s="25"/>
    </row>
    <row r="296" spans="1:6" x14ac:dyDescent="0.25">
      <c r="A296" s="24"/>
      <c r="B296" s="23">
        <v>45486.166666666664</v>
      </c>
      <c r="C296" s="22">
        <v>45486.166666666664</v>
      </c>
      <c r="D296" s="21">
        <v>45486.166666666664</v>
      </c>
      <c r="E296" s="20">
        <v>6</v>
      </c>
      <c r="F296" s="25"/>
    </row>
    <row r="297" spans="1:6" x14ac:dyDescent="0.25">
      <c r="A297" s="24"/>
      <c r="B297" s="23">
        <v>45486.208333333328</v>
      </c>
      <c r="C297" s="22">
        <v>45486.208333333328</v>
      </c>
      <c r="D297" s="21">
        <v>45486.208333333328</v>
      </c>
      <c r="E297" s="20">
        <v>7</v>
      </c>
      <c r="F297" s="25"/>
    </row>
    <row r="298" spans="1:6" x14ac:dyDescent="0.25">
      <c r="A298" s="24"/>
      <c r="B298" s="23">
        <v>45486.25</v>
      </c>
      <c r="C298" s="22">
        <v>45486.25</v>
      </c>
      <c r="D298" s="21">
        <v>45486.25</v>
      </c>
      <c r="E298" s="20">
        <v>7</v>
      </c>
      <c r="F298" s="25"/>
    </row>
    <row r="299" spans="1:6" x14ac:dyDescent="0.25">
      <c r="A299" s="24"/>
      <c r="B299" s="23">
        <v>45486.291666666664</v>
      </c>
      <c r="C299" s="22">
        <v>45486.291666666664</v>
      </c>
      <c r="D299" s="21">
        <v>45486.291666666664</v>
      </c>
      <c r="E299" s="20">
        <v>6</v>
      </c>
      <c r="F299" s="25"/>
    </row>
    <row r="300" spans="1:6" x14ac:dyDescent="0.25">
      <c r="A300" s="24"/>
      <c r="B300" s="23">
        <v>45486.333333333328</v>
      </c>
      <c r="C300" s="22">
        <v>45486.333333333328</v>
      </c>
      <c r="D300" s="21">
        <v>45486.333333333328</v>
      </c>
      <c r="E300" s="20">
        <v>5</v>
      </c>
      <c r="F300" s="25"/>
    </row>
    <row r="301" spans="1:6" x14ac:dyDescent="0.25">
      <c r="A301" s="24"/>
      <c r="B301" s="23">
        <v>45486.375</v>
      </c>
      <c r="C301" s="22">
        <v>45486.375</v>
      </c>
      <c r="D301" s="21">
        <v>45486.375</v>
      </c>
      <c r="E301" s="20">
        <v>4</v>
      </c>
      <c r="F301" s="25"/>
    </row>
    <row r="302" spans="1:6" x14ac:dyDescent="0.25">
      <c r="A302" s="24"/>
      <c r="B302" s="23">
        <v>45486.416666666664</v>
      </c>
      <c r="C302" s="22">
        <v>45486.416666666664</v>
      </c>
      <c r="D302" s="21">
        <v>45486.416666666664</v>
      </c>
      <c r="E302" s="20">
        <v>5</v>
      </c>
      <c r="F302" s="25"/>
    </row>
    <row r="303" spans="1:6" x14ac:dyDescent="0.25">
      <c r="A303" s="24"/>
      <c r="B303" s="23">
        <v>45486.458333333328</v>
      </c>
      <c r="C303" s="22">
        <v>45486.458333333328</v>
      </c>
      <c r="D303" s="21">
        <v>45486.458333333328</v>
      </c>
      <c r="E303" s="20">
        <v>4</v>
      </c>
      <c r="F303" s="25"/>
    </row>
    <row r="304" spans="1:6" x14ac:dyDescent="0.25">
      <c r="A304" s="24"/>
      <c r="B304" s="23">
        <v>45486.5</v>
      </c>
      <c r="C304" s="22">
        <v>45486.5</v>
      </c>
      <c r="D304" s="21">
        <v>45486.5</v>
      </c>
      <c r="E304" s="20">
        <v>5</v>
      </c>
      <c r="F304" s="25"/>
    </row>
    <row r="305" spans="1:6" x14ac:dyDescent="0.25">
      <c r="A305" s="24"/>
      <c r="B305" s="23">
        <v>45486.541666666664</v>
      </c>
      <c r="C305" s="22">
        <v>45486.541666666664</v>
      </c>
      <c r="D305" s="21">
        <v>45486.541666666664</v>
      </c>
      <c r="E305" s="20">
        <v>4</v>
      </c>
      <c r="F305" s="25"/>
    </row>
    <row r="306" spans="1:6" x14ac:dyDescent="0.25">
      <c r="A306" s="24"/>
      <c r="B306" s="23">
        <v>45486.583333333328</v>
      </c>
      <c r="C306" s="22">
        <v>45486.583333333328</v>
      </c>
      <c r="D306" s="21">
        <v>45486.583333333328</v>
      </c>
      <c r="E306" s="20">
        <v>4</v>
      </c>
      <c r="F306" s="25"/>
    </row>
    <row r="307" spans="1:6" x14ac:dyDescent="0.25">
      <c r="A307" s="24"/>
      <c r="B307" s="23">
        <v>45486.625</v>
      </c>
      <c r="C307" s="22">
        <v>45486.625</v>
      </c>
      <c r="D307" s="21">
        <v>45486.625</v>
      </c>
      <c r="E307" s="20">
        <v>4</v>
      </c>
      <c r="F307" s="25"/>
    </row>
    <row r="308" spans="1:6" x14ac:dyDescent="0.25">
      <c r="A308" s="24"/>
      <c r="B308" s="23">
        <v>45486.666666666664</v>
      </c>
      <c r="C308" s="22">
        <v>45486.666666666664</v>
      </c>
      <c r="D308" s="21">
        <v>45486.666666666664</v>
      </c>
      <c r="E308" s="20">
        <v>3</v>
      </c>
      <c r="F308" s="25"/>
    </row>
    <row r="309" spans="1:6" x14ac:dyDescent="0.25">
      <c r="A309" s="24"/>
      <c r="B309" s="23">
        <v>45486.708333333328</v>
      </c>
      <c r="C309" s="22">
        <v>45486.708333333328</v>
      </c>
      <c r="D309" s="21">
        <v>45486.708333333328</v>
      </c>
      <c r="E309" s="20">
        <v>3</v>
      </c>
      <c r="F309" s="25"/>
    </row>
    <row r="310" spans="1:6" x14ac:dyDescent="0.25">
      <c r="A310" s="24"/>
      <c r="B310" s="23">
        <v>45486.75</v>
      </c>
      <c r="C310" s="22">
        <v>45486.75</v>
      </c>
      <c r="D310" s="21">
        <v>45486.75</v>
      </c>
      <c r="E310" s="20">
        <v>4</v>
      </c>
      <c r="F310" s="25"/>
    </row>
    <row r="311" spans="1:6" x14ac:dyDescent="0.25">
      <c r="A311" s="24"/>
      <c r="B311" s="23">
        <v>45486.791666666664</v>
      </c>
      <c r="C311" s="22">
        <v>45486.791666666664</v>
      </c>
      <c r="D311" s="21">
        <v>45486.791666666664</v>
      </c>
      <c r="E311" s="20">
        <v>3</v>
      </c>
      <c r="F311" s="25"/>
    </row>
    <row r="312" spans="1:6" x14ac:dyDescent="0.25">
      <c r="A312" s="24"/>
      <c r="B312" s="23">
        <v>45486.833333333328</v>
      </c>
      <c r="C312" s="22">
        <v>45486.833333333328</v>
      </c>
      <c r="D312" s="21">
        <v>45486.833333333328</v>
      </c>
      <c r="E312" s="20">
        <v>3</v>
      </c>
      <c r="F312" s="25"/>
    </row>
    <row r="313" spans="1:6" x14ac:dyDescent="0.25">
      <c r="A313" s="24"/>
      <c r="B313" s="23">
        <v>45486.875</v>
      </c>
      <c r="C313" s="22">
        <v>45486.875</v>
      </c>
      <c r="D313" s="21">
        <v>45486.875</v>
      </c>
      <c r="E313" s="20">
        <v>3</v>
      </c>
      <c r="F313" s="25"/>
    </row>
    <row r="314" spans="1:6" x14ac:dyDescent="0.25">
      <c r="A314" s="24"/>
      <c r="B314" s="23">
        <v>45486.916666666664</v>
      </c>
      <c r="C314" s="22">
        <v>45486.916666666664</v>
      </c>
      <c r="D314" s="21">
        <v>45486.916666666664</v>
      </c>
      <c r="E314" s="20">
        <v>4</v>
      </c>
      <c r="F314" s="25"/>
    </row>
    <row r="315" spans="1:6" x14ac:dyDescent="0.25">
      <c r="A315" s="24"/>
      <c r="B315" s="23">
        <v>45486.958333333328</v>
      </c>
      <c r="C315" s="22">
        <v>45486.958333333328</v>
      </c>
      <c r="D315" s="21">
        <v>45486.958333333328</v>
      </c>
      <c r="E315" s="20">
        <v>4</v>
      </c>
      <c r="F315" s="25"/>
    </row>
    <row r="316" spans="1:6" x14ac:dyDescent="0.25">
      <c r="A316" s="24"/>
      <c r="B316" s="23">
        <v>45487</v>
      </c>
      <c r="C316" s="22">
        <v>45487</v>
      </c>
      <c r="D316" s="21">
        <v>45487</v>
      </c>
      <c r="E316" s="20">
        <v>4</v>
      </c>
      <c r="F316" s="25"/>
    </row>
    <row r="317" spans="1:6" x14ac:dyDescent="0.25">
      <c r="A317" s="24"/>
      <c r="B317" s="23">
        <v>45487.041666666664</v>
      </c>
      <c r="C317" s="22">
        <v>45487.041666666664</v>
      </c>
      <c r="D317" s="21">
        <v>45487.041666666664</v>
      </c>
      <c r="E317" s="20">
        <v>5</v>
      </c>
      <c r="F317" s="25"/>
    </row>
    <row r="318" spans="1:6" x14ac:dyDescent="0.25">
      <c r="A318" s="24"/>
      <c r="B318" s="23">
        <v>45487.083333333328</v>
      </c>
      <c r="C318" s="22">
        <v>45487.083333333328</v>
      </c>
      <c r="D318" s="21">
        <v>45487.083333333328</v>
      </c>
      <c r="E318" s="20">
        <v>5</v>
      </c>
      <c r="F318" s="25"/>
    </row>
    <row r="319" spans="1:6" x14ac:dyDescent="0.25">
      <c r="A319" s="24"/>
      <c r="B319" s="23">
        <v>45487.125</v>
      </c>
      <c r="C319" s="22">
        <v>45487.125</v>
      </c>
      <c r="D319" s="21">
        <v>45487.125</v>
      </c>
      <c r="E319" s="20">
        <v>7</v>
      </c>
      <c r="F319" s="25"/>
    </row>
    <row r="320" spans="1:6" x14ac:dyDescent="0.25">
      <c r="A320" s="24"/>
      <c r="B320" s="23">
        <v>45487.166666666664</v>
      </c>
      <c r="C320" s="22">
        <v>45487.166666666664</v>
      </c>
      <c r="D320" s="21">
        <v>45487.166666666664</v>
      </c>
      <c r="E320" s="20">
        <v>6</v>
      </c>
      <c r="F320" s="25"/>
    </row>
    <row r="321" spans="1:6" x14ac:dyDescent="0.25">
      <c r="A321" s="24"/>
      <c r="B321" s="23">
        <v>45487.208333333328</v>
      </c>
      <c r="C321" s="22">
        <v>45487.208333333328</v>
      </c>
      <c r="D321" s="21">
        <v>45487.208333333328</v>
      </c>
      <c r="E321" s="20">
        <v>10</v>
      </c>
      <c r="F321" s="25"/>
    </row>
    <row r="322" spans="1:6" x14ac:dyDescent="0.25">
      <c r="A322" s="24"/>
      <c r="B322" s="23">
        <v>45487.25</v>
      </c>
      <c r="C322" s="22">
        <v>45487.25</v>
      </c>
      <c r="D322" s="21">
        <v>45487.25</v>
      </c>
      <c r="E322" s="20">
        <v>8</v>
      </c>
      <c r="F322" s="25"/>
    </row>
    <row r="323" spans="1:6" x14ac:dyDescent="0.25">
      <c r="A323" s="24"/>
      <c r="B323" s="23">
        <v>45487.291666666664</v>
      </c>
      <c r="C323" s="22">
        <v>45487.291666666664</v>
      </c>
      <c r="D323" s="21">
        <v>45487.291666666664</v>
      </c>
      <c r="E323" s="20">
        <v>6</v>
      </c>
      <c r="F323" s="25"/>
    </row>
    <row r="324" spans="1:6" x14ac:dyDescent="0.25">
      <c r="A324" s="24"/>
      <c r="B324" s="23">
        <v>45487.333333333328</v>
      </c>
      <c r="C324" s="22">
        <v>45487.333333333328</v>
      </c>
      <c r="D324" s="21">
        <v>45487.333333333328</v>
      </c>
      <c r="E324" s="20">
        <v>5</v>
      </c>
      <c r="F324" s="25"/>
    </row>
    <row r="325" spans="1:6" x14ac:dyDescent="0.25">
      <c r="A325" s="24"/>
      <c r="B325" s="23">
        <v>45487.375</v>
      </c>
      <c r="C325" s="22">
        <v>45487.375</v>
      </c>
      <c r="D325" s="21">
        <v>45487.375</v>
      </c>
      <c r="E325" s="20">
        <v>4</v>
      </c>
      <c r="F325" s="25"/>
    </row>
    <row r="326" spans="1:6" x14ac:dyDescent="0.25">
      <c r="A326" s="24"/>
      <c r="B326" s="23">
        <v>45487.416666666664</v>
      </c>
      <c r="C326" s="22">
        <v>45487.416666666664</v>
      </c>
      <c r="D326" s="21">
        <v>45487.416666666664</v>
      </c>
      <c r="E326" s="20">
        <v>3</v>
      </c>
      <c r="F326" s="25"/>
    </row>
    <row r="327" spans="1:6" x14ac:dyDescent="0.25">
      <c r="A327" s="24"/>
      <c r="B327" s="23">
        <v>45487.458333333328</v>
      </c>
      <c r="C327" s="22">
        <v>45487.458333333328</v>
      </c>
      <c r="D327" s="21">
        <v>45487.458333333328</v>
      </c>
      <c r="E327" s="20">
        <v>3</v>
      </c>
      <c r="F327" s="25"/>
    </row>
    <row r="328" spans="1:6" x14ac:dyDescent="0.25">
      <c r="A328" s="24"/>
      <c r="B328" s="23">
        <v>45487.5</v>
      </c>
      <c r="C328" s="22">
        <v>45487.5</v>
      </c>
      <c r="D328" s="21">
        <v>45487.5</v>
      </c>
      <c r="E328" s="20">
        <v>3</v>
      </c>
      <c r="F328" s="25"/>
    </row>
    <row r="329" spans="1:6" x14ac:dyDescent="0.25">
      <c r="A329" s="24"/>
      <c r="B329" s="23">
        <v>45487.541666666664</v>
      </c>
      <c r="C329" s="22">
        <v>45487.541666666664</v>
      </c>
      <c r="D329" s="21">
        <v>45487.541666666664</v>
      </c>
      <c r="E329" s="20">
        <v>3</v>
      </c>
      <c r="F329" s="25"/>
    </row>
    <row r="330" spans="1:6" x14ac:dyDescent="0.25">
      <c r="A330" s="24"/>
      <c r="B330" s="23">
        <v>45487.583333333328</v>
      </c>
      <c r="C330" s="22">
        <v>45487.583333333328</v>
      </c>
      <c r="D330" s="21">
        <v>45487.583333333328</v>
      </c>
      <c r="E330" s="20">
        <v>3</v>
      </c>
      <c r="F330" s="25"/>
    </row>
    <row r="331" spans="1:6" x14ac:dyDescent="0.25">
      <c r="A331" s="24"/>
      <c r="B331" s="23">
        <v>45487.625</v>
      </c>
      <c r="C331" s="22">
        <v>45487.625</v>
      </c>
      <c r="D331" s="21">
        <v>45487.625</v>
      </c>
      <c r="E331" s="20">
        <v>2</v>
      </c>
      <c r="F331" s="25"/>
    </row>
    <row r="332" spans="1:6" x14ac:dyDescent="0.25">
      <c r="A332" s="24"/>
      <c r="B332" s="23">
        <v>45487.666666666664</v>
      </c>
      <c r="C332" s="22">
        <v>45487.666666666664</v>
      </c>
      <c r="D332" s="21">
        <v>45487.666666666664</v>
      </c>
      <c r="E332" s="20">
        <v>2</v>
      </c>
      <c r="F332" s="25"/>
    </row>
    <row r="333" spans="1:6" x14ac:dyDescent="0.25">
      <c r="A333" s="24"/>
      <c r="B333" s="23">
        <v>45487.708333333328</v>
      </c>
      <c r="C333" s="22">
        <v>45487.708333333328</v>
      </c>
      <c r="D333" s="21">
        <v>45487.708333333328</v>
      </c>
      <c r="E333" s="20">
        <v>2</v>
      </c>
      <c r="F333" s="25"/>
    </row>
    <row r="334" spans="1:6" x14ac:dyDescent="0.25">
      <c r="A334" s="24"/>
      <c r="B334" s="23">
        <v>45487.75</v>
      </c>
      <c r="C334" s="22">
        <v>45487.75</v>
      </c>
      <c r="D334" s="21">
        <v>45487.75</v>
      </c>
      <c r="E334" s="20">
        <v>3</v>
      </c>
      <c r="F334" s="25"/>
    </row>
    <row r="335" spans="1:6" x14ac:dyDescent="0.25">
      <c r="A335" s="24"/>
      <c r="B335" s="23">
        <v>45487.791666666664</v>
      </c>
      <c r="C335" s="22">
        <v>45487.791666666664</v>
      </c>
      <c r="D335" s="21">
        <v>45487.791666666664</v>
      </c>
      <c r="E335" s="20">
        <v>3</v>
      </c>
      <c r="F335" s="25"/>
    </row>
    <row r="336" spans="1:6" x14ac:dyDescent="0.25">
      <c r="A336" s="24"/>
      <c r="B336" s="23">
        <v>45487.833333333328</v>
      </c>
      <c r="C336" s="22">
        <v>45487.833333333328</v>
      </c>
      <c r="D336" s="21">
        <v>45487.833333333328</v>
      </c>
      <c r="E336" s="20">
        <v>4</v>
      </c>
      <c r="F336" s="25"/>
    </row>
    <row r="337" spans="1:6" x14ac:dyDescent="0.25">
      <c r="A337" s="24"/>
      <c r="B337" s="23">
        <v>45487.875</v>
      </c>
      <c r="C337" s="22">
        <v>45487.875</v>
      </c>
      <c r="D337" s="21">
        <v>45487.875</v>
      </c>
      <c r="E337" s="20">
        <v>4</v>
      </c>
      <c r="F337" s="25"/>
    </row>
    <row r="338" spans="1:6" x14ac:dyDescent="0.25">
      <c r="A338" s="24"/>
      <c r="B338" s="23">
        <v>45487.916666666664</v>
      </c>
      <c r="C338" s="22">
        <v>45487.916666666664</v>
      </c>
      <c r="D338" s="21">
        <v>45487.916666666664</v>
      </c>
      <c r="E338" s="20">
        <v>5</v>
      </c>
      <c r="F338" s="25"/>
    </row>
    <row r="339" spans="1:6" x14ac:dyDescent="0.25">
      <c r="A339" s="24"/>
      <c r="B339" s="23">
        <v>45487.958333333328</v>
      </c>
      <c r="C339" s="22">
        <v>45487.958333333328</v>
      </c>
      <c r="D339" s="21">
        <v>45487.958333333328</v>
      </c>
      <c r="E339" s="20">
        <v>4</v>
      </c>
      <c r="F339" s="25"/>
    </row>
    <row r="340" spans="1:6" x14ac:dyDescent="0.25">
      <c r="A340" s="24"/>
      <c r="B340" s="23">
        <v>45488</v>
      </c>
      <c r="C340" s="22">
        <v>45488</v>
      </c>
      <c r="D340" s="21">
        <v>45488</v>
      </c>
      <c r="E340" s="20">
        <v>4</v>
      </c>
      <c r="F340" s="25"/>
    </row>
    <row r="341" spans="1:6" x14ac:dyDescent="0.25">
      <c r="A341" s="24"/>
      <c r="B341" s="23">
        <v>45488.041666666664</v>
      </c>
      <c r="C341" s="22">
        <v>45488.041666666664</v>
      </c>
      <c r="D341" s="21">
        <v>45488.041666666664</v>
      </c>
      <c r="E341" s="20">
        <v>6</v>
      </c>
      <c r="F341" s="25"/>
    </row>
    <row r="342" spans="1:6" x14ac:dyDescent="0.25">
      <c r="A342" s="24"/>
      <c r="B342" s="23">
        <v>45488.083333333328</v>
      </c>
      <c r="C342" s="22">
        <v>45488.083333333328</v>
      </c>
      <c r="D342" s="21">
        <v>45488.083333333328</v>
      </c>
      <c r="E342" s="20">
        <v>5</v>
      </c>
      <c r="F342" s="25"/>
    </row>
    <row r="343" spans="1:6" x14ac:dyDescent="0.25">
      <c r="A343" s="24"/>
      <c r="B343" s="23">
        <v>45488.125</v>
      </c>
      <c r="C343" s="22">
        <v>45488.125</v>
      </c>
      <c r="D343" s="21">
        <v>45488.125</v>
      </c>
      <c r="E343" s="20">
        <v>6</v>
      </c>
      <c r="F343" s="25"/>
    </row>
    <row r="344" spans="1:6" x14ac:dyDescent="0.25">
      <c r="A344" s="24"/>
      <c r="B344" s="23">
        <v>45488.166666666664</v>
      </c>
      <c r="C344" s="22">
        <v>45488.166666666664</v>
      </c>
      <c r="D344" s="21">
        <v>45488.166666666664</v>
      </c>
      <c r="E344" s="20">
        <v>5</v>
      </c>
      <c r="F344" s="25"/>
    </row>
    <row r="345" spans="1:6" x14ac:dyDescent="0.25">
      <c r="A345" s="24"/>
      <c r="B345" s="23">
        <v>45488.208333333328</v>
      </c>
      <c r="C345" s="22">
        <v>45488.208333333328</v>
      </c>
      <c r="D345" s="21">
        <v>45488.208333333328</v>
      </c>
      <c r="E345" s="20">
        <v>5</v>
      </c>
      <c r="F345" s="25"/>
    </row>
    <row r="346" spans="1:6" x14ac:dyDescent="0.25">
      <c r="A346" s="24"/>
      <c r="B346" s="23">
        <v>45488.25</v>
      </c>
      <c r="C346" s="22">
        <v>45488.25</v>
      </c>
      <c r="D346" s="21">
        <v>45488.25</v>
      </c>
      <c r="E346" s="20">
        <v>5</v>
      </c>
      <c r="F346" s="25"/>
    </row>
    <row r="347" spans="1:6" x14ac:dyDescent="0.25">
      <c r="A347" s="24"/>
      <c r="B347" s="23">
        <v>45488.291666666664</v>
      </c>
      <c r="C347" s="22">
        <v>45488.291666666664</v>
      </c>
      <c r="D347" s="21">
        <v>45488.291666666664</v>
      </c>
      <c r="E347" s="20">
        <v>8</v>
      </c>
      <c r="F347" s="25"/>
    </row>
    <row r="348" spans="1:6" x14ac:dyDescent="0.25">
      <c r="A348" s="24"/>
      <c r="B348" s="23">
        <v>45488.333333333328</v>
      </c>
      <c r="C348" s="22">
        <v>45488.333333333328</v>
      </c>
      <c r="D348" s="21">
        <v>45488.333333333328</v>
      </c>
      <c r="E348" s="20">
        <v>7</v>
      </c>
      <c r="F348" s="25"/>
    </row>
    <row r="349" spans="1:6" x14ac:dyDescent="0.25">
      <c r="A349" s="24"/>
      <c r="B349" s="23">
        <v>45488.375</v>
      </c>
      <c r="C349" s="22">
        <v>45488.375</v>
      </c>
      <c r="D349" s="21">
        <v>45488.375</v>
      </c>
      <c r="E349" s="20">
        <v>5</v>
      </c>
      <c r="F349" s="25"/>
    </row>
    <row r="350" spans="1:6" x14ac:dyDescent="0.25">
      <c r="A350" s="24"/>
      <c r="B350" s="23">
        <v>45488.416666666664</v>
      </c>
      <c r="C350" s="22">
        <v>45488.416666666664</v>
      </c>
      <c r="D350" s="21">
        <v>45488.416666666664</v>
      </c>
      <c r="E350" s="20">
        <v>4</v>
      </c>
      <c r="F350" s="25"/>
    </row>
    <row r="351" spans="1:6" x14ac:dyDescent="0.25">
      <c r="A351" s="24"/>
      <c r="B351" s="23">
        <v>45488.458333333328</v>
      </c>
      <c r="C351" s="22">
        <v>45488.458333333328</v>
      </c>
      <c r="D351" s="21">
        <v>45488.458333333328</v>
      </c>
      <c r="E351" s="20">
        <v>4</v>
      </c>
      <c r="F351" s="25"/>
    </row>
    <row r="352" spans="1:6" x14ac:dyDescent="0.25">
      <c r="A352" s="24"/>
      <c r="B352" s="23">
        <v>45488.5</v>
      </c>
      <c r="C352" s="22">
        <v>45488.5</v>
      </c>
      <c r="D352" s="21">
        <v>45488.5</v>
      </c>
      <c r="E352" s="20">
        <v>3</v>
      </c>
      <c r="F352" s="25"/>
    </row>
    <row r="353" spans="1:6" x14ac:dyDescent="0.25">
      <c r="A353" s="24"/>
      <c r="B353" s="23">
        <v>45488.541666666664</v>
      </c>
      <c r="C353" s="22">
        <v>45488.541666666664</v>
      </c>
      <c r="D353" s="21">
        <v>45488.541666666664</v>
      </c>
      <c r="E353" s="20">
        <v>5</v>
      </c>
      <c r="F353" s="25"/>
    </row>
    <row r="354" spans="1:6" x14ac:dyDescent="0.25">
      <c r="A354" s="24"/>
      <c r="B354" s="23">
        <v>45488.583333333328</v>
      </c>
      <c r="C354" s="22">
        <v>45488.583333333328</v>
      </c>
      <c r="D354" s="21">
        <v>45488.583333333328</v>
      </c>
      <c r="E354" s="20">
        <v>5</v>
      </c>
      <c r="F354" s="25"/>
    </row>
    <row r="355" spans="1:6" x14ac:dyDescent="0.25">
      <c r="A355" s="24"/>
      <c r="B355" s="23">
        <v>45488.625</v>
      </c>
      <c r="C355" s="22">
        <v>45488.625</v>
      </c>
      <c r="D355" s="21">
        <v>45488.625</v>
      </c>
      <c r="E355" s="20">
        <v>5</v>
      </c>
      <c r="F355" s="25"/>
    </row>
    <row r="356" spans="1:6" x14ac:dyDescent="0.25">
      <c r="A356" s="24"/>
      <c r="B356" s="23">
        <v>45488.666666666664</v>
      </c>
      <c r="C356" s="22">
        <v>45488.666666666664</v>
      </c>
      <c r="D356" s="21">
        <v>45488.666666666664</v>
      </c>
      <c r="E356" s="20">
        <v>6</v>
      </c>
      <c r="F356" s="25"/>
    </row>
    <row r="357" spans="1:6" x14ac:dyDescent="0.25">
      <c r="A357" s="24"/>
      <c r="B357" s="23">
        <v>45488.708333333328</v>
      </c>
      <c r="C357" s="22">
        <v>45488.708333333328</v>
      </c>
      <c r="D357" s="21">
        <v>45488.708333333328</v>
      </c>
      <c r="E357" s="20">
        <v>5</v>
      </c>
      <c r="F357" s="25"/>
    </row>
    <row r="358" spans="1:6" x14ac:dyDescent="0.25">
      <c r="A358" s="24"/>
      <c r="B358" s="23">
        <v>45488.75</v>
      </c>
      <c r="C358" s="22">
        <v>45488.75</v>
      </c>
      <c r="D358" s="21">
        <v>45488.75</v>
      </c>
      <c r="E358" s="20">
        <v>5</v>
      </c>
      <c r="F358" s="25"/>
    </row>
    <row r="359" spans="1:6" x14ac:dyDescent="0.25">
      <c r="A359" s="24"/>
      <c r="B359" s="23">
        <v>45488.791666666664</v>
      </c>
      <c r="C359" s="22">
        <v>45488.791666666664</v>
      </c>
      <c r="D359" s="21">
        <v>45488.791666666664</v>
      </c>
      <c r="E359" s="20">
        <v>6</v>
      </c>
      <c r="F359" s="25"/>
    </row>
    <row r="360" spans="1:6" x14ac:dyDescent="0.25">
      <c r="A360" s="24"/>
      <c r="B360" s="23">
        <v>45488.833333333328</v>
      </c>
      <c r="C360" s="22">
        <v>45488.833333333328</v>
      </c>
      <c r="D360" s="21">
        <v>45488.833333333328</v>
      </c>
      <c r="E360" s="20">
        <v>7</v>
      </c>
      <c r="F360" s="25"/>
    </row>
    <row r="361" spans="1:6" x14ac:dyDescent="0.25">
      <c r="A361" s="24"/>
      <c r="B361" s="23">
        <v>45488.875</v>
      </c>
      <c r="C361" s="22">
        <v>45488.875</v>
      </c>
      <c r="D361" s="21">
        <v>45488.875</v>
      </c>
      <c r="E361" s="20">
        <v>8</v>
      </c>
      <c r="F361" s="25"/>
    </row>
    <row r="362" spans="1:6" x14ac:dyDescent="0.25">
      <c r="A362" s="24"/>
      <c r="B362" s="23">
        <v>45488.916666666664</v>
      </c>
      <c r="C362" s="22">
        <v>45488.916666666664</v>
      </c>
      <c r="D362" s="21">
        <v>45488.916666666664</v>
      </c>
      <c r="E362" s="20">
        <v>6</v>
      </c>
      <c r="F362" s="25"/>
    </row>
    <row r="363" spans="1:6" x14ac:dyDescent="0.25">
      <c r="A363" s="24"/>
      <c r="B363" s="23">
        <v>45488.958333333328</v>
      </c>
      <c r="C363" s="22">
        <v>45488.958333333328</v>
      </c>
      <c r="D363" s="21">
        <v>45488.958333333328</v>
      </c>
      <c r="E363" s="20">
        <v>5</v>
      </c>
      <c r="F363" s="25"/>
    </row>
    <row r="364" spans="1:6" x14ac:dyDescent="0.25">
      <c r="A364" s="24"/>
      <c r="B364" s="23">
        <v>45489</v>
      </c>
      <c r="C364" s="22">
        <v>45489</v>
      </c>
      <c r="D364" s="21">
        <v>45489</v>
      </c>
      <c r="E364" s="20">
        <v>2</v>
      </c>
      <c r="F364" s="25"/>
    </row>
    <row r="365" spans="1:6" x14ac:dyDescent="0.25">
      <c r="A365" s="24"/>
      <c r="B365" s="23">
        <v>45489.041666666664</v>
      </c>
      <c r="C365" s="22">
        <v>45489.041666666664</v>
      </c>
      <c r="D365" s="21">
        <v>45489.041666666664</v>
      </c>
      <c r="E365" s="20">
        <v>2</v>
      </c>
      <c r="F365" s="25"/>
    </row>
    <row r="366" spans="1:6" x14ac:dyDescent="0.25">
      <c r="A366" s="24"/>
      <c r="B366" s="23">
        <v>45489.083333333328</v>
      </c>
      <c r="C366" s="22">
        <v>45489.083333333328</v>
      </c>
      <c r="D366" s="21">
        <v>45489.083333333328</v>
      </c>
      <c r="E366" s="20">
        <v>4</v>
      </c>
      <c r="F366" s="25"/>
    </row>
    <row r="367" spans="1:6" x14ac:dyDescent="0.25">
      <c r="A367" s="24"/>
      <c r="B367" s="23">
        <v>45489.125</v>
      </c>
      <c r="C367" s="22">
        <v>45489.125</v>
      </c>
      <c r="D367" s="21">
        <v>45489.125</v>
      </c>
      <c r="E367" s="20">
        <v>4</v>
      </c>
      <c r="F367" s="25"/>
    </row>
    <row r="368" spans="1:6" x14ac:dyDescent="0.25">
      <c r="A368" s="24"/>
      <c r="B368" s="23">
        <v>45489.166666666664</v>
      </c>
      <c r="C368" s="22">
        <v>45489.166666666664</v>
      </c>
      <c r="D368" s="21">
        <v>45489.166666666664</v>
      </c>
      <c r="E368" s="20">
        <v>5</v>
      </c>
      <c r="F368" s="25"/>
    </row>
    <row r="369" spans="1:6" x14ac:dyDescent="0.25">
      <c r="A369" s="24"/>
      <c r="B369" s="23">
        <v>45489.208333333328</v>
      </c>
      <c r="C369" s="22">
        <v>45489.208333333328</v>
      </c>
      <c r="D369" s="21">
        <v>45489.208333333328</v>
      </c>
      <c r="E369" s="20">
        <v>6</v>
      </c>
      <c r="F369" s="25"/>
    </row>
    <row r="370" spans="1:6" x14ac:dyDescent="0.25">
      <c r="A370" s="24"/>
      <c r="B370" s="23">
        <v>45489.25</v>
      </c>
      <c r="C370" s="22">
        <v>45489.25</v>
      </c>
      <c r="D370" s="21">
        <v>45489.25</v>
      </c>
      <c r="E370" s="20">
        <v>6</v>
      </c>
      <c r="F370" s="25"/>
    </row>
    <row r="371" spans="1:6" x14ac:dyDescent="0.25">
      <c r="A371" s="24"/>
      <c r="B371" s="23">
        <v>45489.291666666664</v>
      </c>
      <c r="C371" s="22">
        <v>45489.291666666664</v>
      </c>
      <c r="D371" s="21">
        <v>45489.291666666664</v>
      </c>
      <c r="E371" s="20">
        <v>5</v>
      </c>
      <c r="F371" s="25"/>
    </row>
    <row r="372" spans="1:6" x14ac:dyDescent="0.25">
      <c r="A372" s="24"/>
      <c r="B372" s="23">
        <v>45489.333333333328</v>
      </c>
      <c r="C372" s="22">
        <v>45489.333333333328</v>
      </c>
      <c r="D372" s="21">
        <v>45489.333333333328</v>
      </c>
      <c r="E372" s="20">
        <v>4</v>
      </c>
      <c r="F372" s="25"/>
    </row>
    <row r="373" spans="1:6" x14ac:dyDescent="0.25">
      <c r="A373" s="24"/>
      <c r="B373" s="23">
        <v>45489.375</v>
      </c>
      <c r="C373" s="22">
        <v>45489.375</v>
      </c>
      <c r="D373" s="21">
        <v>45489.375</v>
      </c>
      <c r="E373" s="20">
        <v>3</v>
      </c>
      <c r="F373" s="25"/>
    </row>
    <row r="374" spans="1:6" x14ac:dyDescent="0.25">
      <c r="A374" s="24"/>
      <c r="B374" s="23">
        <v>45489.416666666664</v>
      </c>
      <c r="C374" s="22">
        <v>45489.416666666664</v>
      </c>
      <c r="D374" s="21">
        <v>45489.416666666664</v>
      </c>
      <c r="E374" s="20">
        <v>3</v>
      </c>
      <c r="F374" s="25"/>
    </row>
    <row r="375" spans="1:6" x14ac:dyDescent="0.25">
      <c r="A375" s="24"/>
      <c r="B375" s="23">
        <v>45489.458333333328</v>
      </c>
      <c r="C375" s="22">
        <v>45489.458333333328</v>
      </c>
      <c r="D375" s="21">
        <v>45489.458333333328</v>
      </c>
      <c r="E375" s="20">
        <v>4</v>
      </c>
      <c r="F375" s="25"/>
    </row>
    <row r="376" spans="1:6" x14ac:dyDescent="0.25">
      <c r="A376" s="24"/>
      <c r="B376" s="23">
        <v>45489.5</v>
      </c>
      <c r="C376" s="22">
        <v>45489.5</v>
      </c>
      <c r="D376" s="21">
        <v>45489.5</v>
      </c>
      <c r="E376" s="20">
        <v>3</v>
      </c>
      <c r="F376" s="25"/>
    </row>
    <row r="377" spans="1:6" x14ac:dyDescent="0.25">
      <c r="A377" s="24"/>
      <c r="B377" s="23">
        <v>45489.541666666664</v>
      </c>
      <c r="C377" s="22">
        <v>45489.541666666664</v>
      </c>
      <c r="D377" s="21">
        <v>45489.541666666664</v>
      </c>
      <c r="E377" s="20">
        <v>6</v>
      </c>
      <c r="F377" s="25"/>
    </row>
    <row r="378" spans="1:6" x14ac:dyDescent="0.25">
      <c r="A378" s="24"/>
      <c r="B378" s="23">
        <v>45489.583333333328</v>
      </c>
      <c r="C378" s="22">
        <v>45489.583333333328</v>
      </c>
      <c r="D378" s="21">
        <v>45489.583333333328</v>
      </c>
      <c r="E378" s="20">
        <v>4</v>
      </c>
      <c r="F378" s="25"/>
    </row>
    <row r="379" spans="1:6" x14ac:dyDescent="0.25">
      <c r="A379" s="24"/>
      <c r="B379" s="23">
        <v>45489.625</v>
      </c>
      <c r="C379" s="22">
        <v>45489.625</v>
      </c>
      <c r="D379" s="21">
        <v>45489.625</v>
      </c>
      <c r="E379" s="20">
        <v>4</v>
      </c>
      <c r="F379" s="25"/>
    </row>
    <row r="380" spans="1:6" x14ac:dyDescent="0.25">
      <c r="A380" s="24"/>
      <c r="B380" s="23">
        <v>45489.666666666664</v>
      </c>
      <c r="C380" s="22">
        <v>45489.666666666664</v>
      </c>
      <c r="D380" s="21">
        <v>45489.666666666664</v>
      </c>
      <c r="E380" s="20">
        <v>4</v>
      </c>
      <c r="F380" s="25"/>
    </row>
    <row r="381" spans="1:6" x14ac:dyDescent="0.25">
      <c r="A381" s="24"/>
      <c r="B381" s="23">
        <v>45489.708333333328</v>
      </c>
      <c r="C381" s="22">
        <v>45489.708333333328</v>
      </c>
      <c r="D381" s="21">
        <v>45489.708333333328</v>
      </c>
      <c r="E381" s="20">
        <v>3</v>
      </c>
      <c r="F381" s="25"/>
    </row>
    <row r="382" spans="1:6" x14ac:dyDescent="0.25">
      <c r="A382" s="24"/>
      <c r="B382" s="23">
        <v>45489.75</v>
      </c>
      <c r="C382" s="22">
        <v>45489.75</v>
      </c>
      <c r="D382" s="21">
        <v>45489.75</v>
      </c>
      <c r="E382" s="20">
        <v>4</v>
      </c>
      <c r="F382" s="25"/>
    </row>
    <row r="383" spans="1:6" x14ac:dyDescent="0.25">
      <c r="A383" s="24"/>
      <c r="B383" s="23">
        <v>45489.791666666664</v>
      </c>
      <c r="C383" s="22">
        <v>45489.791666666664</v>
      </c>
      <c r="D383" s="21">
        <v>45489.791666666664</v>
      </c>
      <c r="E383" s="20">
        <v>4</v>
      </c>
      <c r="F383" s="25"/>
    </row>
    <row r="384" spans="1:6" x14ac:dyDescent="0.25">
      <c r="A384" s="24"/>
      <c r="B384" s="23">
        <v>45489.833333333328</v>
      </c>
      <c r="C384" s="22">
        <v>45489.833333333328</v>
      </c>
      <c r="D384" s="21">
        <v>45489.833333333328</v>
      </c>
      <c r="E384" s="20">
        <v>4</v>
      </c>
      <c r="F384" s="25"/>
    </row>
    <row r="385" spans="1:6" x14ac:dyDescent="0.25">
      <c r="A385" s="24"/>
      <c r="B385" s="23">
        <v>45489.875</v>
      </c>
      <c r="C385" s="22">
        <v>45489.875</v>
      </c>
      <c r="D385" s="21">
        <v>45489.875</v>
      </c>
      <c r="E385" s="20">
        <v>5</v>
      </c>
      <c r="F385" s="25"/>
    </row>
    <row r="386" spans="1:6" x14ac:dyDescent="0.25">
      <c r="A386" s="24"/>
      <c r="B386" s="23">
        <v>45489.916666666664</v>
      </c>
      <c r="C386" s="22">
        <v>45489.916666666664</v>
      </c>
      <c r="D386" s="21">
        <v>45489.916666666664</v>
      </c>
      <c r="E386" s="20">
        <v>5</v>
      </c>
      <c r="F386" s="25"/>
    </row>
    <row r="387" spans="1:6" x14ac:dyDescent="0.25">
      <c r="A387" s="24"/>
      <c r="B387" s="23">
        <v>45489.958333333328</v>
      </c>
      <c r="C387" s="22">
        <v>45489.958333333328</v>
      </c>
      <c r="D387" s="21">
        <v>45489.958333333328</v>
      </c>
      <c r="E387" s="20">
        <v>6</v>
      </c>
      <c r="F387" s="25"/>
    </row>
    <row r="388" spans="1:6" x14ac:dyDescent="0.25">
      <c r="A388" s="24"/>
      <c r="B388" s="23">
        <v>45490</v>
      </c>
      <c r="C388" s="22">
        <v>45490</v>
      </c>
      <c r="D388" s="21">
        <v>45490</v>
      </c>
      <c r="E388" s="20">
        <v>6</v>
      </c>
      <c r="F388" s="25"/>
    </row>
    <row r="389" spans="1:6" x14ac:dyDescent="0.25">
      <c r="A389" s="24"/>
      <c r="B389" s="23">
        <v>45490.041666666664</v>
      </c>
      <c r="C389" s="22">
        <v>45490.041666666664</v>
      </c>
      <c r="D389" s="21">
        <v>45490.041666666664</v>
      </c>
      <c r="E389" s="20">
        <v>6</v>
      </c>
      <c r="F389" s="25"/>
    </row>
    <row r="390" spans="1:6" x14ac:dyDescent="0.25">
      <c r="A390" s="24"/>
      <c r="B390" s="23">
        <v>45490.083333333328</v>
      </c>
      <c r="C390" s="22">
        <v>45490.083333333328</v>
      </c>
      <c r="D390" s="21">
        <v>45490.083333333328</v>
      </c>
      <c r="E390" s="20">
        <v>6</v>
      </c>
      <c r="F390" s="25"/>
    </row>
    <row r="391" spans="1:6" x14ac:dyDescent="0.25">
      <c r="A391" s="24"/>
      <c r="B391" s="23">
        <v>45490.125</v>
      </c>
      <c r="C391" s="22">
        <v>45490.125</v>
      </c>
      <c r="D391" s="21">
        <v>45490.125</v>
      </c>
      <c r="E391" s="20">
        <v>6</v>
      </c>
      <c r="F391" s="25"/>
    </row>
    <row r="392" spans="1:6" x14ac:dyDescent="0.25">
      <c r="A392" s="24"/>
      <c r="B392" s="23">
        <v>45490.166666666664</v>
      </c>
      <c r="C392" s="22">
        <v>45490.166666666664</v>
      </c>
      <c r="D392" s="21">
        <v>45490.166666666664</v>
      </c>
      <c r="E392" s="20">
        <v>6</v>
      </c>
      <c r="F392" s="25"/>
    </row>
    <row r="393" spans="1:6" x14ac:dyDescent="0.25">
      <c r="A393" s="24"/>
      <c r="B393" s="23">
        <v>45490.208333333328</v>
      </c>
      <c r="C393" s="22">
        <v>45490.208333333328</v>
      </c>
      <c r="D393" s="21">
        <v>45490.208333333328</v>
      </c>
      <c r="E393" s="20">
        <v>6</v>
      </c>
      <c r="F393" s="25"/>
    </row>
    <row r="394" spans="1:6" x14ac:dyDescent="0.25">
      <c r="A394" s="24"/>
      <c r="B394" s="23">
        <v>45490.25</v>
      </c>
      <c r="C394" s="22">
        <v>45490.25</v>
      </c>
      <c r="D394" s="21">
        <v>45490.25</v>
      </c>
      <c r="E394" s="20">
        <v>8</v>
      </c>
      <c r="F394" s="25"/>
    </row>
    <row r="395" spans="1:6" x14ac:dyDescent="0.25">
      <c r="A395" s="24"/>
      <c r="B395" s="23">
        <v>45490.291666666664</v>
      </c>
      <c r="C395" s="22">
        <v>45490.291666666664</v>
      </c>
      <c r="D395" s="21">
        <v>45490.291666666664</v>
      </c>
      <c r="E395" s="20">
        <v>9</v>
      </c>
      <c r="F395" s="25"/>
    </row>
    <row r="396" spans="1:6" x14ac:dyDescent="0.25">
      <c r="A396" s="24"/>
      <c r="B396" s="23">
        <v>45490.333333333328</v>
      </c>
      <c r="C396" s="22">
        <v>45490.333333333328</v>
      </c>
      <c r="D396" s="21">
        <v>45490.333333333328</v>
      </c>
      <c r="E396" s="20">
        <v>10</v>
      </c>
      <c r="F396" s="25"/>
    </row>
    <row r="397" spans="1:6" x14ac:dyDescent="0.25">
      <c r="A397" s="24"/>
      <c r="B397" s="23">
        <v>45490.375</v>
      </c>
      <c r="C397" s="22">
        <v>45490.375</v>
      </c>
      <c r="D397" s="21">
        <v>45490.375</v>
      </c>
      <c r="E397" s="20">
        <v>9</v>
      </c>
      <c r="F397" s="25"/>
    </row>
    <row r="398" spans="1:6" x14ac:dyDescent="0.25">
      <c r="A398" s="24"/>
      <c r="B398" s="23">
        <v>45490.416666666664</v>
      </c>
      <c r="C398" s="22">
        <v>45490.416666666664</v>
      </c>
      <c r="D398" s="21">
        <v>45490.416666666664</v>
      </c>
      <c r="E398" s="20">
        <v>6</v>
      </c>
      <c r="F398" s="25"/>
    </row>
    <row r="399" spans="1:6" x14ac:dyDescent="0.25">
      <c r="A399" s="24"/>
      <c r="B399" s="23">
        <v>45490.458333333328</v>
      </c>
      <c r="C399" s="22">
        <v>45490.458333333328</v>
      </c>
      <c r="D399" s="21">
        <v>45490.458333333328</v>
      </c>
      <c r="E399" s="20">
        <v>3</v>
      </c>
      <c r="F399" s="25"/>
    </row>
    <row r="400" spans="1:6" x14ac:dyDescent="0.25">
      <c r="A400" s="24"/>
      <c r="B400" s="23">
        <v>45490.5</v>
      </c>
      <c r="C400" s="22">
        <v>45490.5</v>
      </c>
      <c r="D400" s="21">
        <v>45490.5</v>
      </c>
      <c r="E400" s="20">
        <v>3</v>
      </c>
      <c r="F400" s="25"/>
    </row>
    <row r="401" spans="1:6" x14ac:dyDescent="0.25">
      <c r="A401" s="24"/>
      <c r="B401" s="23">
        <v>45490.541666666664</v>
      </c>
      <c r="C401" s="22">
        <v>45490.541666666664</v>
      </c>
      <c r="D401" s="21">
        <v>45490.541666666664</v>
      </c>
      <c r="E401" s="20">
        <v>4</v>
      </c>
      <c r="F401" s="25"/>
    </row>
    <row r="402" spans="1:6" x14ac:dyDescent="0.25">
      <c r="A402" s="24"/>
      <c r="B402" s="23">
        <v>45490.583333333328</v>
      </c>
      <c r="C402" s="22">
        <v>45490.583333333328</v>
      </c>
      <c r="D402" s="21">
        <v>45490.583333333328</v>
      </c>
      <c r="E402" s="20">
        <v>2</v>
      </c>
      <c r="F402" s="25"/>
    </row>
    <row r="403" spans="1:6" x14ac:dyDescent="0.25">
      <c r="A403" s="24"/>
      <c r="B403" s="23">
        <v>45490.625</v>
      </c>
      <c r="C403" s="22">
        <v>45490.625</v>
      </c>
      <c r="D403" s="21">
        <v>45490.625</v>
      </c>
      <c r="E403" s="20">
        <v>3</v>
      </c>
      <c r="F403" s="25"/>
    </row>
    <row r="404" spans="1:6" x14ac:dyDescent="0.25">
      <c r="A404" s="24"/>
      <c r="B404" s="23">
        <v>45490.666666666664</v>
      </c>
      <c r="C404" s="22">
        <v>45490.666666666664</v>
      </c>
      <c r="D404" s="21">
        <v>45490.666666666664</v>
      </c>
      <c r="E404" s="20">
        <v>2</v>
      </c>
      <c r="F404" s="25"/>
    </row>
    <row r="405" spans="1:6" x14ac:dyDescent="0.25">
      <c r="A405" s="24"/>
      <c r="B405" s="23">
        <v>45490.708333333328</v>
      </c>
      <c r="C405" s="22">
        <v>45490.708333333328</v>
      </c>
      <c r="D405" s="21">
        <v>45490.708333333328</v>
      </c>
      <c r="E405" s="20">
        <v>3</v>
      </c>
      <c r="F405" s="25"/>
    </row>
    <row r="406" spans="1:6" x14ac:dyDescent="0.25">
      <c r="A406" s="24"/>
      <c r="B406" s="23">
        <v>45490.75</v>
      </c>
      <c r="C406" s="22">
        <v>45490.75</v>
      </c>
      <c r="D406" s="21">
        <v>45490.75</v>
      </c>
      <c r="E406" s="20">
        <v>3</v>
      </c>
      <c r="F406" s="25"/>
    </row>
    <row r="407" spans="1:6" x14ac:dyDescent="0.25">
      <c r="A407" s="24"/>
      <c r="B407" s="23">
        <v>45490.791666666664</v>
      </c>
      <c r="C407" s="22">
        <v>45490.791666666664</v>
      </c>
      <c r="D407" s="21">
        <v>45490.791666666664</v>
      </c>
      <c r="E407" s="20">
        <v>3</v>
      </c>
      <c r="F407" s="25"/>
    </row>
    <row r="408" spans="1:6" x14ac:dyDescent="0.25">
      <c r="A408" s="24"/>
      <c r="B408" s="23">
        <v>45490.833333333328</v>
      </c>
      <c r="C408" s="22">
        <v>45490.833333333328</v>
      </c>
      <c r="D408" s="21">
        <v>45490.833333333328</v>
      </c>
      <c r="E408" s="20">
        <v>4</v>
      </c>
      <c r="F408" s="25"/>
    </row>
    <row r="409" spans="1:6" x14ac:dyDescent="0.25">
      <c r="A409" s="24"/>
      <c r="B409" s="23">
        <v>45490.875</v>
      </c>
      <c r="C409" s="22">
        <v>45490.875</v>
      </c>
      <c r="D409" s="21">
        <v>45490.875</v>
      </c>
      <c r="E409" s="20">
        <v>3</v>
      </c>
      <c r="F409" s="25"/>
    </row>
    <row r="410" spans="1:6" x14ac:dyDescent="0.25">
      <c r="A410" s="24"/>
      <c r="B410" s="23">
        <v>45490.916666666664</v>
      </c>
      <c r="C410" s="22">
        <v>45490.916666666664</v>
      </c>
      <c r="D410" s="21">
        <v>45490.916666666664</v>
      </c>
      <c r="E410" s="20">
        <v>5</v>
      </c>
      <c r="F410" s="25"/>
    </row>
    <row r="411" spans="1:6" x14ac:dyDescent="0.25">
      <c r="A411" s="24"/>
      <c r="B411" s="23">
        <v>45490.958333333328</v>
      </c>
      <c r="C411" s="22">
        <v>45490.958333333328</v>
      </c>
      <c r="D411" s="21">
        <v>45490.958333333328</v>
      </c>
      <c r="E411" s="20">
        <v>4</v>
      </c>
      <c r="F411" s="25"/>
    </row>
    <row r="412" spans="1:6" x14ac:dyDescent="0.25">
      <c r="A412" s="24"/>
      <c r="B412" s="23">
        <v>45491</v>
      </c>
      <c r="C412" s="22">
        <v>45491</v>
      </c>
      <c r="D412" s="21">
        <v>45491</v>
      </c>
      <c r="E412" s="20">
        <v>4</v>
      </c>
      <c r="F412" s="25"/>
    </row>
    <row r="413" spans="1:6" x14ac:dyDescent="0.25">
      <c r="A413" s="24"/>
      <c r="B413" s="23">
        <v>45491.041666666664</v>
      </c>
      <c r="C413" s="22">
        <v>45491.041666666664</v>
      </c>
      <c r="D413" s="21">
        <v>45491.041666666664</v>
      </c>
      <c r="E413" s="20">
        <v>3</v>
      </c>
      <c r="F413" s="25"/>
    </row>
    <row r="414" spans="1:6" x14ac:dyDescent="0.25">
      <c r="A414" s="24"/>
      <c r="B414" s="23">
        <v>45491.083333333328</v>
      </c>
      <c r="C414" s="22">
        <v>45491.083333333328</v>
      </c>
      <c r="D414" s="21">
        <v>45491.083333333328</v>
      </c>
      <c r="E414" s="20">
        <v>4</v>
      </c>
      <c r="F414" s="25"/>
    </row>
    <row r="415" spans="1:6" x14ac:dyDescent="0.25">
      <c r="A415" s="24"/>
      <c r="B415" s="23">
        <v>45491.125</v>
      </c>
      <c r="C415" s="22">
        <v>45491.125</v>
      </c>
      <c r="D415" s="21">
        <v>45491.125</v>
      </c>
      <c r="E415" s="20">
        <v>4</v>
      </c>
      <c r="F415" s="25"/>
    </row>
    <row r="416" spans="1:6" x14ac:dyDescent="0.25">
      <c r="A416" s="24"/>
      <c r="B416" s="23">
        <v>45491.166666666664</v>
      </c>
      <c r="C416" s="22">
        <v>45491.166666666664</v>
      </c>
      <c r="D416" s="21">
        <v>45491.166666666664</v>
      </c>
      <c r="E416" s="20">
        <v>4</v>
      </c>
      <c r="F416" s="25"/>
    </row>
    <row r="417" spans="1:6" x14ac:dyDescent="0.25">
      <c r="A417" s="24"/>
      <c r="B417" s="23">
        <v>45491.208333333328</v>
      </c>
      <c r="C417" s="22">
        <v>45491.208333333328</v>
      </c>
      <c r="D417" s="21">
        <v>45491.208333333328</v>
      </c>
      <c r="E417" s="20">
        <v>5</v>
      </c>
      <c r="F417" s="25"/>
    </row>
    <row r="418" spans="1:6" x14ac:dyDescent="0.25">
      <c r="A418" s="24"/>
      <c r="B418" s="23">
        <v>45491.25</v>
      </c>
      <c r="C418" s="22">
        <v>45491.25</v>
      </c>
      <c r="D418" s="21">
        <v>45491.25</v>
      </c>
      <c r="E418" s="20">
        <v>6</v>
      </c>
      <c r="F418" s="25"/>
    </row>
    <row r="419" spans="1:6" x14ac:dyDescent="0.25">
      <c r="A419" s="24"/>
      <c r="B419" s="23">
        <v>45491.291666666664</v>
      </c>
      <c r="C419" s="22">
        <v>45491.291666666664</v>
      </c>
      <c r="D419" s="21">
        <v>45491.291666666664</v>
      </c>
      <c r="E419" s="20">
        <v>7</v>
      </c>
      <c r="F419" s="25"/>
    </row>
    <row r="420" spans="1:6" x14ac:dyDescent="0.25">
      <c r="A420" s="24"/>
      <c r="B420" s="23">
        <v>45491.333333333328</v>
      </c>
      <c r="C420" s="22">
        <v>45491.333333333328</v>
      </c>
      <c r="D420" s="21">
        <v>45491.333333333328</v>
      </c>
      <c r="E420" s="20">
        <v>5</v>
      </c>
      <c r="F420" s="25"/>
    </row>
    <row r="421" spans="1:6" x14ac:dyDescent="0.25">
      <c r="A421" s="24"/>
      <c r="B421" s="23">
        <v>45491.375</v>
      </c>
      <c r="C421" s="22">
        <v>45491.375</v>
      </c>
      <c r="D421" s="21">
        <v>45491.375</v>
      </c>
      <c r="E421" s="20">
        <v>4</v>
      </c>
      <c r="F421" s="25"/>
    </row>
    <row r="422" spans="1:6" x14ac:dyDescent="0.25">
      <c r="A422" s="24"/>
      <c r="B422" s="23">
        <v>45491.416666666664</v>
      </c>
      <c r="C422" s="22">
        <v>45491.416666666664</v>
      </c>
      <c r="D422" s="21">
        <v>45491.416666666664</v>
      </c>
      <c r="E422" s="20">
        <v>3</v>
      </c>
      <c r="F422" s="25"/>
    </row>
    <row r="423" spans="1:6" x14ac:dyDescent="0.25">
      <c r="A423" s="24"/>
      <c r="B423" s="23">
        <v>45491.458333333328</v>
      </c>
      <c r="C423" s="22">
        <v>45491.458333333328</v>
      </c>
      <c r="D423" s="21">
        <v>45491.458333333328</v>
      </c>
      <c r="E423" s="20">
        <v>3</v>
      </c>
      <c r="F423" s="25"/>
    </row>
    <row r="424" spans="1:6" x14ac:dyDescent="0.25">
      <c r="A424" s="24"/>
      <c r="B424" s="23">
        <v>45491.5</v>
      </c>
      <c r="C424" s="22">
        <v>45491.5</v>
      </c>
      <c r="D424" s="21">
        <v>45491.5</v>
      </c>
      <c r="E424" s="20">
        <v>4</v>
      </c>
      <c r="F424" s="25"/>
    </row>
    <row r="425" spans="1:6" x14ac:dyDescent="0.25">
      <c r="A425" s="24"/>
      <c r="B425" s="23">
        <v>45491.541666666664</v>
      </c>
      <c r="C425" s="22">
        <v>45491.541666666664</v>
      </c>
      <c r="D425" s="21">
        <v>45491.541666666664</v>
      </c>
      <c r="E425" s="20">
        <v>4</v>
      </c>
      <c r="F425" s="25"/>
    </row>
    <row r="426" spans="1:6" x14ac:dyDescent="0.25">
      <c r="A426" s="24"/>
      <c r="B426" s="23">
        <v>45491.583333333328</v>
      </c>
      <c r="C426" s="22">
        <v>45491.583333333328</v>
      </c>
      <c r="D426" s="21">
        <v>45491.583333333328</v>
      </c>
      <c r="E426" s="20">
        <v>4</v>
      </c>
      <c r="F426" s="25"/>
    </row>
    <row r="427" spans="1:6" x14ac:dyDescent="0.25">
      <c r="A427" s="24"/>
      <c r="B427" s="23">
        <v>45491.625</v>
      </c>
      <c r="C427" s="22">
        <v>45491.625</v>
      </c>
      <c r="D427" s="21">
        <v>45491.625</v>
      </c>
      <c r="E427" s="20">
        <v>5</v>
      </c>
      <c r="F427" s="25"/>
    </row>
    <row r="428" spans="1:6" x14ac:dyDescent="0.25">
      <c r="A428" s="24"/>
      <c r="B428" s="23">
        <v>45491.666666666664</v>
      </c>
      <c r="C428" s="22">
        <v>45491.666666666664</v>
      </c>
      <c r="D428" s="21">
        <v>45491.666666666664</v>
      </c>
      <c r="E428" s="20">
        <v>4</v>
      </c>
      <c r="F428" s="25"/>
    </row>
    <row r="429" spans="1:6" x14ac:dyDescent="0.25">
      <c r="A429" s="24"/>
      <c r="B429" s="23">
        <v>45491.708333333328</v>
      </c>
      <c r="C429" s="22">
        <v>45491.708333333328</v>
      </c>
      <c r="D429" s="21">
        <v>45491.708333333328</v>
      </c>
      <c r="E429" s="20">
        <v>4</v>
      </c>
      <c r="F429" s="25"/>
    </row>
    <row r="430" spans="1:6" x14ac:dyDescent="0.25">
      <c r="A430" s="24"/>
      <c r="B430" s="23">
        <v>45491.75</v>
      </c>
      <c r="C430" s="22">
        <v>45491.75</v>
      </c>
      <c r="D430" s="21">
        <v>45491.75</v>
      </c>
      <c r="E430" s="20">
        <v>4</v>
      </c>
      <c r="F430" s="25"/>
    </row>
    <row r="431" spans="1:6" x14ac:dyDescent="0.25">
      <c r="A431" s="24"/>
      <c r="B431" s="23">
        <v>45491.791666666664</v>
      </c>
      <c r="C431" s="22">
        <v>45491.791666666664</v>
      </c>
      <c r="D431" s="21">
        <v>45491.791666666664</v>
      </c>
      <c r="E431" s="20">
        <v>4</v>
      </c>
      <c r="F431" s="25"/>
    </row>
    <row r="432" spans="1:6" x14ac:dyDescent="0.25">
      <c r="A432" s="24"/>
      <c r="B432" s="23">
        <v>45491.833333333328</v>
      </c>
      <c r="C432" s="22">
        <v>45491.833333333328</v>
      </c>
      <c r="D432" s="21">
        <v>45491.833333333328</v>
      </c>
      <c r="E432" s="20">
        <v>5</v>
      </c>
      <c r="F432" s="25"/>
    </row>
    <row r="433" spans="1:6" x14ac:dyDescent="0.25">
      <c r="A433" s="24"/>
      <c r="B433" s="23">
        <v>45491.875</v>
      </c>
      <c r="C433" s="22">
        <v>45491.875</v>
      </c>
      <c r="D433" s="21">
        <v>45491.875</v>
      </c>
      <c r="E433" s="20">
        <v>5</v>
      </c>
      <c r="F433" s="25"/>
    </row>
    <row r="434" spans="1:6" x14ac:dyDescent="0.25">
      <c r="A434" s="24"/>
      <c r="B434" s="23">
        <v>45491.916666666664</v>
      </c>
      <c r="C434" s="22">
        <v>45491.916666666664</v>
      </c>
      <c r="D434" s="21">
        <v>45491.916666666664</v>
      </c>
      <c r="E434" s="20">
        <v>5</v>
      </c>
      <c r="F434" s="25"/>
    </row>
    <row r="435" spans="1:6" x14ac:dyDescent="0.25">
      <c r="A435" s="24"/>
      <c r="B435" s="23">
        <v>45491.958333333328</v>
      </c>
      <c r="C435" s="22">
        <v>45491.958333333328</v>
      </c>
      <c r="D435" s="21">
        <v>45491.958333333328</v>
      </c>
      <c r="E435" s="20">
        <v>5</v>
      </c>
      <c r="F435" s="25"/>
    </row>
    <row r="436" spans="1:6" x14ac:dyDescent="0.25">
      <c r="A436" s="24"/>
      <c r="B436" s="23">
        <v>45492</v>
      </c>
      <c r="C436" s="22">
        <v>45492</v>
      </c>
      <c r="D436" s="21">
        <v>45492</v>
      </c>
      <c r="E436" s="20">
        <v>5</v>
      </c>
      <c r="F436" s="25"/>
    </row>
    <row r="437" spans="1:6" x14ac:dyDescent="0.25">
      <c r="A437" s="24"/>
      <c r="B437" s="23">
        <v>45492.041666666664</v>
      </c>
      <c r="C437" s="22">
        <v>45492.041666666664</v>
      </c>
      <c r="D437" s="21">
        <v>45492.041666666664</v>
      </c>
      <c r="E437" s="20">
        <v>5</v>
      </c>
      <c r="F437" s="25"/>
    </row>
    <row r="438" spans="1:6" x14ac:dyDescent="0.25">
      <c r="A438" s="24"/>
      <c r="B438" s="23">
        <v>45492.083333333328</v>
      </c>
      <c r="C438" s="22">
        <v>45492.083333333328</v>
      </c>
      <c r="D438" s="21">
        <v>45492.083333333328</v>
      </c>
      <c r="E438" s="20">
        <v>6</v>
      </c>
      <c r="F438" s="25"/>
    </row>
    <row r="439" spans="1:6" x14ac:dyDescent="0.25">
      <c r="A439" s="24"/>
      <c r="B439" s="23">
        <v>45492.125</v>
      </c>
      <c r="C439" s="22">
        <v>45492.125</v>
      </c>
      <c r="D439" s="21">
        <v>45492.125</v>
      </c>
      <c r="E439" s="20">
        <v>6</v>
      </c>
      <c r="F439" s="25"/>
    </row>
    <row r="440" spans="1:6" x14ac:dyDescent="0.25">
      <c r="A440" s="24"/>
      <c r="B440" s="23">
        <v>45492.166666666664</v>
      </c>
      <c r="C440" s="22">
        <v>45492.166666666664</v>
      </c>
      <c r="D440" s="21">
        <v>45492.166666666664</v>
      </c>
      <c r="E440" s="20">
        <v>6</v>
      </c>
      <c r="F440" s="25"/>
    </row>
    <row r="441" spans="1:6" x14ac:dyDescent="0.25">
      <c r="A441" s="24"/>
      <c r="B441" s="23">
        <v>45492.208333333328</v>
      </c>
      <c r="C441" s="22">
        <v>45492.208333333328</v>
      </c>
      <c r="D441" s="21">
        <v>45492.208333333328</v>
      </c>
      <c r="E441" s="20">
        <v>6</v>
      </c>
      <c r="F441" s="25"/>
    </row>
    <row r="442" spans="1:6" x14ac:dyDescent="0.25">
      <c r="A442" s="24"/>
      <c r="B442" s="23">
        <v>45492.25</v>
      </c>
      <c r="C442" s="22">
        <v>45492.25</v>
      </c>
      <c r="D442" s="21">
        <v>45492.25</v>
      </c>
      <c r="E442" s="20">
        <v>6</v>
      </c>
      <c r="F442" s="25"/>
    </row>
    <row r="443" spans="1:6" x14ac:dyDescent="0.25">
      <c r="A443" s="24"/>
      <c r="B443" s="23">
        <v>45492.291666666664</v>
      </c>
      <c r="C443" s="22">
        <v>45492.291666666664</v>
      </c>
      <c r="D443" s="21">
        <v>45492.291666666664</v>
      </c>
      <c r="E443" s="20">
        <v>6</v>
      </c>
      <c r="F443" s="25"/>
    </row>
    <row r="444" spans="1:6" x14ac:dyDescent="0.25">
      <c r="A444" s="24"/>
      <c r="B444" s="23">
        <v>45492.333333333328</v>
      </c>
      <c r="C444" s="22">
        <v>45492.333333333328</v>
      </c>
      <c r="D444" s="21">
        <v>45492.333333333328</v>
      </c>
      <c r="E444" s="20">
        <v>7</v>
      </c>
      <c r="F444" s="25"/>
    </row>
    <row r="445" spans="1:6" x14ac:dyDescent="0.25">
      <c r="A445" s="24"/>
      <c r="B445" s="23">
        <v>45492.375</v>
      </c>
      <c r="C445" s="22">
        <v>45492.375</v>
      </c>
      <c r="D445" s="21">
        <v>45492.375</v>
      </c>
      <c r="E445" s="20">
        <v>5</v>
      </c>
      <c r="F445" s="25"/>
    </row>
    <row r="446" spans="1:6" x14ac:dyDescent="0.25">
      <c r="A446" s="24"/>
      <c r="B446" s="23">
        <v>45492.416666666664</v>
      </c>
      <c r="C446" s="22">
        <v>45492.416666666664</v>
      </c>
      <c r="D446" s="21">
        <v>45492.416666666664</v>
      </c>
      <c r="E446" s="20">
        <v>5</v>
      </c>
      <c r="F446" s="25"/>
    </row>
    <row r="447" spans="1:6" x14ac:dyDescent="0.25">
      <c r="A447" s="24"/>
      <c r="B447" s="23">
        <v>45492.458333333328</v>
      </c>
      <c r="C447" s="22">
        <v>45492.458333333328</v>
      </c>
      <c r="D447" s="21">
        <v>45492.458333333328</v>
      </c>
      <c r="E447" s="20">
        <v>5</v>
      </c>
      <c r="F447" s="25"/>
    </row>
    <row r="448" spans="1:6" x14ac:dyDescent="0.25">
      <c r="A448" s="24"/>
      <c r="B448" s="23">
        <v>45492.5</v>
      </c>
      <c r="C448" s="22">
        <v>45492.5</v>
      </c>
      <c r="D448" s="21">
        <v>45492.5</v>
      </c>
      <c r="E448" s="20">
        <v>5</v>
      </c>
      <c r="F448" s="25"/>
    </row>
    <row r="449" spans="1:6" x14ac:dyDescent="0.25">
      <c r="A449" s="24"/>
      <c r="B449" s="23">
        <v>45492.541666666664</v>
      </c>
      <c r="C449" s="22">
        <v>45492.541666666664</v>
      </c>
      <c r="D449" s="21">
        <v>45492.541666666664</v>
      </c>
      <c r="E449" s="20">
        <v>5</v>
      </c>
      <c r="F449" s="25"/>
    </row>
    <row r="450" spans="1:6" x14ac:dyDescent="0.25">
      <c r="A450" s="24"/>
      <c r="B450" s="23">
        <v>45492.583333333328</v>
      </c>
      <c r="C450" s="22">
        <v>45492.583333333328</v>
      </c>
      <c r="D450" s="21">
        <v>45492.583333333328</v>
      </c>
      <c r="E450" s="20">
        <v>4</v>
      </c>
      <c r="F450" s="25"/>
    </row>
    <row r="451" spans="1:6" x14ac:dyDescent="0.25">
      <c r="A451" s="24"/>
      <c r="B451" s="23">
        <v>45492.625</v>
      </c>
      <c r="C451" s="22">
        <v>45492.625</v>
      </c>
      <c r="D451" s="21">
        <v>45492.625</v>
      </c>
      <c r="E451" s="20">
        <v>4</v>
      </c>
      <c r="F451" s="25"/>
    </row>
    <row r="452" spans="1:6" x14ac:dyDescent="0.25">
      <c r="A452" s="24"/>
      <c r="B452" s="23">
        <v>45492.666666666664</v>
      </c>
      <c r="C452" s="22">
        <v>45492.666666666664</v>
      </c>
      <c r="D452" s="21">
        <v>45492.666666666664</v>
      </c>
      <c r="E452" s="20">
        <v>5</v>
      </c>
      <c r="F452" s="25"/>
    </row>
    <row r="453" spans="1:6" x14ac:dyDescent="0.25">
      <c r="A453" s="24"/>
      <c r="B453" s="23">
        <v>45492.708333333328</v>
      </c>
      <c r="C453" s="22">
        <v>45492.708333333328</v>
      </c>
      <c r="D453" s="21">
        <v>45492.708333333328</v>
      </c>
      <c r="E453" s="20">
        <v>4</v>
      </c>
      <c r="F453" s="25"/>
    </row>
    <row r="454" spans="1:6" x14ac:dyDescent="0.25">
      <c r="A454" s="24"/>
      <c r="B454" s="23">
        <v>45492.75</v>
      </c>
      <c r="C454" s="22">
        <v>45492.75</v>
      </c>
      <c r="D454" s="21">
        <v>45492.75</v>
      </c>
      <c r="E454" s="20">
        <v>5</v>
      </c>
      <c r="F454" s="25"/>
    </row>
    <row r="455" spans="1:6" x14ac:dyDescent="0.25">
      <c r="A455" s="24"/>
      <c r="B455" s="23">
        <v>45492.791666666664</v>
      </c>
      <c r="C455" s="22">
        <v>45492.791666666664</v>
      </c>
      <c r="D455" s="21">
        <v>45492.791666666664</v>
      </c>
      <c r="E455" s="20">
        <v>6</v>
      </c>
      <c r="F455" s="25"/>
    </row>
    <row r="456" spans="1:6" x14ac:dyDescent="0.25">
      <c r="A456" s="24"/>
      <c r="B456" s="23">
        <v>45492.833333333328</v>
      </c>
      <c r="C456" s="22">
        <v>45492.833333333328</v>
      </c>
      <c r="D456" s="21">
        <v>45492.833333333328</v>
      </c>
      <c r="E456" s="20">
        <v>6</v>
      </c>
      <c r="F456" s="25"/>
    </row>
    <row r="457" spans="1:6" x14ac:dyDescent="0.25">
      <c r="A457" s="24"/>
      <c r="B457" s="23">
        <v>45492.875</v>
      </c>
      <c r="C457" s="22">
        <v>45492.875</v>
      </c>
      <c r="D457" s="21">
        <v>45492.875</v>
      </c>
      <c r="E457" s="20">
        <v>7</v>
      </c>
      <c r="F457" s="25"/>
    </row>
    <row r="458" spans="1:6" x14ac:dyDescent="0.25">
      <c r="A458" s="24"/>
      <c r="B458" s="23">
        <v>45492.916666666664</v>
      </c>
      <c r="C458" s="22">
        <v>45492.916666666664</v>
      </c>
      <c r="D458" s="21">
        <v>45492.916666666664</v>
      </c>
      <c r="E458" s="20">
        <v>7</v>
      </c>
      <c r="F458" s="25"/>
    </row>
    <row r="459" spans="1:6" x14ac:dyDescent="0.25">
      <c r="A459" s="24"/>
      <c r="B459" s="23">
        <v>45492.958333333328</v>
      </c>
      <c r="C459" s="22">
        <v>45492.958333333328</v>
      </c>
      <c r="D459" s="21">
        <v>45492.958333333328</v>
      </c>
      <c r="E459" s="20">
        <v>6</v>
      </c>
      <c r="F459" s="25"/>
    </row>
    <row r="460" spans="1:6" x14ac:dyDescent="0.25">
      <c r="A460" s="24"/>
      <c r="B460" s="23">
        <v>45493</v>
      </c>
      <c r="C460" s="22">
        <v>45493</v>
      </c>
      <c r="D460" s="21">
        <v>45493</v>
      </c>
      <c r="E460" s="20">
        <v>6</v>
      </c>
      <c r="F460" s="25"/>
    </row>
    <row r="461" spans="1:6" x14ac:dyDescent="0.25">
      <c r="A461" s="24"/>
      <c r="B461" s="23">
        <v>45493.041666666664</v>
      </c>
      <c r="C461" s="22">
        <v>45493.041666666664</v>
      </c>
      <c r="D461" s="21">
        <v>45493.041666666664</v>
      </c>
      <c r="E461" s="20">
        <v>6</v>
      </c>
      <c r="F461" s="25"/>
    </row>
    <row r="462" spans="1:6" x14ac:dyDescent="0.25">
      <c r="A462" s="24"/>
      <c r="B462" s="23">
        <v>45493.083333333328</v>
      </c>
      <c r="C462" s="22">
        <v>45493.083333333328</v>
      </c>
      <c r="D462" s="21">
        <v>45493.083333333328</v>
      </c>
      <c r="E462" s="20">
        <v>6</v>
      </c>
      <c r="F462" s="25"/>
    </row>
    <row r="463" spans="1:6" x14ac:dyDescent="0.25">
      <c r="A463" s="24"/>
      <c r="B463" s="23">
        <v>45493.125</v>
      </c>
      <c r="C463" s="22">
        <v>45493.125</v>
      </c>
      <c r="D463" s="21">
        <v>45493.125</v>
      </c>
      <c r="E463" s="20">
        <v>6</v>
      </c>
      <c r="F463" s="25"/>
    </row>
    <row r="464" spans="1:6" x14ac:dyDescent="0.25">
      <c r="A464" s="24"/>
      <c r="B464" s="23">
        <v>45493.166666666664</v>
      </c>
      <c r="C464" s="22">
        <v>45493.166666666664</v>
      </c>
      <c r="D464" s="21">
        <v>45493.166666666664</v>
      </c>
      <c r="E464" s="20">
        <v>6</v>
      </c>
      <c r="F464" s="25"/>
    </row>
    <row r="465" spans="1:6" x14ac:dyDescent="0.25">
      <c r="A465" s="24"/>
      <c r="B465" s="23">
        <v>45493.208333333328</v>
      </c>
      <c r="C465" s="22">
        <v>45493.208333333328</v>
      </c>
      <c r="D465" s="21">
        <v>45493.208333333328</v>
      </c>
      <c r="E465" s="20">
        <v>6</v>
      </c>
      <c r="F465" s="25"/>
    </row>
    <row r="466" spans="1:6" x14ac:dyDescent="0.25">
      <c r="A466" s="24"/>
      <c r="B466" s="23">
        <v>45493.25</v>
      </c>
      <c r="C466" s="22">
        <v>45493.25</v>
      </c>
      <c r="D466" s="21">
        <v>45493.25</v>
      </c>
      <c r="E466" s="20">
        <v>6</v>
      </c>
      <c r="F466" s="25"/>
    </row>
    <row r="467" spans="1:6" x14ac:dyDescent="0.25">
      <c r="A467" s="24"/>
      <c r="B467" s="23">
        <v>45493.291666666664</v>
      </c>
      <c r="C467" s="22">
        <v>45493.291666666664</v>
      </c>
      <c r="D467" s="21">
        <v>45493.291666666664</v>
      </c>
      <c r="E467" s="20">
        <v>3</v>
      </c>
      <c r="F467" s="25"/>
    </row>
    <row r="468" spans="1:6" x14ac:dyDescent="0.25">
      <c r="A468" s="24"/>
      <c r="B468" s="23">
        <v>45493.333333333328</v>
      </c>
      <c r="C468" s="22">
        <v>45493.333333333328</v>
      </c>
      <c r="D468" s="21">
        <v>45493.333333333328</v>
      </c>
      <c r="E468" s="20">
        <v>1</v>
      </c>
      <c r="F468" s="25"/>
    </row>
    <row r="469" spans="1:6" x14ac:dyDescent="0.25">
      <c r="A469" s="24"/>
      <c r="B469" s="23">
        <v>45493.375</v>
      </c>
      <c r="C469" s="22">
        <v>45493.375</v>
      </c>
      <c r="D469" s="21">
        <v>45493.375</v>
      </c>
      <c r="E469" s="20">
        <v>1</v>
      </c>
      <c r="F469" s="25"/>
    </row>
    <row r="470" spans="1:6" x14ac:dyDescent="0.25">
      <c r="A470" s="24"/>
      <c r="B470" s="23">
        <v>45493.416666666664</v>
      </c>
      <c r="C470" s="22">
        <v>45493.416666666664</v>
      </c>
      <c r="D470" s="21">
        <v>45493.416666666664</v>
      </c>
      <c r="E470" s="20">
        <v>1</v>
      </c>
      <c r="F470" s="25"/>
    </row>
    <row r="471" spans="1:6" x14ac:dyDescent="0.25">
      <c r="A471" s="24"/>
      <c r="B471" s="23">
        <v>45493.458333333328</v>
      </c>
      <c r="C471" s="22">
        <v>45493.458333333328</v>
      </c>
      <c r="D471" s="21">
        <v>45493.458333333328</v>
      </c>
      <c r="E471" s="20">
        <v>1</v>
      </c>
      <c r="F471" s="25"/>
    </row>
    <row r="472" spans="1:6" x14ac:dyDescent="0.25">
      <c r="A472" s="24"/>
      <c r="B472" s="23">
        <v>45493.5</v>
      </c>
      <c r="C472" s="22">
        <v>45493.5</v>
      </c>
      <c r="D472" s="21">
        <v>45493.5</v>
      </c>
      <c r="E472" s="20">
        <v>1</v>
      </c>
      <c r="F472" s="25"/>
    </row>
    <row r="473" spans="1:6" x14ac:dyDescent="0.25">
      <c r="A473" s="24"/>
      <c r="B473" s="23">
        <v>45493.541666666664</v>
      </c>
      <c r="C473" s="22">
        <v>45493.541666666664</v>
      </c>
      <c r="D473" s="21">
        <v>45493.541666666664</v>
      </c>
      <c r="E473" s="20">
        <v>1</v>
      </c>
      <c r="F473" s="25"/>
    </row>
    <row r="474" spans="1:6" x14ac:dyDescent="0.25">
      <c r="A474" s="24"/>
      <c r="B474" s="23">
        <v>45493.583333333328</v>
      </c>
      <c r="C474" s="22">
        <v>45493.583333333328</v>
      </c>
      <c r="D474" s="21">
        <v>45493.583333333328</v>
      </c>
      <c r="E474" s="20">
        <v>1</v>
      </c>
      <c r="F474" s="25"/>
    </row>
    <row r="475" spans="1:6" x14ac:dyDescent="0.25">
      <c r="A475" s="24"/>
      <c r="B475" s="23">
        <v>45493.625</v>
      </c>
      <c r="C475" s="22">
        <v>45493.625</v>
      </c>
      <c r="D475" s="21">
        <v>45493.625</v>
      </c>
      <c r="E475" s="20">
        <v>1</v>
      </c>
      <c r="F475" s="25"/>
    </row>
    <row r="476" spans="1:6" x14ac:dyDescent="0.25">
      <c r="A476" s="24"/>
      <c r="B476" s="23">
        <v>45493.666666666664</v>
      </c>
      <c r="C476" s="22">
        <v>45493.666666666664</v>
      </c>
      <c r="D476" s="21">
        <v>45493.666666666664</v>
      </c>
      <c r="E476" s="20">
        <v>1</v>
      </c>
      <c r="F476" s="25"/>
    </row>
    <row r="477" spans="1:6" x14ac:dyDescent="0.25">
      <c r="A477" s="24"/>
      <c r="B477" s="23">
        <v>45493.708333333328</v>
      </c>
      <c r="C477" s="22">
        <v>45493.708333333328</v>
      </c>
      <c r="D477" s="21">
        <v>45493.708333333328</v>
      </c>
      <c r="E477" s="20">
        <v>1</v>
      </c>
      <c r="F477" s="25"/>
    </row>
    <row r="478" spans="1:6" x14ac:dyDescent="0.25">
      <c r="A478" s="24"/>
      <c r="B478" s="23">
        <v>45493.75</v>
      </c>
      <c r="C478" s="22">
        <v>45493.75</v>
      </c>
      <c r="D478" s="21">
        <v>45493.75</v>
      </c>
      <c r="E478" s="20">
        <v>1</v>
      </c>
      <c r="F478" s="25"/>
    </row>
    <row r="479" spans="1:6" x14ac:dyDescent="0.25">
      <c r="A479" s="24"/>
      <c r="B479" s="23">
        <v>45493.791666666664</v>
      </c>
      <c r="C479" s="22">
        <v>45493.791666666664</v>
      </c>
      <c r="D479" s="21">
        <v>45493.791666666664</v>
      </c>
      <c r="E479" s="20">
        <v>2</v>
      </c>
      <c r="F479" s="25"/>
    </row>
    <row r="480" spans="1:6" x14ac:dyDescent="0.25">
      <c r="A480" s="24"/>
      <c r="B480" s="23">
        <v>45493.833333333328</v>
      </c>
      <c r="C480" s="22">
        <v>45493.833333333328</v>
      </c>
      <c r="D480" s="21">
        <v>45493.833333333328</v>
      </c>
      <c r="E480" s="20">
        <v>1</v>
      </c>
      <c r="F480" s="25"/>
    </row>
    <row r="481" spans="1:6" x14ac:dyDescent="0.25">
      <c r="A481" s="24"/>
      <c r="B481" s="23">
        <v>45493.875</v>
      </c>
      <c r="C481" s="22">
        <v>45493.875</v>
      </c>
      <c r="D481" s="21">
        <v>45493.875</v>
      </c>
      <c r="E481" s="20">
        <v>1</v>
      </c>
      <c r="F481" s="25"/>
    </row>
    <row r="482" spans="1:6" x14ac:dyDescent="0.25">
      <c r="A482" s="24"/>
      <c r="B482" s="23">
        <v>45493.916666666664</v>
      </c>
      <c r="C482" s="22">
        <v>45493.916666666664</v>
      </c>
      <c r="D482" s="21">
        <v>45493.916666666664</v>
      </c>
      <c r="E482" s="20">
        <v>1</v>
      </c>
      <c r="F482" s="25"/>
    </row>
    <row r="483" spans="1:6" x14ac:dyDescent="0.25">
      <c r="A483" s="24"/>
      <c r="B483" s="23">
        <v>45493.958333333328</v>
      </c>
      <c r="C483" s="22">
        <v>45493.958333333328</v>
      </c>
      <c r="D483" s="21">
        <v>45493.958333333328</v>
      </c>
      <c r="E483" s="20">
        <v>1</v>
      </c>
      <c r="F483" s="25"/>
    </row>
    <row r="484" spans="1:6" x14ac:dyDescent="0.25">
      <c r="A484" s="24"/>
      <c r="B484" s="23">
        <v>45494</v>
      </c>
      <c r="C484" s="22">
        <v>45494</v>
      </c>
      <c r="D484" s="21">
        <v>45494</v>
      </c>
      <c r="E484" s="20">
        <v>1</v>
      </c>
      <c r="F484" s="25"/>
    </row>
    <row r="485" spans="1:6" x14ac:dyDescent="0.25">
      <c r="A485" s="24"/>
      <c r="B485" s="23">
        <v>45494.041666666664</v>
      </c>
      <c r="C485" s="22">
        <v>45494.041666666664</v>
      </c>
      <c r="D485" s="21">
        <v>45494.041666666664</v>
      </c>
      <c r="E485" s="20">
        <v>2</v>
      </c>
      <c r="F485" s="25"/>
    </row>
    <row r="486" spans="1:6" x14ac:dyDescent="0.25">
      <c r="A486" s="24"/>
      <c r="B486" s="23">
        <v>45494.083333333328</v>
      </c>
      <c r="C486" s="22">
        <v>45494.083333333328</v>
      </c>
      <c r="D486" s="21">
        <v>45494.083333333328</v>
      </c>
      <c r="E486" s="20">
        <v>4</v>
      </c>
      <c r="F486" s="25"/>
    </row>
    <row r="487" spans="1:6" x14ac:dyDescent="0.25">
      <c r="A487" s="24"/>
      <c r="B487" s="23">
        <v>45494.125</v>
      </c>
      <c r="C487" s="22">
        <v>45494.125</v>
      </c>
      <c r="D487" s="21">
        <v>45494.125</v>
      </c>
      <c r="E487" s="20">
        <v>1</v>
      </c>
      <c r="F487" s="25"/>
    </row>
    <row r="488" spans="1:6" x14ac:dyDescent="0.25">
      <c r="A488" s="24"/>
      <c r="B488" s="23">
        <v>45494.166666666664</v>
      </c>
      <c r="C488" s="22">
        <v>45494.166666666664</v>
      </c>
      <c r="D488" s="21">
        <v>45494.166666666664</v>
      </c>
      <c r="E488" s="20">
        <v>3</v>
      </c>
      <c r="F488" s="25"/>
    </row>
    <row r="489" spans="1:6" x14ac:dyDescent="0.25">
      <c r="A489" s="24"/>
      <c r="B489" s="23">
        <v>45494.208333333328</v>
      </c>
      <c r="C489" s="22">
        <v>45494.208333333328</v>
      </c>
      <c r="D489" s="21">
        <v>45494.208333333328</v>
      </c>
      <c r="E489" s="20">
        <v>3</v>
      </c>
      <c r="F489" s="25"/>
    </row>
    <row r="490" spans="1:6" x14ac:dyDescent="0.25">
      <c r="A490" s="24"/>
      <c r="B490" s="23">
        <v>45494.25</v>
      </c>
      <c r="C490" s="22">
        <v>45494.25</v>
      </c>
      <c r="D490" s="21">
        <v>45494.25</v>
      </c>
      <c r="E490" s="20">
        <v>2</v>
      </c>
      <c r="F490" s="25"/>
    </row>
    <row r="491" spans="1:6" x14ac:dyDescent="0.25">
      <c r="A491" s="24"/>
      <c r="B491" s="23">
        <v>45494.291666666664</v>
      </c>
      <c r="C491" s="22">
        <v>45494.291666666664</v>
      </c>
      <c r="D491" s="21">
        <v>45494.291666666664</v>
      </c>
      <c r="E491" s="20">
        <v>2</v>
      </c>
      <c r="F491" s="25"/>
    </row>
    <row r="492" spans="1:6" x14ac:dyDescent="0.25">
      <c r="A492" s="24"/>
      <c r="B492" s="23">
        <v>45494.333333333328</v>
      </c>
      <c r="C492" s="22">
        <v>45494.333333333328</v>
      </c>
      <c r="D492" s="21">
        <v>45494.333333333328</v>
      </c>
      <c r="E492" s="20">
        <v>3</v>
      </c>
      <c r="F492" s="25"/>
    </row>
    <row r="493" spans="1:6" x14ac:dyDescent="0.25">
      <c r="A493" s="24"/>
      <c r="B493" s="23">
        <v>45494.375</v>
      </c>
      <c r="C493" s="22">
        <v>45494.375</v>
      </c>
      <c r="D493" s="21">
        <v>45494.375</v>
      </c>
      <c r="E493" s="20">
        <v>3</v>
      </c>
      <c r="F493" s="25"/>
    </row>
    <row r="494" spans="1:6" x14ac:dyDescent="0.25">
      <c r="A494" s="24"/>
      <c r="B494" s="23">
        <v>45494.416666666664</v>
      </c>
      <c r="C494" s="22">
        <v>45494.416666666664</v>
      </c>
      <c r="D494" s="21">
        <v>45494.416666666664</v>
      </c>
      <c r="E494" s="20">
        <v>2</v>
      </c>
      <c r="F494" s="25"/>
    </row>
    <row r="495" spans="1:6" x14ac:dyDescent="0.25">
      <c r="A495" s="24"/>
      <c r="B495" s="23">
        <v>45494.458333333328</v>
      </c>
      <c r="C495" s="22">
        <v>45494.458333333328</v>
      </c>
      <c r="D495" s="21">
        <v>45494.458333333328</v>
      </c>
      <c r="E495" s="20">
        <v>2</v>
      </c>
      <c r="F495" s="25"/>
    </row>
    <row r="496" spans="1:6" x14ac:dyDescent="0.25">
      <c r="A496" s="24"/>
      <c r="B496" s="23">
        <v>45494.5</v>
      </c>
      <c r="C496" s="22">
        <v>45494.5</v>
      </c>
      <c r="D496" s="21">
        <v>45494.5</v>
      </c>
      <c r="E496" s="20">
        <v>3</v>
      </c>
      <c r="F496" s="25"/>
    </row>
    <row r="497" spans="1:6" x14ac:dyDescent="0.25">
      <c r="A497" s="24"/>
      <c r="B497" s="23">
        <v>45494.541666666664</v>
      </c>
      <c r="C497" s="22">
        <v>45494.541666666664</v>
      </c>
      <c r="D497" s="21">
        <v>45494.541666666664</v>
      </c>
      <c r="E497" s="20">
        <v>3</v>
      </c>
      <c r="F497" s="25"/>
    </row>
    <row r="498" spans="1:6" x14ac:dyDescent="0.25">
      <c r="A498" s="24"/>
      <c r="B498" s="23">
        <v>45494.583333333328</v>
      </c>
      <c r="C498" s="22">
        <v>45494.583333333328</v>
      </c>
      <c r="D498" s="21">
        <v>45494.583333333328</v>
      </c>
      <c r="E498" s="20">
        <v>2</v>
      </c>
      <c r="F498" s="25"/>
    </row>
    <row r="499" spans="1:6" x14ac:dyDescent="0.25">
      <c r="A499" s="24"/>
      <c r="B499" s="23">
        <v>45494.625</v>
      </c>
      <c r="C499" s="22">
        <v>45494.625</v>
      </c>
      <c r="D499" s="21">
        <v>45494.625</v>
      </c>
      <c r="E499" s="20">
        <v>2</v>
      </c>
      <c r="F499" s="25"/>
    </row>
    <row r="500" spans="1:6" x14ac:dyDescent="0.25">
      <c r="A500" s="24"/>
      <c r="B500" s="23">
        <v>45494.666666666664</v>
      </c>
      <c r="C500" s="22">
        <v>45494.666666666664</v>
      </c>
      <c r="D500" s="21">
        <v>45494.666666666664</v>
      </c>
      <c r="E500" s="20">
        <v>2</v>
      </c>
      <c r="F500" s="25"/>
    </row>
    <row r="501" spans="1:6" x14ac:dyDescent="0.25">
      <c r="A501" s="24"/>
      <c r="B501" s="23">
        <v>45494.708333333328</v>
      </c>
      <c r="C501" s="22">
        <v>45494.708333333328</v>
      </c>
      <c r="D501" s="21">
        <v>45494.708333333328</v>
      </c>
      <c r="E501" s="20">
        <v>1</v>
      </c>
      <c r="F501" s="25"/>
    </row>
    <row r="502" spans="1:6" x14ac:dyDescent="0.25">
      <c r="A502" s="24"/>
      <c r="B502" s="23">
        <v>45494.75</v>
      </c>
      <c r="C502" s="22">
        <v>45494.75</v>
      </c>
      <c r="D502" s="21">
        <v>45494.75</v>
      </c>
      <c r="E502" s="20">
        <v>2</v>
      </c>
      <c r="F502" s="25"/>
    </row>
    <row r="503" spans="1:6" x14ac:dyDescent="0.25">
      <c r="A503" s="24"/>
      <c r="B503" s="23">
        <v>45494.791666666664</v>
      </c>
      <c r="C503" s="22">
        <v>45494.791666666664</v>
      </c>
      <c r="D503" s="21">
        <v>45494.791666666664</v>
      </c>
      <c r="E503" s="20">
        <v>2</v>
      </c>
      <c r="F503" s="25"/>
    </row>
    <row r="504" spans="1:6" x14ac:dyDescent="0.25">
      <c r="A504" s="24"/>
      <c r="B504" s="23">
        <v>45494.833333333328</v>
      </c>
      <c r="C504" s="22">
        <v>45494.833333333328</v>
      </c>
      <c r="D504" s="21">
        <v>45494.833333333328</v>
      </c>
      <c r="E504" s="20">
        <v>2</v>
      </c>
      <c r="F504" s="25"/>
    </row>
    <row r="505" spans="1:6" x14ac:dyDescent="0.25">
      <c r="A505" s="24"/>
      <c r="B505" s="23">
        <v>45494.875</v>
      </c>
      <c r="C505" s="22">
        <v>45494.875</v>
      </c>
      <c r="D505" s="21">
        <v>45494.875</v>
      </c>
      <c r="E505" s="20">
        <v>2</v>
      </c>
      <c r="F505" s="25"/>
    </row>
    <row r="506" spans="1:6" x14ac:dyDescent="0.25">
      <c r="A506" s="24"/>
      <c r="B506" s="23">
        <v>45494.916666666664</v>
      </c>
      <c r="C506" s="22">
        <v>45494.916666666664</v>
      </c>
      <c r="D506" s="21">
        <v>45494.916666666664</v>
      </c>
      <c r="E506" s="20">
        <v>3</v>
      </c>
      <c r="F506" s="25"/>
    </row>
    <row r="507" spans="1:6" x14ac:dyDescent="0.25">
      <c r="A507" s="24"/>
      <c r="B507" s="23">
        <v>45494.958333333328</v>
      </c>
      <c r="C507" s="22">
        <v>45494.958333333328</v>
      </c>
      <c r="D507" s="21">
        <v>45494.958333333328</v>
      </c>
      <c r="E507" s="20">
        <v>3</v>
      </c>
      <c r="F507" s="25"/>
    </row>
    <row r="508" spans="1:6" x14ac:dyDescent="0.25">
      <c r="A508" s="24"/>
      <c r="B508" s="23">
        <v>45495</v>
      </c>
      <c r="C508" s="22">
        <v>45495</v>
      </c>
      <c r="D508" s="21">
        <v>45495</v>
      </c>
      <c r="E508" s="20">
        <v>2</v>
      </c>
      <c r="F508" s="25"/>
    </row>
    <row r="509" spans="1:6" x14ac:dyDescent="0.25">
      <c r="A509" s="24"/>
      <c r="B509" s="23">
        <v>45495.041666666664</v>
      </c>
      <c r="C509" s="22">
        <v>45495.041666666664</v>
      </c>
      <c r="D509" s="21">
        <v>45495.041666666664</v>
      </c>
      <c r="E509" s="20">
        <v>3</v>
      </c>
      <c r="F509" s="25"/>
    </row>
    <row r="510" spans="1:6" x14ac:dyDescent="0.25">
      <c r="A510" s="24"/>
      <c r="B510" s="23">
        <v>45495.083333333328</v>
      </c>
      <c r="C510" s="22">
        <v>45495.083333333328</v>
      </c>
      <c r="D510" s="21">
        <v>45495.083333333328</v>
      </c>
      <c r="E510" s="20">
        <v>5</v>
      </c>
      <c r="F510" s="25"/>
    </row>
    <row r="511" spans="1:6" x14ac:dyDescent="0.25">
      <c r="A511" s="24"/>
      <c r="B511" s="23">
        <v>45495.125</v>
      </c>
      <c r="C511" s="22">
        <v>45495.125</v>
      </c>
      <c r="D511" s="21">
        <v>45495.125</v>
      </c>
      <c r="E511" s="20">
        <v>3</v>
      </c>
      <c r="F511" s="25"/>
    </row>
    <row r="512" spans="1:6" x14ac:dyDescent="0.25">
      <c r="A512" s="24"/>
      <c r="B512" s="23">
        <v>45495.166666666664</v>
      </c>
      <c r="C512" s="22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22">
        <v>45495.208333333328</v>
      </c>
      <c r="D513" s="21">
        <v>45495.208333333328</v>
      </c>
      <c r="E513" s="20">
        <v>2</v>
      </c>
      <c r="F513" s="25"/>
    </row>
    <row r="514" spans="1:6" x14ac:dyDescent="0.25">
      <c r="A514" s="24"/>
      <c r="B514" s="23">
        <v>45495.25</v>
      </c>
      <c r="C514" s="22">
        <v>45495.25</v>
      </c>
      <c r="D514" s="21">
        <v>45495.25</v>
      </c>
      <c r="E514" s="20">
        <v>2</v>
      </c>
      <c r="F514" s="25"/>
    </row>
    <row r="515" spans="1:6" x14ac:dyDescent="0.25">
      <c r="A515" s="24"/>
      <c r="B515" s="23">
        <v>45495.291666666664</v>
      </c>
      <c r="C515" s="22">
        <v>45495.291666666664</v>
      </c>
      <c r="D515" s="21">
        <v>45495.291666666664</v>
      </c>
      <c r="E515" s="20">
        <v>3</v>
      </c>
      <c r="F515" s="25"/>
    </row>
    <row r="516" spans="1:6" x14ac:dyDescent="0.25">
      <c r="A516" s="24"/>
      <c r="B516" s="23">
        <v>45495.333333333328</v>
      </c>
      <c r="C516" s="22">
        <v>45495.333333333328</v>
      </c>
      <c r="D516" s="21">
        <v>45495.333333333328</v>
      </c>
      <c r="E516" s="20">
        <v>3</v>
      </c>
      <c r="F516" s="25"/>
    </row>
    <row r="517" spans="1:6" x14ac:dyDescent="0.25">
      <c r="A517" s="24"/>
      <c r="B517" s="23">
        <v>45495.375</v>
      </c>
      <c r="C517" s="22">
        <v>45495.375</v>
      </c>
      <c r="D517" s="21">
        <v>45495.375</v>
      </c>
      <c r="E517" s="20">
        <v>1</v>
      </c>
      <c r="F517" s="25"/>
    </row>
    <row r="518" spans="1:6" x14ac:dyDescent="0.25">
      <c r="A518" s="24"/>
      <c r="B518" s="23">
        <v>45495.416666666664</v>
      </c>
      <c r="C518" s="22">
        <v>45495.416666666664</v>
      </c>
      <c r="D518" s="21">
        <v>45495.416666666664</v>
      </c>
      <c r="E518" s="20">
        <v>1</v>
      </c>
      <c r="F518" s="25"/>
    </row>
    <row r="519" spans="1:6" x14ac:dyDescent="0.25">
      <c r="A519" s="24"/>
      <c r="B519" s="23">
        <v>45495.458333333328</v>
      </c>
      <c r="C519" s="22">
        <v>45495.458333333328</v>
      </c>
      <c r="D519" s="21">
        <v>45495.458333333328</v>
      </c>
      <c r="E519" s="20">
        <v>1</v>
      </c>
      <c r="F519" s="25"/>
    </row>
    <row r="520" spans="1:6" x14ac:dyDescent="0.25">
      <c r="A520" s="24"/>
      <c r="B520" s="23">
        <v>45495.5</v>
      </c>
      <c r="C520" s="22">
        <v>45495.5</v>
      </c>
      <c r="D520" s="21">
        <v>45495.5</v>
      </c>
      <c r="E520" s="20">
        <v>1</v>
      </c>
      <c r="F520" s="25"/>
    </row>
    <row r="521" spans="1:6" x14ac:dyDescent="0.25">
      <c r="A521" s="24"/>
      <c r="B521" s="23">
        <v>45495.541666666664</v>
      </c>
      <c r="C521" s="22">
        <v>45495.541666666664</v>
      </c>
      <c r="D521" s="21">
        <v>45495.541666666664</v>
      </c>
      <c r="E521" s="20">
        <v>2</v>
      </c>
      <c r="F521" s="25"/>
    </row>
    <row r="522" spans="1:6" x14ac:dyDescent="0.25">
      <c r="A522" s="24"/>
      <c r="B522" s="23">
        <v>45495.583333333328</v>
      </c>
      <c r="C522" s="22">
        <v>45495.583333333328</v>
      </c>
      <c r="D522" s="21">
        <v>45495.583333333328</v>
      </c>
      <c r="E522" s="20">
        <v>2</v>
      </c>
      <c r="F522" s="25"/>
    </row>
    <row r="523" spans="1:6" x14ac:dyDescent="0.25">
      <c r="A523" s="24"/>
      <c r="B523" s="23">
        <v>45495.625</v>
      </c>
      <c r="C523" s="22">
        <v>45495.625</v>
      </c>
      <c r="D523" s="21">
        <v>45495.625</v>
      </c>
      <c r="E523" s="20">
        <v>4</v>
      </c>
      <c r="F523" s="25"/>
    </row>
    <row r="524" spans="1:6" x14ac:dyDescent="0.25">
      <c r="A524" s="24"/>
      <c r="B524" s="23">
        <v>45495.666666666664</v>
      </c>
      <c r="C524" s="22">
        <v>45495.666666666664</v>
      </c>
      <c r="D524" s="21">
        <v>45495.666666666664</v>
      </c>
      <c r="E524" s="20">
        <v>5</v>
      </c>
      <c r="F524" s="25"/>
    </row>
    <row r="525" spans="1:6" x14ac:dyDescent="0.25">
      <c r="A525" s="24"/>
      <c r="B525" s="23">
        <v>45495.708333333328</v>
      </c>
      <c r="C525" s="22">
        <v>45495.708333333328</v>
      </c>
      <c r="D525" s="21">
        <v>45495.708333333328</v>
      </c>
      <c r="E525" s="20">
        <v>3</v>
      </c>
      <c r="F525" s="25"/>
    </row>
    <row r="526" spans="1:6" x14ac:dyDescent="0.25">
      <c r="A526" s="24"/>
      <c r="B526" s="23">
        <v>45495.75</v>
      </c>
      <c r="C526" s="22">
        <v>45495.75</v>
      </c>
      <c r="D526" s="21">
        <v>45495.75</v>
      </c>
      <c r="E526" s="20">
        <v>2</v>
      </c>
      <c r="F526" s="25"/>
    </row>
    <row r="527" spans="1:6" x14ac:dyDescent="0.25">
      <c r="A527" s="24"/>
      <c r="B527" s="23">
        <v>45495.791666666664</v>
      </c>
      <c r="C527" s="22">
        <v>45495.791666666664</v>
      </c>
      <c r="D527" s="21">
        <v>45495.791666666664</v>
      </c>
      <c r="E527" s="20">
        <v>3</v>
      </c>
      <c r="F527" s="25"/>
    </row>
    <row r="528" spans="1:6" x14ac:dyDescent="0.25">
      <c r="A528" s="24"/>
      <c r="B528" s="23">
        <v>45495.833333333328</v>
      </c>
      <c r="C528" s="22">
        <v>45495.833333333328</v>
      </c>
      <c r="D528" s="21">
        <v>45495.833333333328</v>
      </c>
      <c r="E528" s="20">
        <v>4</v>
      </c>
      <c r="F528" s="25"/>
    </row>
    <row r="529" spans="1:6" x14ac:dyDescent="0.25">
      <c r="A529" s="24"/>
      <c r="B529" s="23">
        <v>45495.875</v>
      </c>
      <c r="C529" s="22">
        <v>45495.875</v>
      </c>
      <c r="D529" s="21">
        <v>45495.875</v>
      </c>
      <c r="E529" s="20">
        <v>3</v>
      </c>
      <c r="F529" s="25"/>
    </row>
    <row r="530" spans="1:6" x14ac:dyDescent="0.25">
      <c r="A530" s="24"/>
      <c r="B530" s="23">
        <v>45495.916666666664</v>
      </c>
      <c r="C530" s="22">
        <v>45495.916666666664</v>
      </c>
      <c r="D530" s="21">
        <v>45495.916666666664</v>
      </c>
      <c r="E530" s="20">
        <v>3</v>
      </c>
      <c r="F530" s="25"/>
    </row>
    <row r="531" spans="1:6" x14ac:dyDescent="0.25">
      <c r="A531" s="24"/>
      <c r="B531" s="23">
        <v>45495.958333333328</v>
      </c>
      <c r="C531" s="22">
        <v>45495.958333333328</v>
      </c>
      <c r="D531" s="21">
        <v>45495.958333333328</v>
      </c>
      <c r="E531" s="20">
        <v>3</v>
      </c>
      <c r="F531" s="25"/>
    </row>
    <row r="532" spans="1:6" x14ac:dyDescent="0.25">
      <c r="A532" s="24"/>
      <c r="B532" s="23">
        <v>45496</v>
      </c>
      <c r="C532" s="22">
        <v>45496</v>
      </c>
      <c r="D532" s="21">
        <v>45496</v>
      </c>
      <c r="E532" s="20">
        <v>3</v>
      </c>
      <c r="F532" s="25"/>
    </row>
    <row r="533" spans="1:6" x14ac:dyDescent="0.25">
      <c r="A533" s="24"/>
      <c r="B533" s="23">
        <v>45496.041666666664</v>
      </c>
      <c r="C533" s="22">
        <v>45496.041666666664</v>
      </c>
      <c r="D533" s="21">
        <v>45496.041666666664</v>
      </c>
      <c r="E533" s="20">
        <v>3</v>
      </c>
      <c r="F533" s="25"/>
    </row>
    <row r="534" spans="1:6" x14ac:dyDescent="0.25">
      <c r="A534" s="24"/>
      <c r="B534" s="23">
        <v>45496.083333333328</v>
      </c>
      <c r="C534" s="22">
        <v>45496.083333333328</v>
      </c>
      <c r="D534" s="21">
        <v>45496.083333333328</v>
      </c>
      <c r="E534" s="20">
        <v>3</v>
      </c>
      <c r="F534" s="25"/>
    </row>
    <row r="535" spans="1:6" x14ac:dyDescent="0.25">
      <c r="A535" s="24"/>
      <c r="B535" s="23">
        <v>45496.125</v>
      </c>
      <c r="C535" s="22">
        <v>45496.125</v>
      </c>
      <c r="D535" s="21">
        <v>45496.125</v>
      </c>
      <c r="E535" s="20">
        <v>3</v>
      </c>
      <c r="F535" s="25"/>
    </row>
    <row r="536" spans="1:6" x14ac:dyDescent="0.25">
      <c r="A536" s="24"/>
      <c r="B536" s="23">
        <v>45496.166666666664</v>
      </c>
      <c r="C536" s="22">
        <v>45496.166666666664</v>
      </c>
      <c r="D536" s="21">
        <v>45496.166666666664</v>
      </c>
      <c r="E536" s="20">
        <v>5</v>
      </c>
      <c r="F536" s="25"/>
    </row>
    <row r="537" spans="1:6" x14ac:dyDescent="0.25">
      <c r="A537" s="24"/>
      <c r="B537" s="23">
        <v>45496.208333333328</v>
      </c>
      <c r="C537" s="22">
        <v>45496.208333333328</v>
      </c>
      <c r="D537" s="21">
        <v>45496.208333333328</v>
      </c>
      <c r="E537" s="20">
        <v>3</v>
      </c>
      <c r="F537" s="25"/>
    </row>
    <row r="538" spans="1:6" x14ac:dyDescent="0.25">
      <c r="A538" s="24"/>
      <c r="B538" s="23">
        <v>45496.25</v>
      </c>
      <c r="C538" s="22">
        <v>45496.25</v>
      </c>
      <c r="D538" s="21">
        <v>45496.25</v>
      </c>
      <c r="E538" s="20">
        <v>2</v>
      </c>
      <c r="F538" s="25"/>
    </row>
    <row r="539" spans="1:6" x14ac:dyDescent="0.25">
      <c r="A539" s="24"/>
      <c r="B539" s="23">
        <v>45496.291666666664</v>
      </c>
      <c r="C539" s="22">
        <v>45496.291666666664</v>
      </c>
      <c r="D539" s="21">
        <v>45496.291666666664</v>
      </c>
      <c r="E539" s="20">
        <v>4</v>
      </c>
      <c r="F539" s="25"/>
    </row>
    <row r="540" spans="1:6" x14ac:dyDescent="0.25">
      <c r="A540" s="24"/>
      <c r="B540" s="23">
        <v>45496.333333333328</v>
      </c>
      <c r="C540" s="22">
        <v>45496.333333333328</v>
      </c>
      <c r="D540" s="21">
        <v>45496.333333333328</v>
      </c>
      <c r="E540" s="20">
        <v>4</v>
      </c>
      <c r="F540" s="25"/>
    </row>
    <row r="541" spans="1:6" x14ac:dyDescent="0.25">
      <c r="A541" s="24"/>
      <c r="B541" s="23">
        <v>45496.375</v>
      </c>
      <c r="C541" s="22">
        <v>45496.375</v>
      </c>
      <c r="D541" s="21">
        <v>45496.375</v>
      </c>
      <c r="E541" s="20">
        <v>5</v>
      </c>
      <c r="F541" s="25"/>
    </row>
    <row r="542" spans="1:6" x14ac:dyDescent="0.25">
      <c r="A542" s="24"/>
      <c r="B542" s="23">
        <v>45496.416666666664</v>
      </c>
      <c r="C542" s="22">
        <v>45496.416666666664</v>
      </c>
      <c r="D542" s="21">
        <v>45496.416666666664</v>
      </c>
      <c r="E542" s="20">
        <v>4</v>
      </c>
      <c r="F542" s="25"/>
    </row>
    <row r="543" spans="1:6" x14ac:dyDescent="0.25">
      <c r="A543" s="24"/>
      <c r="B543" s="23">
        <v>45496.458333333328</v>
      </c>
      <c r="C543" s="22">
        <v>45496.458333333328</v>
      </c>
      <c r="D543" s="21">
        <v>45496.458333333328</v>
      </c>
      <c r="E543" s="20">
        <v>3</v>
      </c>
      <c r="F543" s="25"/>
    </row>
    <row r="544" spans="1:6" x14ac:dyDescent="0.25">
      <c r="A544" s="24"/>
      <c r="B544" s="23">
        <v>45496.5</v>
      </c>
      <c r="C544" s="22">
        <v>45496.5</v>
      </c>
      <c r="D544" s="21">
        <v>45496.5</v>
      </c>
      <c r="E544" s="20">
        <v>3</v>
      </c>
      <c r="F544" s="25"/>
    </row>
    <row r="545" spans="1:6" x14ac:dyDescent="0.25">
      <c r="A545" s="24"/>
      <c r="B545" s="23">
        <v>45496.541666666664</v>
      </c>
      <c r="C545" s="22">
        <v>45496.541666666664</v>
      </c>
      <c r="D545" s="21">
        <v>45496.541666666664</v>
      </c>
      <c r="E545" s="20">
        <v>2</v>
      </c>
      <c r="F545" s="25"/>
    </row>
    <row r="546" spans="1:6" x14ac:dyDescent="0.25">
      <c r="A546" s="24"/>
      <c r="B546" s="23">
        <v>45496.583333333328</v>
      </c>
      <c r="C546" s="22">
        <v>45496.583333333328</v>
      </c>
      <c r="D546" s="21">
        <v>45496.583333333328</v>
      </c>
      <c r="E546" s="20">
        <v>2</v>
      </c>
      <c r="F546" s="25"/>
    </row>
    <row r="547" spans="1:6" x14ac:dyDescent="0.25">
      <c r="A547" s="24"/>
      <c r="B547" s="23">
        <v>45496.625</v>
      </c>
      <c r="C547" s="22">
        <v>45496.625</v>
      </c>
      <c r="D547" s="21">
        <v>45496.625</v>
      </c>
      <c r="E547" s="20">
        <v>2</v>
      </c>
      <c r="F547" s="25"/>
    </row>
    <row r="548" spans="1:6" x14ac:dyDescent="0.25">
      <c r="A548" s="24"/>
      <c r="B548" s="23">
        <v>45496.666666666664</v>
      </c>
      <c r="C548" s="22">
        <v>45496.666666666664</v>
      </c>
      <c r="D548" s="21">
        <v>45496.666666666664</v>
      </c>
      <c r="E548" s="20">
        <v>2</v>
      </c>
      <c r="F548" s="25"/>
    </row>
    <row r="549" spans="1:6" x14ac:dyDescent="0.25">
      <c r="A549" s="24"/>
      <c r="B549" s="23">
        <v>45496.708333333328</v>
      </c>
      <c r="C549" s="22">
        <v>45496.708333333328</v>
      </c>
      <c r="D549" s="21">
        <v>45496.708333333328</v>
      </c>
      <c r="E549" s="20">
        <v>2</v>
      </c>
      <c r="F549" s="25"/>
    </row>
    <row r="550" spans="1:6" x14ac:dyDescent="0.25">
      <c r="A550" s="24"/>
      <c r="B550" s="23">
        <v>45496.75</v>
      </c>
      <c r="C550" s="22">
        <v>45496.75</v>
      </c>
      <c r="D550" s="21">
        <v>45496.75</v>
      </c>
      <c r="E550" s="20">
        <v>3</v>
      </c>
      <c r="F550" s="25"/>
    </row>
    <row r="551" spans="1:6" x14ac:dyDescent="0.25">
      <c r="A551" s="24"/>
      <c r="B551" s="23">
        <v>45496.791666666664</v>
      </c>
      <c r="C551" s="22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22">
        <v>45496.833333333328</v>
      </c>
      <c r="D552" s="21">
        <v>45496.833333333328</v>
      </c>
      <c r="E552" s="20">
        <v>3</v>
      </c>
      <c r="F552" s="25"/>
    </row>
    <row r="553" spans="1:6" x14ac:dyDescent="0.25">
      <c r="A553" s="24"/>
      <c r="B553" s="23">
        <v>45496.875</v>
      </c>
      <c r="C553" s="22">
        <v>45496.875</v>
      </c>
      <c r="D553" s="21">
        <v>45496.875</v>
      </c>
      <c r="E553" s="20">
        <v>3</v>
      </c>
      <c r="F553" s="25"/>
    </row>
    <row r="554" spans="1:6" x14ac:dyDescent="0.25">
      <c r="A554" s="24"/>
      <c r="B554" s="23">
        <v>45496.916666666664</v>
      </c>
      <c r="C554" s="22">
        <v>45496.916666666664</v>
      </c>
      <c r="D554" s="21">
        <v>45496.916666666664</v>
      </c>
      <c r="E554" s="20">
        <v>3</v>
      </c>
      <c r="F554" s="25"/>
    </row>
    <row r="555" spans="1:6" x14ac:dyDescent="0.25">
      <c r="A555" s="24"/>
      <c r="B555" s="23">
        <v>45496.958333333328</v>
      </c>
      <c r="C555" s="22">
        <v>45496.958333333328</v>
      </c>
      <c r="D555" s="21">
        <v>45496.958333333328</v>
      </c>
      <c r="E555" s="20">
        <v>3</v>
      </c>
      <c r="F555" s="25"/>
    </row>
    <row r="556" spans="1:6" x14ac:dyDescent="0.25">
      <c r="A556" s="24"/>
      <c r="B556" s="23">
        <v>45497</v>
      </c>
      <c r="C556" s="22">
        <v>45497</v>
      </c>
      <c r="D556" s="21">
        <v>45497</v>
      </c>
      <c r="E556" s="20">
        <v>3</v>
      </c>
      <c r="F556" s="25"/>
    </row>
    <row r="557" spans="1:6" x14ac:dyDescent="0.25">
      <c r="A557" s="24"/>
      <c r="B557" s="23">
        <v>45497.041666666664</v>
      </c>
      <c r="C557" s="22">
        <v>45497.041666666664</v>
      </c>
      <c r="D557" s="21">
        <v>45497.041666666664</v>
      </c>
      <c r="E557" s="20">
        <v>3</v>
      </c>
      <c r="F557" s="25"/>
    </row>
    <row r="558" spans="1:6" x14ac:dyDescent="0.25">
      <c r="A558" s="24"/>
      <c r="B558" s="23">
        <v>45497.083333333328</v>
      </c>
      <c r="C558" s="22">
        <v>45497.083333333328</v>
      </c>
      <c r="D558" s="21">
        <v>45497.083333333328</v>
      </c>
      <c r="E558" s="20">
        <v>3</v>
      </c>
      <c r="F558" s="25"/>
    </row>
    <row r="559" spans="1:6" x14ac:dyDescent="0.25">
      <c r="A559" s="24"/>
      <c r="B559" s="23">
        <v>45497.125</v>
      </c>
      <c r="C559" s="22">
        <v>45497.125</v>
      </c>
      <c r="D559" s="21">
        <v>45497.125</v>
      </c>
      <c r="E559" s="20">
        <v>3</v>
      </c>
      <c r="F559" s="25"/>
    </row>
    <row r="560" spans="1:6" x14ac:dyDescent="0.25">
      <c r="A560" s="24"/>
      <c r="B560" s="23">
        <v>45497.166666666664</v>
      </c>
      <c r="C560" s="22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22">
        <v>45497.208333333328</v>
      </c>
      <c r="D561" s="21">
        <v>45497.208333333328</v>
      </c>
      <c r="E561" s="20">
        <v>4</v>
      </c>
      <c r="F561" s="25"/>
    </row>
    <row r="562" spans="1:6" x14ac:dyDescent="0.25">
      <c r="A562" s="24"/>
      <c r="B562" s="23">
        <v>45497.25</v>
      </c>
      <c r="C562" s="22">
        <v>45497.25</v>
      </c>
      <c r="D562" s="21">
        <v>45497.25</v>
      </c>
      <c r="E562" s="20">
        <v>5</v>
      </c>
      <c r="F562" s="25"/>
    </row>
    <row r="563" spans="1:6" x14ac:dyDescent="0.25">
      <c r="A563" s="24"/>
      <c r="B563" s="23">
        <v>45497.291666666664</v>
      </c>
      <c r="C563" s="22">
        <v>45497.291666666664</v>
      </c>
      <c r="D563" s="21">
        <v>45497.291666666664</v>
      </c>
      <c r="E563" s="20">
        <v>7</v>
      </c>
      <c r="F563" s="25"/>
    </row>
    <row r="564" spans="1:6" x14ac:dyDescent="0.25">
      <c r="A564" s="24"/>
      <c r="B564" s="23">
        <v>45497.333333333328</v>
      </c>
      <c r="C564" s="22">
        <v>45497.333333333328</v>
      </c>
      <c r="D564" s="21">
        <v>45497.333333333328</v>
      </c>
      <c r="E564" s="20">
        <v>7</v>
      </c>
      <c r="F564" s="25"/>
    </row>
    <row r="565" spans="1:6" x14ac:dyDescent="0.25">
      <c r="A565" s="24"/>
      <c r="B565" s="23">
        <v>45497.375</v>
      </c>
      <c r="C565" s="22">
        <v>45497.375</v>
      </c>
      <c r="D565" s="21">
        <v>45497.375</v>
      </c>
      <c r="E565" s="20">
        <v>6</v>
      </c>
      <c r="F565" s="25"/>
    </row>
    <row r="566" spans="1:6" x14ac:dyDescent="0.25">
      <c r="A566" s="24"/>
      <c r="B566" s="23">
        <v>45497.416666666664</v>
      </c>
      <c r="C566" s="22">
        <v>45497.416666666664</v>
      </c>
      <c r="D566" s="21">
        <v>45497.416666666664</v>
      </c>
      <c r="E566" s="20">
        <v>5</v>
      </c>
      <c r="F566" s="25"/>
    </row>
    <row r="567" spans="1:6" x14ac:dyDescent="0.25">
      <c r="A567" s="24"/>
      <c r="B567" s="23">
        <v>45497.458333333328</v>
      </c>
      <c r="C567" s="22">
        <v>45497.458333333328</v>
      </c>
      <c r="D567" s="21">
        <v>45497.458333333328</v>
      </c>
      <c r="E567" s="20">
        <v>4</v>
      </c>
      <c r="F567" s="25"/>
    </row>
    <row r="568" spans="1:6" x14ac:dyDescent="0.25">
      <c r="A568" s="24"/>
      <c r="B568" s="23">
        <v>45497.5</v>
      </c>
      <c r="C568" s="22">
        <v>45497.5</v>
      </c>
      <c r="D568" s="21">
        <v>45497.5</v>
      </c>
      <c r="E568" s="20">
        <v>4</v>
      </c>
      <c r="F568" s="25"/>
    </row>
    <row r="569" spans="1:6" x14ac:dyDescent="0.25">
      <c r="A569" s="24"/>
      <c r="B569" s="23">
        <v>45497.541666666664</v>
      </c>
      <c r="C569" s="22">
        <v>45497.541666666664</v>
      </c>
      <c r="D569" s="21">
        <v>45497.541666666664</v>
      </c>
      <c r="E569" s="20">
        <v>4</v>
      </c>
      <c r="F569" s="25"/>
    </row>
    <row r="570" spans="1:6" x14ac:dyDescent="0.25">
      <c r="A570" s="24"/>
      <c r="B570" s="23">
        <v>45497.583333333328</v>
      </c>
      <c r="C570" s="22">
        <v>45497.583333333328</v>
      </c>
      <c r="D570" s="21">
        <v>45497.583333333328</v>
      </c>
      <c r="E570" s="20">
        <v>4</v>
      </c>
      <c r="F570" s="25"/>
    </row>
    <row r="571" spans="1:6" x14ac:dyDescent="0.25">
      <c r="A571" s="24"/>
      <c r="B571" s="23">
        <v>45497.625</v>
      </c>
      <c r="C571" s="22">
        <v>45497.625</v>
      </c>
      <c r="D571" s="21">
        <v>45497.625</v>
      </c>
      <c r="E571" s="20">
        <v>5</v>
      </c>
      <c r="F571" s="25"/>
    </row>
    <row r="572" spans="1:6" x14ac:dyDescent="0.25">
      <c r="A572" s="24"/>
      <c r="B572" s="23">
        <v>45497.666666666664</v>
      </c>
      <c r="C572" s="22">
        <v>45497.666666666664</v>
      </c>
      <c r="D572" s="21">
        <v>45497.666666666664</v>
      </c>
      <c r="E572" s="20">
        <v>6</v>
      </c>
      <c r="F572" s="25"/>
    </row>
    <row r="573" spans="1:6" x14ac:dyDescent="0.25">
      <c r="A573" s="24"/>
      <c r="B573" s="23">
        <v>45497.708333333328</v>
      </c>
      <c r="C573" s="22">
        <v>45497.708333333328</v>
      </c>
      <c r="D573" s="21">
        <v>45497.708333333328</v>
      </c>
      <c r="E573" s="20">
        <v>4</v>
      </c>
      <c r="F573" s="25"/>
    </row>
    <row r="574" spans="1:6" x14ac:dyDescent="0.25">
      <c r="A574" s="24"/>
      <c r="B574" s="23">
        <v>45497.75</v>
      </c>
      <c r="C574" s="22">
        <v>45497.75</v>
      </c>
      <c r="D574" s="21">
        <v>45497.75</v>
      </c>
      <c r="E574" s="20">
        <v>4</v>
      </c>
      <c r="F574" s="25"/>
    </row>
    <row r="575" spans="1:6" x14ac:dyDescent="0.25">
      <c r="A575" s="24"/>
      <c r="B575" s="23">
        <v>45497.791666666664</v>
      </c>
      <c r="C575" s="22">
        <v>45497.791666666664</v>
      </c>
      <c r="D575" s="21">
        <v>45497.791666666664</v>
      </c>
      <c r="E575" s="20">
        <v>3</v>
      </c>
      <c r="F575" s="25"/>
    </row>
    <row r="576" spans="1:6" x14ac:dyDescent="0.25">
      <c r="A576" s="24"/>
      <c r="B576" s="23">
        <v>45497.833333333328</v>
      </c>
      <c r="C576" s="22">
        <v>45497.833333333328</v>
      </c>
      <c r="D576" s="21">
        <v>45497.833333333328</v>
      </c>
      <c r="E576" s="20">
        <v>3</v>
      </c>
      <c r="F576" s="25"/>
    </row>
    <row r="577" spans="1:6" x14ac:dyDescent="0.25">
      <c r="A577" s="24"/>
      <c r="B577" s="23">
        <v>45497.875</v>
      </c>
      <c r="C577" s="22">
        <v>45497.875</v>
      </c>
      <c r="D577" s="21">
        <v>45497.875</v>
      </c>
      <c r="E577" s="20">
        <v>3</v>
      </c>
      <c r="F577" s="25"/>
    </row>
    <row r="578" spans="1:6" x14ac:dyDescent="0.25">
      <c r="A578" s="24"/>
      <c r="B578" s="23">
        <v>45497.916666666664</v>
      </c>
      <c r="C578" s="22">
        <v>45497.916666666664</v>
      </c>
      <c r="D578" s="21">
        <v>45497.916666666664</v>
      </c>
      <c r="E578" s="20">
        <v>3</v>
      </c>
      <c r="F578" s="25"/>
    </row>
    <row r="579" spans="1:6" x14ac:dyDescent="0.25">
      <c r="A579" s="24"/>
      <c r="B579" s="23">
        <v>45497.958333333328</v>
      </c>
      <c r="C579" s="22">
        <v>45497.958333333328</v>
      </c>
      <c r="D579" s="21">
        <v>45497.958333333328</v>
      </c>
      <c r="E579" s="20">
        <v>2</v>
      </c>
      <c r="F579" s="25"/>
    </row>
    <row r="580" spans="1:6" x14ac:dyDescent="0.25">
      <c r="A580" s="24"/>
      <c r="B580" s="23">
        <v>45498</v>
      </c>
      <c r="C580" s="22">
        <v>45498</v>
      </c>
      <c r="D580" s="21">
        <v>45498</v>
      </c>
      <c r="E580" s="20">
        <v>3</v>
      </c>
      <c r="F580" s="25"/>
    </row>
    <row r="581" spans="1:6" x14ac:dyDescent="0.25">
      <c r="A581" s="24"/>
      <c r="B581" s="23">
        <v>45498.041666666664</v>
      </c>
      <c r="C581" s="22">
        <v>45498.041666666664</v>
      </c>
      <c r="D581" s="21">
        <v>45498.041666666664</v>
      </c>
      <c r="E581" s="20">
        <v>3</v>
      </c>
      <c r="F581" s="25"/>
    </row>
    <row r="582" spans="1:6" x14ac:dyDescent="0.25">
      <c r="A582" s="24"/>
      <c r="B582" s="23">
        <v>45498.083333333328</v>
      </c>
      <c r="C582" s="22">
        <v>45498.083333333328</v>
      </c>
      <c r="D582" s="21">
        <v>45498.083333333328</v>
      </c>
      <c r="E582" s="20">
        <v>3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2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2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2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2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2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1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1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1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1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>
        <v>2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2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2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2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1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2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2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2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3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3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3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3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3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3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4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4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5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5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5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7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7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6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4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4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3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3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4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3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2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3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4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4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4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10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6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10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5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6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6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4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4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5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6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5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3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2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3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4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4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4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6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4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3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3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5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5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6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11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7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12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11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19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9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5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7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6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7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7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5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4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3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3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4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4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5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6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5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5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5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5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5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5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5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5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6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5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6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6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6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7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6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6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6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7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5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4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4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5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6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7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6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7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8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7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8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7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7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8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10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9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8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7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7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7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7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7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6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6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7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7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6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6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6</v>
      </c>
      <c r="F722" s="25"/>
    </row>
    <row r="723" spans="1:6" x14ac:dyDescent="0.25">
      <c r="B723" s="23">
        <v>45503.958333333328</v>
      </c>
      <c r="C723" s="22">
        <v>45503.958333333328</v>
      </c>
      <c r="D723" s="21">
        <v>45503.958333333328</v>
      </c>
      <c r="E723" s="20">
        <v>7</v>
      </c>
    </row>
    <row r="724" spans="1:6" x14ac:dyDescent="0.25">
      <c r="B724" s="23">
        <v>45504</v>
      </c>
      <c r="C724" s="22">
        <v>45504</v>
      </c>
      <c r="D724" s="21">
        <v>45504</v>
      </c>
      <c r="E724" s="20">
        <v>8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9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9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11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13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11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11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9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8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7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6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6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6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6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6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6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6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6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6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6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9C01-A408-4F11-97CD-9029738AFB64}">
  <dimension ref="A1:AN841"/>
  <sheetViews>
    <sheetView zoomScaleNormal="100" workbookViewId="0">
      <selection activeCell="E30" sqref="E30"/>
    </sheetView>
  </sheetViews>
  <sheetFormatPr defaultRowHeight="13.2" x14ac:dyDescent="0.25"/>
  <cols>
    <col min="1" max="1" width="19.44140625" style="36" bestFit="1" customWidth="1"/>
    <col min="2" max="2" width="34" style="15" bestFit="1" customWidth="1"/>
    <col min="3" max="3" width="20.6640625" style="15" customWidth="1"/>
    <col min="4" max="12" width="16" style="35" customWidth="1"/>
    <col min="13" max="13" width="9.109375" style="35"/>
    <col min="14" max="14" width="16" style="35" bestFit="1" customWidth="1"/>
    <col min="15" max="15" width="10.33203125" style="35" customWidth="1"/>
    <col min="16" max="16" width="12.5546875" style="35" customWidth="1"/>
    <col min="17" max="17" width="10.5546875" style="35" bestFit="1" customWidth="1"/>
    <col min="18" max="40" width="9.109375" style="35"/>
    <col min="41" max="267" width="9.109375" style="15"/>
    <col min="268" max="268" width="18" style="15" bestFit="1" customWidth="1"/>
    <col min="269" max="523" width="9.109375" style="15"/>
    <col min="524" max="524" width="18" style="15" bestFit="1" customWidth="1"/>
    <col min="525" max="779" width="9.109375" style="15"/>
    <col min="780" max="780" width="18" style="15" bestFit="1" customWidth="1"/>
    <col min="781" max="1035" width="9.109375" style="15"/>
    <col min="1036" max="1036" width="18" style="15" bestFit="1" customWidth="1"/>
    <col min="1037" max="1291" width="9.109375" style="15"/>
    <col min="1292" max="1292" width="18" style="15" bestFit="1" customWidth="1"/>
    <col min="1293" max="1547" width="9.109375" style="15"/>
    <col min="1548" max="1548" width="18" style="15" bestFit="1" customWidth="1"/>
    <col min="1549" max="1803" width="9.109375" style="15"/>
    <col min="1804" max="1804" width="18" style="15" bestFit="1" customWidth="1"/>
    <col min="1805" max="2059" width="9.109375" style="15"/>
    <col min="2060" max="2060" width="18" style="15" bestFit="1" customWidth="1"/>
    <col min="2061" max="2315" width="9.109375" style="15"/>
    <col min="2316" max="2316" width="18" style="15" bestFit="1" customWidth="1"/>
    <col min="2317" max="2571" width="9.109375" style="15"/>
    <col min="2572" max="2572" width="18" style="15" bestFit="1" customWidth="1"/>
    <col min="2573" max="2827" width="9.109375" style="15"/>
    <col min="2828" max="2828" width="18" style="15" bestFit="1" customWidth="1"/>
    <col min="2829" max="3083" width="9.109375" style="15"/>
    <col min="3084" max="3084" width="18" style="15" bestFit="1" customWidth="1"/>
    <col min="3085" max="3339" width="9.109375" style="15"/>
    <col min="3340" max="3340" width="18" style="15" bestFit="1" customWidth="1"/>
    <col min="3341" max="3595" width="9.109375" style="15"/>
    <col min="3596" max="3596" width="18" style="15" bestFit="1" customWidth="1"/>
    <col min="3597" max="3851" width="9.109375" style="15"/>
    <col min="3852" max="3852" width="18" style="15" bestFit="1" customWidth="1"/>
    <col min="3853" max="4107" width="9.109375" style="15"/>
    <col min="4108" max="4108" width="18" style="15" bestFit="1" customWidth="1"/>
    <col min="4109" max="4363" width="9.109375" style="15"/>
    <col min="4364" max="4364" width="18" style="15" bestFit="1" customWidth="1"/>
    <col min="4365" max="4619" width="9.109375" style="15"/>
    <col min="4620" max="4620" width="18" style="15" bestFit="1" customWidth="1"/>
    <col min="4621" max="4875" width="9.109375" style="15"/>
    <col min="4876" max="4876" width="18" style="15" bestFit="1" customWidth="1"/>
    <col min="4877" max="5131" width="9.109375" style="15"/>
    <col min="5132" max="5132" width="18" style="15" bestFit="1" customWidth="1"/>
    <col min="5133" max="5387" width="9.109375" style="15"/>
    <col min="5388" max="5388" width="18" style="15" bestFit="1" customWidth="1"/>
    <col min="5389" max="5643" width="9.109375" style="15"/>
    <col min="5644" max="5644" width="18" style="15" bestFit="1" customWidth="1"/>
    <col min="5645" max="5899" width="9.109375" style="15"/>
    <col min="5900" max="5900" width="18" style="15" bestFit="1" customWidth="1"/>
    <col min="5901" max="6155" width="9.109375" style="15"/>
    <col min="6156" max="6156" width="18" style="15" bestFit="1" customWidth="1"/>
    <col min="6157" max="6411" width="9.109375" style="15"/>
    <col min="6412" max="6412" width="18" style="15" bestFit="1" customWidth="1"/>
    <col min="6413" max="6667" width="9.109375" style="15"/>
    <col min="6668" max="6668" width="18" style="15" bestFit="1" customWidth="1"/>
    <col min="6669" max="6923" width="9.109375" style="15"/>
    <col min="6924" max="6924" width="18" style="15" bestFit="1" customWidth="1"/>
    <col min="6925" max="7179" width="9.109375" style="15"/>
    <col min="7180" max="7180" width="18" style="15" bestFit="1" customWidth="1"/>
    <col min="7181" max="7435" width="9.109375" style="15"/>
    <col min="7436" max="7436" width="18" style="15" bestFit="1" customWidth="1"/>
    <col min="7437" max="7691" width="9.109375" style="15"/>
    <col min="7692" max="7692" width="18" style="15" bestFit="1" customWidth="1"/>
    <col min="7693" max="7947" width="9.109375" style="15"/>
    <col min="7948" max="7948" width="18" style="15" bestFit="1" customWidth="1"/>
    <col min="7949" max="8203" width="9.109375" style="15"/>
    <col min="8204" max="8204" width="18" style="15" bestFit="1" customWidth="1"/>
    <col min="8205" max="8459" width="9.109375" style="15"/>
    <col min="8460" max="8460" width="18" style="15" bestFit="1" customWidth="1"/>
    <col min="8461" max="8715" width="9.109375" style="15"/>
    <col min="8716" max="8716" width="18" style="15" bestFit="1" customWidth="1"/>
    <col min="8717" max="8971" width="9.109375" style="15"/>
    <col min="8972" max="8972" width="18" style="15" bestFit="1" customWidth="1"/>
    <col min="8973" max="9227" width="9.109375" style="15"/>
    <col min="9228" max="9228" width="18" style="15" bestFit="1" customWidth="1"/>
    <col min="9229" max="9483" width="9.109375" style="15"/>
    <col min="9484" max="9484" width="18" style="15" bestFit="1" customWidth="1"/>
    <col min="9485" max="9739" width="9.109375" style="15"/>
    <col min="9740" max="9740" width="18" style="15" bestFit="1" customWidth="1"/>
    <col min="9741" max="9995" width="9.109375" style="15"/>
    <col min="9996" max="9996" width="18" style="15" bestFit="1" customWidth="1"/>
    <col min="9997" max="10251" width="9.109375" style="15"/>
    <col min="10252" max="10252" width="18" style="15" bestFit="1" customWidth="1"/>
    <col min="10253" max="10507" width="9.109375" style="15"/>
    <col min="10508" max="10508" width="18" style="15" bestFit="1" customWidth="1"/>
    <col min="10509" max="10763" width="9.109375" style="15"/>
    <col min="10764" max="10764" width="18" style="15" bestFit="1" customWidth="1"/>
    <col min="10765" max="11019" width="9.109375" style="15"/>
    <col min="11020" max="11020" width="18" style="15" bestFit="1" customWidth="1"/>
    <col min="11021" max="11275" width="9.109375" style="15"/>
    <col min="11276" max="11276" width="18" style="15" bestFit="1" customWidth="1"/>
    <col min="11277" max="11531" width="9.109375" style="15"/>
    <col min="11532" max="11532" width="18" style="15" bestFit="1" customWidth="1"/>
    <col min="11533" max="11787" width="9.109375" style="15"/>
    <col min="11788" max="11788" width="18" style="15" bestFit="1" customWidth="1"/>
    <col min="11789" max="12043" width="9.109375" style="15"/>
    <col min="12044" max="12044" width="18" style="15" bestFit="1" customWidth="1"/>
    <col min="12045" max="12299" width="9.109375" style="15"/>
    <col min="12300" max="12300" width="18" style="15" bestFit="1" customWidth="1"/>
    <col min="12301" max="12555" width="9.109375" style="15"/>
    <col min="12556" max="12556" width="18" style="15" bestFit="1" customWidth="1"/>
    <col min="12557" max="12811" width="9.109375" style="15"/>
    <col min="12812" max="12812" width="18" style="15" bestFit="1" customWidth="1"/>
    <col min="12813" max="13067" width="9.109375" style="15"/>
    <col min="13068" max="13068" width="18" style="15" bestFit="1" customWidth="1"/>
    <col min="13069" max="13323" width="9.109375" style="15"/>
    <col min="13324" max="13324" width="18" style="15" bestFit="1" customWidth="1"/>
    <col min="13325" max="13579" width="9.109375" style="15"/>
    <col min="13580" max="13580" width="18" style="15" bestFit="1" customWidth="1"/>
    <col min="13581" max="13835" width="9.109375" style="15"/>
    <col min="13836" max="13836" width="18" style="15" bestFit="1" customWidth="1"/>
    <col min="13837" max="14091" width="9.109375" style="15"/>
    <col min="14092" max="14092" width="18" style="15" bestFit="1" customWidth="1"/>
    <col min="14093" max="14347" width="9.109375" style="15"/>
    <col min="14348" max="14348" width="18" style="15" bestFit="1" customWidth="1"/>
    <col min="14349" max="14603" width="9.109375" style="15"/>
    <col min="14604" max="14604" width="18" style="15" bestFit="1" customWidth="1"/>
    <col min="14605" max="14859" width="9.109375" style="15"/>
    <col min="14860" max="14860" width="18" style="15" bestFit="1" customWidth="1"/>
    <col min="14861" max="15115" width="9.109375" style="15"/>
    <col min="15116" max="15116" width="18" style="15" bestFit="1" customWidth="1"/>
    <col min="15117" max="15371" width="9.109375" style="15"/>
    <col min="15372" max="15372" width="18" style="15" bestFit="1" customWidth="1"/>
    <col min="15373" max="15627" width="9.109375" style="15"/>
    <col min="15628" max="15628" width="18" style="15" bestFit="1" customWidth="1"/>
    <col min="15629" max="15883" width="9.109375" style="15"/>
    <col min="15884" max="15884" width="18" style="15" bestFit="1" customWidth="1"/>
    <col min="15885" max="16139" width="9.109375" style="15"/>
    <col min="16140" max="16140" width="18" style="15" bestFit="1" customWidth="1"/>
    <col min="16141" max="16382" width="9.109375" style="15"/>
    <col min="16383" max="16384" width="8.6640625" style="15" customWidth="1"/>
  </cols>
  <sheetData>
    <row r="1" spans="1:19" x14ac:dyDescent="0.25">
      <c r="A1" s="46" t="s">
        <v>219</v>
      </c>
      <c r="B1" s="48" t="str">
        <f ca="1">MID(CELL("filename",B4),FIND("]",CELL("filename",B4))+1,31)</f>
        <v>00288</v>
      </c>
      <c r="C1" s="47"/>
    </row>
    <row r="2" spans="1:19" x14ac:dyDescent="0.25">
      <c r="A2" s="46" t="s">
        <v>218</v>
      </c>
      <c r="B2" s="15" t="str">
        <f ca="1">+VLOOKUP(B1,'[2]Front Cover'!C:D,2,FALSE)</f>
        <v>Curzon Street Station</v>
      </c>
      <c r="F2" s="44"/>
    </row>
    <row r="3" spans="1:19" x14ac:dyDescent="0.25">
      <c r="A3" s="45"/>
      <c r="F3" s="44"/>
    </row>
    <row r="4" spans="1:19" x14ac:dyDescent="0.25">
      <c r="A4" s="43" t="s">
        <v>217</v>
      </c>
      <c r="B4" s="42" t="s">
        <v>216</v>
      </c>
      <c r="C4" s="42"/>
      <c r="M4" s="35" t="s">
        <v>212</v>
      </c>
      <c r="N4" s="35" t="s">
        <v>215</v>
      </c>
      <c r="P4" s="35" t="s">
        <v>214</v>
      </c>
      <c r="Q4" s="35">
        <f ca="1">+MAX(B:B)</f>
        <v>62.12</v>
      </c>
    </row>
    <row r="5" spans="1:19" ht="14.4" x14ac:dyDescent="0.3">
      <c r="A5" s="37">
        <v>45474.041666666664</v>
      </c>
      <c r="B5">
        <v>4.33</v>
      </c>
      <c r="C5" s="41"/>
      <c r="M5" s="35">
        <f t="shared" ref="M5:M68" ca="1" si="0">+IF(A4="","",Q$6)</f>
        <v>9.0664912280702143</v>
      </c>
      <c r="N5" s="35">
        <f t="shared" ref="N5:N68" si="1">+IF(A4="","",190)</f>
        <v>190</v>
      </c>
      <c r="P5" s="35" t="s">
        <v>213</v>
      </c>
      <c r="Q5" s="35">
        <f ca="1">+MIN(B:B)</f>
        <v>0.02</v>
      </c>
    </row>
    <row r="6" spans="1:19" ht="14.4" x14ac:dyDescent="0.3">
      <c r="A6" s="37">
        <v>45474.083333333336</v>
      </c>
      <c r="B6">
        <v>5.39</v>
      </c>
      <c r="M6" s="35">
        <f t="shared" ca="1" si="0"/>
        <v>9.0664912280702143</v>
      </c>
      <c r="N6" s="35">
        <f t="shared" si="1"/>
        <v>190</v>
      </c>
      <c r="P6" s="35" t="s">
        <v>212</v>
      </c>
      <c r="Q6" s="40">
        <f ca="1">+AVERAGE(B:B)</f>
        <v>9.0664912280702143</v>
      </c>
    </row>
    <row r="7" spans="1:19" ht="14.4" x14ac:dyDescent="0.3">
      <c r="A7" s="37">
        <v>45474.125</v>
      </c>
      <c r="B7">
        <v>4.7300000000000004</v>
      </c>
      <c r="M7" s="35">
        <f t="shared" ca="1" si="0"/>
        <v>9.0664912280702143</v>
      </c>
      <c r="N7" s="35">
        <f t="shared" si="1"/>
        <v>190</v>
      </c>
      <c r="P7" s="35" t="s">
        <v>211</v>
      </c>
      <c r="Q7" s="39">
        <f ca="1">COUNT(B:B)/(DAY(EOMONTH(LEFT(A5,10),0))*24)</f>
        <v>0.99596774193548387</v>
      </c>
    </row>
    <row r="8" spans="1:19" ht="14.4" x14ac:dyDescent="0.3">
      <c r="A8" s="37">
        <v>45474.166666666664</v>
      </c>
      <c r="B8">
        <v>4.1399999999999997</v>
      </c>
      <c r="M8" s="35">
        <f t="shared" ca="1" si="0"/>
        <v>9.0664912280702143</v>
      </c>
      <c r="N8" s="35">
        <f t="shared" si="1"/>
        <v>190</v>
      </c>
      <c r="P8" s="35" t="s">
        <v>210</v>
      </c>
      <c r="Q8" s="35">
        <f ca="1">+COUNTIF(B:B,"&gt;="&amp;S8)</f>
        <v>0</v>
      </c>
      <c r="R8" s="35" t="s">
        <v>209</v>
      </c>
      <c r="S8" s="35">
        <v>190</v>
      </c>
    </row>
    <row r="9" spans="1:19" ht="14.4" x14ac:dyDescent="0.3">
      <c r="A9" s="37">
        <v>45474.208333333336</v>
      </c>
      <c r="B9">
        <v>3.62</v>
      </c>
      <c r="M9" s="35">
        <f t="shared" ca="1" si="0"/>
        <v>9.0664912280702143</v>
      </c>
      <c r="N9" s="35">
        <f t="shared" si="1"/>
        <v>190</v>
      </c>
    </row>
    <row r="10" spans="1:19" ht="14.4" x14ac:dyDescent="0.3">
      <c r="A10" s="37">
        <v>45474.25</v>
      </c>
      <c r="B10">
        <v>2.56</v>
      </c>
      <c r="M10" s="35">
        <f t="shared" ca="1" si="0"/>
        <v>9.0664912280702143</v>
      </c>
      <c r="N10" s="35">
        <f t="shared" si="1"/>
        <v>190</v>
      </c>
      <c r="P10" s="35" t="str">
        <f ca="1">MID(CELL("filename",A4),FIND("]",CELL("filename",A4))+1,31)</f>
        <v>00288</v>
      </c>
    </row>
    <row r="11" spans="1:19" ht="14.4" x14ac:dyDescent="0.3">
      <c r="A11" s="37">
        <v>45474.291666666664</v>
      </c>
      <c r="B11">
        <v>4.13</v>
      </c>
      <c r="M11" s="35">
        <f t="shared" ca="1" si="0"/>
        <v>9.0664912280702143</v>
      </c>
      <c r="N11" s="35">
        <f t="shared" si="1"/>
        <v>190</v>
      </c>
    </row>
    <row r="12" spans="1:19" ht="14.4" x14ac:dyDescent="0.3">
      <c r="A12" s="37">
        <v>45474.333333333336</v>
      </c>
      <c r="B12">
        <v>5.47</v>
      </c>
      <c r="M12" s="35">
        <f t="shared" ca="1" si="0"/>
        <v>9.0664912280702143</v>
      </c>
      <c r="N12" s="35">
        <f t="shared" si="1"/>
        <v>190</v>
      </c>
      <c r="P12" s="35" t="s">
        <v>208</v>
      </c>
      <c r="Q12" s="35">
        <v>44166</v>
      </c>
      <c r="R12" s="35">
        <v>0</v>
      </c>
    </row>
    <row r="13" spans="1:19" ht="14.4" x14ac:dyDescent="0.3">
      <c r="A13" s="37">
        <v>45474.375</v>
      </c>
      <c r="B13">
        <v>11.9</v>
      </c>
      <c r="M13" s="35">
        <f t="shared" ca="1" si="0"/>
        <v>9.0664912280702143</v>
      </c>
      <c r="N13" s="35">
        <f t="shared" si="1"/>
        <v>190</v>
      </c>
      <c r="P13" s="35" t="s">
        <v>207</v>
      </c>
      <c r="Q13" s="35">
        <v>44197</v>
      </c>
      <c r="R13" s="35">
        <v>350</v>
      </c>
    </row>
    <row r="14" spans="1:19" ht="14.4" x14ac:dyDescent="0.3">
      <c r="A14" s="37">
        <v>45474.416666666664</v>
      </c>
      <c r="B14">
        <v>15.39</v>
      </c>
      <c r="M14" s="35">
        <f t="shared" ca="1" si="0"/>
        <v>9.0664912280702143</v>
      </c>
      <c r="N14" s="35">
        <f t="shared" si="1"/>
        <v>190</v>
      </c>
      <c r="Q14" s="35">
        <v>5</v>
      </c>
      <c r="R14" s="35">
        <v>50</v>
      </c>
    </row>
    <row r="15" spans="1:19" ht="14.4" x14ac:dyDescent="0.3">
      <c r="A15" s="37">
        <v>45474.458333333336</v>
      </c>
      <c r="B15">
        <v>10.56</v>
      </c>
      <c r="M15" s="35">
        <f t="shared" ca="1" si="0"/>
        <v>9.0664912280702143</v>
      </c>
      <c r="N15" s="35">
        <f t="shared" si="1"/>
        <v>190</v>
      </c>
    </row>
    <row r="16" spans="1:19" ht="14.4" x14ac:dyDescent="0.3">
      <c r="A16" s="37">
        <v>45474.5</v>
      </c>
      <c r="B16">
        <v>14.69</v>
      </c>
      <c r="M16" s="35">
        <f t="shared" ca="1" si="0"/>
        <v>9.0664912280702143</v>
      </c>
      <c r="N16" s="35">
        <f t="shared" si="1"/>
        <v>190</v>
      </c>
    </row>
    <row r="17" spans="1:16" ht="14.4" x14ac:dyDescent="0.3">
      <c r="A17" s="37">
        <v>45474.541666666664</v>
      </c>
      <c r="B17">
        <v>27.62</v>
      </c>
      <c r="M17" s="35">
        <f t="shared" ca="1" si="0"/>
        <v>9.0664912280702143</v>
      </c>
      <c r="N17" s="35">
        <f t="shared" si="1"/>
        <v>190</v>
      </c>
    </row>
    <row r="18" spans="1:16" ht="14.4" x14ac:dyDescent="0.3">
      <c r="A18" s="37">
        <v>45474.583333333336</v>
      </c>
      <c r="B18">
        <v>7.72</v>
      </c>
      <c r="M18" s="35">
        <f t="shared" ca="1" si="0"/>
        <v>9.0664912280702143</v>
      </c>
      <c r="N18" s="35">
        <f t="shared" si="1"/>
        <v>190</v>
      </c>
    </row>
    <row r="19" spans="1:16" ht="14.4" x14ac:dyDescent="0.3">
      <c r="A19" s="37">
        <v>45474.625</v>
      </c>
      <c r="B19">
        <v>8.1300000000000008</v>
      </c>
      <c r="M19" s="35">
        <f t="shared" ca="1" si="0"/>
        <v>9.0664912280702143</v>
      </c>
      <c r="N19" s="35">
        <f t="shared" si="1"/>
        <v>190</v>
      </c>
    </row>
    <row r="20" spans="1:16" ht="14.4" x14ac:dyDescent="0.3">
      <c r="A20" s="37">
        <v>45474.666666666664</v>
      </c>
      <c r="B20">
        <v>10.3</v>
      </c>
      <c r="M20" s="35">
        <f t="shared" ca="1" si="0"/>
        <v>9.0664912280702143</v>
      </c>
      <c r="N20" s="35">
        <f t="shared" si="1"/>
        <v>190</v>
      </c>
    </row>
    <row r="21" spans="1:16" ht="14.4" x14ac:dyDescent="0.3">
      <c r="A21" s="37">
        <v>45474.708333333336</v>
      </c>
      <c r="B21">
        <v>8.6999999999999993</v>
      </c>
      <c r="M21" s="35">
        <f t="shared" ca="1" si="0"/>
        <v>9.0664912280702143</v>
      </c>
      <c r="N21" s="35">
        <f t="shared" si="1"/>
        <v>190</v>
      </c>
    </row>
    <row r="22" spans="1:16" ht="14.4" x14ac:dyDescent="0.3">
      <c r="A22" s="37">
        <v>45474.75</v>
      </c>
      <c r="B22">
        <v>6.09</v>
      </c>
      <c r="C22" s="35"/>
      <c r="M22" s="35">
        <f t="shared" ca="1" si="0"/>
        <v>9.0664912280702143</v>
      </c>
      <c r="N22" s="35">
        <f t="shared" si="1"/>
        <v>190</v>
      </c>
    </row>
    <row r="23" spans="1:16" ht="14.4" x14ac:dyDescent="0.3">
      <c r="A23" s="37">
        <v>45474.791666666664</v>
      </c>
      <c r="B23">
        <v>5.75</v>
      </c>
      <c r="C23" s="35"/>
      <c r="M23" s="35">
        <f t="shared" ca="1" si="0"/>
        <v>9.0664912280702143</v>
      </c>
      <c r="N23" s="35">
        <f t="shared" si="1"/>
        <v>190</v>
      </c>
    </row>
    <row r="24" spans="1:16" ht="14.4" x14ac:dyDescent="0.3">
      <c r="A24" s="37">
        <v>45474.833333333336</v>
      </c>
      <c r="B24">
        <v>5.09</v>
      </c>
      <c r="C24" s="35"/>
      <c r="M24" s="35">
        <f t="shared" ca="1" si="0"/>
        <v>9.0664912280702143</v>
      </c>
      <c r="N24" s="35">
        <f t="shared" si="1"/>
        <v>190</v>
      </c>
    </row>
    <row r="25" spans="1:16" ht="14.4" x14ac:dyDescent="0.3">
      <c r="A25" s="37">
        <v>45474.875</v>
      </c>
      <c r="B25">
        <v>4.57</v>
      </c>
      <c r="C25" s="35"/>
      <c r="M25" s="35">
        <f t="shared" ca="1" si="0"/>
        <v>9.0664912280702143</v>
      </c>
      <c r="N25" s="35">
        <f t="shared" si="1"/>
        <v>190</v>
      </c>
    </row>
    <row r="26" spans="1:16" ht="14.4" x14ac:dyDescent="0.3">
      <c r="A26" s="37">
        <v>45474.916666666664</v>
      </c>
      <c r="B26">
        <v>3.72</v>
      </c>
      <c r="M26" s="35">
        <f t="shared" ca="1" si="0"/>
        <v>9.0664912280702143</v>
      </c>
      <c r="N26" s="35">
        <f t="shared" si="1"/>
        <v>190</v>
      </c>
    </row>
    <row r="27" spans="1:16" ht="14.4" x14ac:dyDescent="0.3">
      <c r="A27" s="37">
        <v>45474.958333333336</v>
      </c>
      <c r="B27">
        <v>3.73</v>
      </c>
      <c r="M27" s="35">
        <f t="shared" ca="1" si="0"/>
        <v>9.0664912280702143</v>
      </c>
      <c r="N27" s="35">
        <f t="shared" si="1"/>
        <v>190</v>
      </c>
    </row>
    <row r="28" spans="1:16" ht="14.4" x14ac:dyDescent="0.3">
      <c r="A28" s="37">
        <v>45475</v>
      </c>
      <c r="B28">
        <v>7.04</v>
      </c>
      <c r="M28" s="35">
        <f t="shared" ca="1" si="0"/>
        <v>9.0664912280702143</v>
      </c>
      <c r="N28" s="35">
        <f t="shared" si="1"/>
        <v>190</v>
      </c>
    </row>
    <row r="29" spans="1:16" ht="14.4" x14ac:dyDescent="0.3">
      <c r="A29" s="37">
        <v>45475.041666666664</v>
      </c>
      <c r="B29">
        <v>7.14</v>
      </c>
      <c r="M29" s="35">
        <f t="shared" ca="1" si="0"/>
        <v>9.0664912280702143</v>
      </c>
      <c r="N29" s="35">
        <f t="shared" si="1"/>
        <v>190</v>
      </c>
    </row>
    <row r="30" spans="1:16" ht="14.4" x14ac:dyDescent="0.3">
      <c r="A30" s="37">
        <v>45475.083333333336</v>
      </c>
      <c r="B30">
        <v>7.55</v>
      </c>
      <c r="M30" s="35">
        <f t="shared" ca="1" si="0"/>
        <v>9.0664912280702143</v>
      </c>
      <c r="N30" s="35">
        <f t="shared" si="1"/>
        <v>190</v>
      </c>
      <c r="P30" s="35">
        <v>44136</v>
      </c>
    </row>
    <row r="31" spans="1:16" ht="14.4" x14ac:dyDescent="0.3">
      <c r="A31" s="37">
        <v>45475.125</v>
      </c>
      <c r="B31">
        <v>9.7100000000000009</v>
      </c>
      <c r="M31" s="35">
        <f t="shared" ca="1" si="0"/>
        <v>9.0664912280702143</v>
      </c>
      <c r="N31" s="35">
        <f t="shared" si="1"/>
        <v>190</v>
      </c>
      <c r="P31" s="35">
        <v>44166</v>
      </c>
    </row>
    <row r="32" spans="1:16" ht="14.4" x14ac:dyDescent="0.3">
      <c r="A32" s="37">
        <v>45475.166666666664</v>
      </c>
      <c r="B32">
        <v>13.8</v>
      </c>
      <c r="M32" s="35">
        <f t="shared" ca="1" si="0"/>
        <v>9.0664912280702143</v>
      </c>
      <c r="N32" s="35">
        <f t="shared" si="1"/>
        <v>190</v>
      </c>
    </row>
    <row r="33" spans="1:14" ht="14.4" x14ac:dyDescent="0.3">
      <c r="A33" s="37">
        <v>45475.208333333336</v>
      </c>
      <c r="B33">
        <v>17.510000000000002</v>
      </c>
      <c r="M33" s="35">
        <f t="shared" ca="1" si="0"/>
        <v>9.0664912280702143</v>
      </c>
      <c r="N33" s="35">
        <f t="shared" si="1"/>
        <v>190</v>
      </c>
    </row>
    <row r="34" spans="1:14" ht="14.4" x14ac:dyDescent="0.3">
      <c r="A34" s="37">
        <v>45475.25</v>
      </c>
      <c r="B34">
        <v>17.05</v>
      </c>
      <c r="M34" s="35">
        <f t="shared" ca="1" si="0"/>
        <v>9.0664912280702143</v>
      </c>
      <c r="N34" s="35">
        <f t="shared" si="1"/>
        <v>190</v>
      </c>
    </row>
    <row r="35" spans="1:14" ht="14.4" x14ac:dyDescent="0.3">
      <c r="A35" s="37">
        <v>45475.291666666664</v>
      </c>
      <c r="B35">
        <v>17.7</v>
      </c>
      <c r="M35" s="35">
        <f t="shared" ca="1" si="0"/>
        <v>9.0664912280702143</v>
      </c>
      <c r="N35" s="35">
        <f t="shared" si="1"/>
        <v>190</v>
      </c>
    </row>
    <row r="36" spans="1:14" ht="14.4" x14ac:dyDescent="0.3">
      <c r="A36" s="37">
        <v>45475.333333333336</v>
      </c>
      <c r="B36">
        <v>22.26</v>
      </c>
      <c r="M36" s="35">
        <f t="shared" ca="1" si="0"/>
        <v>9.0664912280702143</v>
      </c>
      <c r="N36" s="35">
        <f t="shared" si="1"/>
        <v>190</v>
      </c>
    </row>
    <row r="37" spans="1:14" ht="14.4" x14ac:dyDescent="0.3">
      <c r="A37" s="37">
        <v>45475.375</v>
      </c>
      <c r="B37">
        <v>23.1</v>
      </c>
      <c r="M37" s="35">
        <f t="shared" ca="1" si="0"/>
        <v>9.0664912280702143</v>
      </c>
      <c r="N37" s="35">
        <f t="shared" si="1"/>
        <v>190</v>
      </c>
    </row>
    <row r="38" spans="1:14" ht="14.4" x14ac:dyDescent="0.3">
      <c r="A38" s="37">
        <v>45475.416666666664</v>
      </c>
      <c r="B38">
        <v>23.8</v>
      </c>
      <c r="M38" s="35">
        <f t="shared" ca="1" si="0"/>
        <v>9.0664912280702143</v>
      </c>
      <c r="N38" s="35">
        <f t="shared" si="1"/>
        <v>190</v>
      </c>
    </row>
    <row r="39" spans="1:14" ht="14.4" x14ac:dyDescent="0.3">
      <c r="A39" s="37">
        <v>45475.458333333336</v>
      </c>
      <c r="B39">
        <v>21.28</v>
      </c>
      <c r="M39" s="35">
        <f t="shared" ca="1" si="0"/>
        <v>9.0664912280702143</v>
      </c>
      <c r="N39" s="35">
        <f t="shared" si="1"/>
        <v>190</v>
      </c>
    </row>
    <row r="40" spans="1:14" ht="14.4" x14ac:dyDescent="0.3">
      <c r="A40" s="37">
        <v>45475.5</v>
      </c>
      <c r="B40">
        <v>42.03</v>
      </c>
      <c r="M40" s="35">
        <f t="shared" ca="1" si="0"/>
        <v>9.0664912280702143</v>
      </c>
      <c r="N40" s="35">
        <f t="shared" si="1"/>
        <v>190</v>
      </c>
    </row>
    <row r="41" spans="1:14" ht="14.4" x14ac:dyDescent="0.3">
      <c r="A41" s="37">
        <v>45475.541666666664</v>
      </c>
      <c r="B41">
        <v>23.43</v>
      </c>
      <c r="M41" s="35">
        <f t="shared" ca="1" si="0"/>
        <v>9.0664912280702143</v>
      </c>
      <c r="N41" s="35">
        <f t="shared" si="1"/>
        <v>190</v>
      </c>
    </row>
    <row r="42" spans="1:14" ht="14.4" x14ac:dyDescent="0.3">
      <c r="A42" s="37">
        <v>45475.583333333336</v>
      </c>
      <c r="B42">
        <v>17.440000000000001</v>
      </c>
      <c r="M42" s="35">
        <f t="shared" ca="1" si="0"/>
        <v>9.0664912280702143</v>
      </c>
      <c r="N42" s="35">
        <f t="shared" si="1"/>
        <v>190</v>
      </c>
    </row>
    <row r="43" spans="1:14" ht="14.4" x14ac:dyDescent="0.3">
      <c r="A43" s="37">
        <v>45475.625</v>
      </c>
      <c r="B43">
        <v>12.89</v>
      </c>
      <c r="M43" s="35">
        <f t="shared" ca="1" si="0"/>
        <v>9.0664912280702143</v>
      </c>
      <c r="N43" s="35">
        <f t="shared" si="1"/>
        <v>190</v>
      </c>
    </row>
    <row r="44" spans="1:14" ht="14.4" x14ac:dyDescent="0.3">
      <c r="A44" s="37">
        <v>45475.666666666664</v>
      </c>
      <c r="B44">
        <v>13.65</v>
      </c>
      <c r="M44" s="35">
        <f t="shared" ca="1" si="0"/>
        <v>9.0664912280702143</v>
      </c>
      <c r="N44" s="35">
        <f t="shared" si="1"/>
        <v>190</v>
      </c>
    </row>
    <row r="45" spans="1:14" ht="14.4" x14ac:dyDescent="0.3">
      <c r="A45" s="37">
        <v>45475.708333333336</v>
      </c>
      <c r="B45">
        <v>16.87</v>
      </c>
      <c r="M45" s="35">
        <f t="shared" ca="1" si="0"/>
        <v>9.0664912280702143</v>
      </c>
      <c r="N45" s="35">
        <f t="shared" si="1"/>
        <v>190</v>
      </c>
    </row>
    <row r="46" spans="1:14" ht="14.4" x14ac:dyDescent="0.3">
      <c r="A46" s="37">
        <v>45475.75</v>
      </c>
      <c r="B46">
        <v>9.65</v>
      </c>
      <c r="M46" s="35">
        <f t="shared" ca="1" si="0"/>
        <v>9.0664912280702143</v>
      </c>
      <c r="N46" s="35">
        <f t="shared" si="1"/>
        <v>190</v>
      </c>
    </row>
    <row r="47" spans="1:14" ht="14.4" x14ac:dyDescent="0.3">
      <c r="A47" s="37">
        <v>45475.791666666664</v>
      </c>
      <c r="B47">
        <v>5.74</v>
      </c>
      <c r="M47" s="35">
        <f t="shared" ca="1" si="0"/>
        <v>9.0664912280702143</v>
      </c>
      <c r="N47" s="35">
        <f t="shared" si="1"/>
        <v>190</v>
      </c>
    </row>
    <row r="48" spans="1:14" ht="14.4" x14ac:dyDescent="0.3">
      <c r="A48" s="37">
        <v>45475.833333333336</v>
      </c>
      <c r="B48">
        <v>6.08</v>
      </c>
      <c r="M48" s="35">
        <f t="shared" ca="1" si="0"/>
        <v>9.0664912280702143</v>
      </c>
      <c r="N48" s="35">
        <f t="shared" si="1"/>
        <v>190</v>
      </c>
    </row>
    <row r="49" spans="1:14" ht="14.4" x14ac:dyDescent="0.3">
      <c r="A49" s="37">
        <v>45475.875</v>
      </c>
      <c r="B49">
        <v>6</v>
      </c>
      <c r="M49" s="35">
        <f t="shared" ca="1" si="0"/>
        <v>9.0664912280702143</v>
      </c>
      <c r="N49" s="35">
        <f t="shared" si="1"/>
        <v>190</v>
      </c>
    </row>
    <row r="50" spans="1:14" ht="14.4" x14ac:dyDescent="0.3">
      <c r="A50" s="37">
        <v>45475.916666666664</v>
      </c>
      <c r="B50">
        <v>6.72</v>
      </c>
      <c r="M50" s="35">
        <f t="shared" ca="1" si="0"/>
        <v>9.0664912280702143</v>
      </c>
      <c r="N50" s="35">
        <f t="shared" si="1"/>
        <v>190</v>
      </c>
    </row>
    <row r="51" spans="1:14" ht="14.4" x14ac:dyDescent="0.3">
      <c r="A51" s="37">
        <v>45475.958333333336</v>
      </c>
      <c r="B51">
        <v>7.95</v>
      </c>
      <c r="M51" s="35">
        <f t="shared" ca="1" si="0"/>
        <v>9.0664912280702143</v>
      </c>
      <c r="N51" s="35">
        <f t="shared" si="1"/>
        <v>190</v>
      </c>
    </row>
    <row r="52" spans="1:14" ht="14.4" x14ac:dyDescent="0.3">
      <c r="A52" s="37">
        <v>45476</v>
      </c>
      <c r="B52">
        <v>7.18</v>
      </c>
      <c r="M52" s="35">
        <f t="shared" ca="1" si="0"/>
        <v>9.0664912280702143</v>
      </c>
      <c r="N52" s="35">
        <f t="shared" si="1"/>
        <v>190</v>
      </c>
    </row>
    <row r="53" spans="1:14" ht="14.4" x14ac:dyDescent="0.3">
      <c r="A53" s="37">
        <v>45476.041666666664</v>
      </c>
      <c r="B53">
        <v>4.83</v>
      </c>
      <c r="M53" s="35">
        <f t="shared" ca="1" si="0"/>
        <v>9.0664912280702143</v>
      </c>
      <c r="N53" s="35">
        <f t="shared" si="1"/>
        <v>190</v>
      </c>
    </row>
    <row r="54" spans="1:14" ht="14.4" x14ac:dyDescent="0.3">
      <c r="A54" s="37">
        <v>45476.083333333336</v>
      </c>
      <c r="B54">
        <v>5.0999999999999996</v>
      </c>
      <c r="M54" s="35">
        <f t="shared" ca="1" si="0"/>
        <v>9.0664912280702143</v>
      </c>
      <c r="N54" s="35">
        <f t="shared" si="1"/>
        <v>190</v>
      </c>
    </row>
    <row r="55" spans="1:14" ht="14.4" x14ac:dyDescent="0.3">
      <c r="A55" s="37">
        <v>45476.125</v>
      </c>
      <c r="B55">
        <v>13.3</v>
      </c>
      <c r="M55" s="35">
        <f t="shared" ca="1" si="0"/>
        <v>9.0664912280702143</v>
      </c>
      <c r="N55" s="35">
        <f t="shared" si="1"/>
        <v>190</v>
      </c>
    </row>
    <row r="56" spans="1:14" ht="14.4" x14ac:dyDescent="0.3">
      <c r="A56" s="37">
        <v>45476.166666666664</v>
      </c>
      <c r="B56">
        <v>4.47</v>
      </c>
      <c r="M56" s="35">
        <f t="shared" ca="1" si="0"/>
        <v>9.0664912280702143</v>
      </c>
      <c r="N56" s="35">
        <f t="shared" si="1"/>
        <v>190</v>
      </c>
    </row>
    <row r="57" spans="1:14" ht="14.4" x14ac:dyDescent="0.3">
      <c r="A57" s="37">
        <v>45476.208333333336</v>
      </c>
      <c r="B57">
        <v>3.03</v>
      </c>
      <c r="M57" s="35">
        <f t="shared" ca="1" si="0"/>
        <v>9.0664912280702143</v>
      </c>
      <c r="N57" s="35">
        <f t="shared" si="1"/>
        <v>190</v>
      </c>
    </row>
    <row r="58" spans="1:14" ht="14.4" x14ac:dyDescent="0.3">
      <c r="A58" s="37">
        <v>45476.25</v>
      </c>
      <c r="B58">
        <v>3.62</v>
      </c>
      <c r="M58" s="35">
        <f t="shared" ca="1" si="0"/>
        <v>9.0664912280702143</v>
      </c>
      <c r="N58" s="35">
        <f t="shared" si="1"/>
        <v>190</v>
      </c>
    </row>
    <row r="59" spans="1:14" ht="14.4" x14ac:dyDescent="0.3">
      <c r="A59" s="37">
        <v>45476.291666666664</v>
      </c>
      <c r="B59">
        <v>4.0599999999999996</v>
      </c>
      <c r="M59" s="35">
        <f t="shared" ca="1" si="0"/>
        <v>9.0664912280702143</v>
      </c>
      <c r="N59" s="35">
        <f t="shared" si="1"/>
        <v>190</v>
      </c>
    </row>
    <row r="60" spans="1:14" ht="14.4" x14ac:dyDescent="0.3">
      <c r="A60" s="37">
        <v>45476.333333333336</v>
      </c>
      <c r="B60">
        <v>3.39</v>
      </c>
      <c r="M60" s="35">
        <f t="shared" ca="1" si="0"/>
        <v>9.0664912280702143</v>
      </c>
      <c r="N60" s="35">
        <f t="shared" si="1"/>
        <v>190</v>
      </c>
    </row>
    <row r="61" spans="1:14" ht="14.4" x14ac:dyDescent="0.3">
      <c r="A61" s="37">
        <v>45476.375</v>
      </c>
      <c r="B61">
        <v>6.08</v>
      </c>
      <c r="M61" s="35">
        <f t="shared" ca="1" si="0"/>
        <v>9.0664912280702143</v>
      </c>
      <c r="N61" s="35">
        <f t="shared" si="1"/>
        <v>190</v>
      </c>
    </row>
    <row r="62" spans="1:14" ht="14.4" x14ac:dyDescent="0.3">
      <c r="A62" s="37">
        <v>45476.416666666664</v>
      </c>
      <c r="B62">
        <v>6.37</v>
      </c>
      <c r="M62" s="35">
        <f t="shared" ca="1" si="0"/>
        <v>9.0664912280702143</v>
      </c>
      <c r="N62" s="35">
        <f t="shared" si="1"/>
        <v>190</v>
      </c>
    </row>
    <row r="63" spans="1:14" ht="14.4" x14ac:dyDescent="0.3">
      <c r="A63" s="37">
        <v>45476.458333333336</v>
      </c>
      <c r="B63">
        <v>4.1900000000000004</v>
      </c>
      <c r="M63" s="35">
        <f t="shared" ca="1" si="0"/>
        <v>9.0664912280702143</v>
      </c>
      <c r="N63" s="35">
        <f t="shared" si="1"/>
        <v>190</v>
      </c>
    </row>
    <row r="64" spans="1:14" ht="14.4" x14ac:dyDescent="0.3">
      <c r="A64" s="37">
        <v>45476.5</v>
      </c>
      <c r="B64">
        <v>6.18</v>
      </c>
      <c r="M64" s="35">
        <f t="shared" ca="1" si="0"/>
        <v>9.0664912280702143</v>
      </c>
      <c r="N64" s="35">
        <f t="shared" si="1"/>
        <v>190</v>
      </c>
    </row>
    <row r="65" spans="1:14" ht="14.4" x14ac:dyDescent="0.3">
      <c r="A65" s="37">
        <v>45476.541666666664</v>
      </c>
      <c r="B65">
        <v>5.91</v>
      </c>
      <c r="M65" s="35">
        <f t="shared" ca="1" si="0"/>
        <v>9.0664912280702143</v>
      </c>
      <c r="N65" s="35">
        <f t="shared" si="1"/>
        <v>190</v>
      </c>
    </row>
    <row r="66" spans="1:14" ht="14.4" x14ac:dyDescent="0.3">
      <c r="A66" s="37">
        <v>45476.583333333336</v>
      </c>
      <c r="B66">
        <v>5.66</v>
      </c>
      <c r="M66" s="35">
        <f t="shared" ca="1" si="0"/>
        <v>9.0664912280702143</v>
      </c>
      <c r="N66" s="35">
        <f t="shared" si="1"/>
        <v>190</v>
      </c>
    </row>
    <row r="67" spans="1:14" ht="14.4" x14ac:dyDescent="0.3">
      <c r="A67" s="37">
        <v>45476.625</v>
      </c>
      <c r="B67">
        <v>15.06</v>
      </c>
      <c r="M67" s="35">
        <f t="shared" ca="1" si="0"/>
        <v>9.0664912280702143</v>
      </c>
      <c r="N67" s="35">
        <f t="shared" si="1"/>
        <v>190</v>
      </c>
    </row>
    <row r="68" spans="1:14" ht="14.4" x14ac:dyDescent="0.3">
      <c r="A68" s="37">
        <v>45476.666666666664</v>
      </c>
      <c r="B68">
        <v>8.58</v>
      </c>
      <c r="M68" s="35">
        <f t="shared" ca="1" si="0"/>
        <v>9.0664912280702143</v>
      </c>
      <c r="N68" s="35">
        <f t="shared" si="1"/>
        <v>190</v>
      </c>
    </row>
    <row r="69" spans="1:14" ht="14.4" x14ac:dyDescent="0.3">
      <c r="A69" s="37">
        <v>45476.708333333336</v>
      </c>
      <c r="B69">
        <v>16.809999999999999</v>
      </c>
      <c r="M69" s="35">
        <f t="shared" ref="M69:M132" ca="1" si="2">+IF(A68="","",Q$6)</f>
        <v>9.0664912280702143</v>
      </c>
      <c r="N69" s="35">
        <f t="shared" ref="N69:N132" si="3">+IF(A68="","",190)</f>
        <v>190</v>
      </c>
    </row>
    <row r="70" spans="1:14" ht="14.4" x14ac:dyDescent="0.3">
      <c r="A70" s="37">
        <v>45476.75</v>
      </c>
      <c r="B70">
        <v>8.1999999999999993</v>
      </c>
      <c r="M70" s="35">
        <f t="shared" ca="1" si="2"/>
        <v>9.0664912280702143</v>
      </c>
      <c r="N70" s="35">
        <f t="shared" si="3"/>
        <v>190</v>
      </c>
    </row>
    <row r="71" spans="1:14" ht="14.4" x14ac:dyDescent="0.3">
      <c r="A71" s="37">
        <v>45476.791666666664</v>
      </c>
      <c r="B71">
        <v>4.62</v>
      </c>
      <c r="M71" s="35">
        <f t="shared" ca="1" si="2"/>
        <v>9.0664912280702143</v>
      </c>
      <c r="N71" s="35">
        <f t="shared" si="3"/>
        <v>190</v>
      </c>
    </row>
    <row r="72" spans="1:14" ht="14.4" x14ac:dyDescent="0.3">
      <c r="A72" s="37">
        <v>45476.833333333336</v>
      </c>
      <c r="B72">
        <v>5.17</v>
      </c>
      <c r="M72" s="35">
        <f t="shared" ca="1" si="2"/>
        <v>9.0664912280702143</v>
      </c>
      <c r="N72" s="35">
        <f t="shared" si="3"/>
        <v>190</v>
      </c>
    </row>
    <row r="73" spans="1:14" ht="14.4" x14ac:dyDescent="0.3">
      <c r="A73" s="37">
        <v>45476.875</v>
      </c>
      <c r="B73">
        <v>3.72</v>
      </c>
      <c r="M73" s="35">
        <f t="shared" ca="1" si="2"/>
        <v>9.0664912280702143</v>
      </c>
      <c r="N73" s="35">
        <f t="shared" si="3"/>
        <v>190</v>
      </c>
    </row>
    <row r="74" spans="1:14" ht="14.4" x14ac:dyDescent="0.3">
      <c r="A74" s="37">
        <v>45476.916666666664</v>
      </c>
      <c r="B74">
        <v>4.08</v>
      </c>
      <c r="M74" s="35">
        <f t="shared" ca="1" si="2"/>
        <v>9.0664912280702143</v>
      </c>
      <c r="N74" s="35">
        <f t="shared" si="3"/>
        <v>190</v>
      </c>
    </row>
    <row r="75" spans="1:14" ht="14.4" x14ac:dyDescent="0.3">
      <c r="A75" s="37">
        <v>45476.958333333336</v>
      </c>
      <c r="B75">
        <v>5.47</v>
      </c>
      <c r="M75" s="35">
        <f t="shared" ca="1" si="2"/>
        <v>9.0664912280702143</v>
      </c>
      <c r="N75" s="35">
        <f t="shared" si="3"/>
        <v>190</v>
      </c>
    </row>
    <row r="76" spans="1:14" ht="14.4" x14ac:dyDescent="0.3">
      <c r="A76" s="37">
        <v>45477</v>
      </c>
      <c r="B76">
        <v>4.5199999999999996</v>
      </c>
      <c r="M76" s="35">
        <f t="shared" ca="1" si="2"/>
        <v>9.0664912280702143</v>
      </c>
      <c r="N76" s="35">
        <f t="shared" si="3"/>
        <v>190</v>
      </c>
    </row>
    <row r="77" spans="1:14" ht="14.4" x14ac:dyDescent="0.3">
      <c r="A77" s="37">
        <v>45477.041666666664</v>
      </c>
      <c r="B77">
        <v>4.29</v>
      </c>
      <c r="M77" s="35">
        <f t="shared" ca="1" si="2"/>
        <v>9.0664912280702143</v>
      </c>
      <c r="N77" s="35">
        <f t="shared" si="3"/>
        <v>190</v>
      </c>
    </row>
    <row r="78" spans="1:14" ht="14.4" x14ac:dyDescent="0.3">
      <c r="A78" s="37">
        <v>45477.083333333336</v>
      </c>
      <c r="B78">
        <v>5.42</v>
      </c>
      <c r="M78" s="35">
        <f t="shared" ca="1" si="2"/>
        <v>9.0664912280702143</v>
      </c>
      <c r="N78" s="35">
        <f t="shared" si="3"/>
        <v>190</v>
      </c>
    </row>
    <row r="79" spans="1:14" ht="14.4" x14ac:dyDescent="0.3">
      <c r="A79" s="37">
        <v>45477.125</v>
      </c>
      <c r="B79">
        <v>9.0299999999999994</v>
      </c>
      <c r="M79" s="35">
        <f t="shared" ca="1" si="2"/>
        <v>9.0664912280702143</v>
      </c>
      <c r="N79" s="35">
        <f t="shared" si="3"/>
        <v>190</v>
      </c>
    </row>
    <row r="80" spans="1:14" ht="14.4" x14ac:dyDescent="0.3">
      <c r="A80" s="37">
        <v>45477.166666666664</v>
      </c>
      <c r="B80">
        <v>6.95</v>
      </c>
      <c r="M80" s="35">
        <f t="shared" ca="1" si="2"/>
        <v>9.0664912280702143</v>
      </c>
      <c r="N80" s="35">
        <f t="shared" si="3"/>
        <v>190</v>
      </c>
    </row>
    <row r="81" spans="1:14" ht="14.4" x14ac:dyDescent="0.3">
      <c r="A81" s="37">
        <v>45477.208333333336</v>
      </c>
      <c r="B81">
        <v>7.22</v>
      </c>
      <c r="M81" s="35">
        <f t="shared" ca="1" si="2"/>
        <v>9.0664912280702143</v>
      </c>
      <c r="N81" s="35">
        <f t="shared" si="3"/>
        <v>190</v>
      </c>
    </row>
    <row r="82" spans="1:14" ht="14.4" x14ac:dyDescent="0.3">
      <c r="A82" s="37">
        <v>45477.25</v>
      </c>
      <c r="B82">
        <v>9.7200000000000006</v>
      </c>
      <c r="M82" s="35">
        <f t="shared" ca="1" si="2"/>
        <v>9.0664912280702143</v>
      </c>
      <c r="N82" s="35">
        <f t="shared" si="3"/>
        <v>190</v>
      </c>
    </row>
    <row r="83" spans="1:14" ht="14.4" x14ac:dyDescent="0.3">
      <c r="A83" s="37">
        <v>45477.291666666664</v>
      </c>
      <c r="B83">
        <v>10.97</v>
      </c>
      <c r="M83" s="35">
        <f t="shared" ca="1" si="2"/>
        <v>9.0664912280702143</v>
      </c>
      <c r="N83" s="35">
        <f t="shared" si="3"/>
        <v>190</v>
      </c>
    </row>
    <row r="84" spans="1:14" ht="14.4" x14ac:dyDescent="0.3">
      <c r="A84" s="37">
        <v>45477.333333333336</v>
      </c>
      <c r="B84">
        <v>17.579999999999998</v>
      </c>
      <c r="M84" s="35">
        <f t="shared" ca="1" si="2"/>
        <v>9.0664912280702143</v>
      </c>
      <c r="N84" s="35">
        <f t="shared" si="3"/>
        <v>190</v>
      </c>
    </row>
    <row r="85" spans="1:14" ht="14.4" x14ac:dyDescent="0.3">
      <c r="A85" s="37">
        <v>45477.375</v>
      </c>
      <c r="B85">
        <v>19.760000000000002</v>
      </c>
      <c r="M85" s="35">
        <f t="shared" ca="1" si="2"/>
        <v>9.0664912280702143</v>
      </c>
      <c r="N85" s="35">
        <f t="shared" si="3"/>
        <v>190</v>
      </c>
    </row>
    <row r="86" spans="1:14" ht="14.4" x14ac:dyDescent="0.3">
      <c r="A86" s="37">
        <v>45477.416666666664</v>
      </c>
      <c r="B86">
        <v>27.79</v>
      </c>
      <c r="M86" s="35">
        <f t="shared" ca="1" si="2"/>
        <v>9.0664912280702143</v>
      </c>
      <c r="N86" s="35">
        <f t="shared" si="3"/>
        <v>190</v>
      </c>
    </row>
    <row r="87" spans="1:14" ht="14.4" x14ac:dyDescent="0.3">
      <c r="A87" s="37">
        <v>45477.458333333336</v>
      </c>
      <c r="B87">
        <v>24.7</v>
      </c>
      <c r="M87" s="35">
        <f t="shared" ca="1" si="2"/>
        <v>9.0664912280702143</v>
      </c>
      <c r="N87" s="35">
        <f t="shared" si="3"/>
        <v>190</v>
      </c>
    </row>
    <row r="88" spans="1:14" ht="14.4" x14ac:dyDescent="0.3">
      <c r="A88" s="37">
        <v>45477.5</v>
      </c>
      <c r="B88">
        <v>54.7</v>
      </c>
      <c r="M88" s="35">
        <f t="shared" ca="1" si="2"/>
        <v>9.0664912280702143</v>
      </c>
      <c r="N88" s="35">
        <f t="shared" si="3"/>
        <v>190</v>
      </c>
    </row>
    <row r="89" spans="1:14" ht="14.4" x14ac:dyDescent="0.3">
      <c r="A89" s="37">
        <v>45477.541666666664</v>
      </c>
      <c r="B89">
        <v>38.31</v>
      </c>
      <c r="M89" s="35">
        <f t="shared" ca="1" si="2"/>
        <v>9.0664912280702143</v>
      </c>
      <c r="N89" s="35">
        <f t="shared" si="3"/>
        <v>190</v>
      </c>
    </row>
    <row r="90" spans="1:14" ht="14.4" x14ac:dyDescent="0.3">
      <c r="A90" s="37">
        <v>45477.583333333336</v>
      </c>
      <c r="B90">
        <v>37.619999999999997</v>
      </c>
      <c r="M90" s="35">
        <f t="shared" ca="1" si="2"/>
        <v>9.0664912280702143</v>
      </c>
      <c r="N90" s="35">
        <f t="shared" si="3"/>
        <v>190</v>
      </c>
    </row>
    <row r="91" spans="1:14" ht="14.4" x14ac:dyDescent="0.3">
      <c r="A91" s="37">
        <v>45477.625</v>
      </c>
      <c r="B91">
        <v>37.03</v>
      </c>
      <c r="M91" s="35">
        <f t="shared" ca="1" si="2"/>
        <v>9.0664912280702143</v>
      </c>
      <c r="N91" s="35">
        <f t="shared" si="3"/>
        <v>190</v>
      </c>
    </row>
    <row r="92" spans="1:14" ht="14.4" x14ac:dyDescent="0.3">
      <c r="A92" s="37">
        <v>45477.666666666664</v>
      </c>
      <c r="B92">
        <v>44.84</v>
      </c>
      <c r="M92" s="35">
        <f t="shared" ca="1" si="2"/>
        <v>9.0664912280702143</v>
      </c>
      <c r="N92" s="35">
        <f t="shared" si="3"/>
        <v>190</v>
      </c>
    </row>
    <row r="93" spans="1:14" ht="14.4" x14ac:dyDescent="0.3">
      <c r="A93" s="37">
        <v>45477.708333333336</v>
      </c>
      <c r="B93">
        <v>36.86</v>
      </c>
      <c r="M93" s="35">
        <f t="shared" ca="1" si="2"/>
        <v>9.0664912280702143</v>
      </c>
      <c r="N93" s="35">
        <f t="shared" si="3"/>
        <v>190</v>
      </c>
    </row>
    <row r="94" spans="1:14" ht="14.4" x14ac:dyDescent="0.3">
      <c r="A94" s="37">
        <v>45477.75</v>
      </c>
      <c r="B94">
        <v>40.74</v>
      </c>
      <c r="M94" s="35">
        <f t="shared" ca="1" si="2"/>
        <v>9.0664912280702143</v>
      </c>
      <c r="N94" s="35">
        <f t="shared" si="3"/>
        <v>190</v>
      </c>
    </row>
    <row r="95" spans="1:14" ht="14.4" x14ac:dyDescent="0.3">
      <c r="A95" s="37">
        <v>45477.791666666664</v>
      </c>
      <c r="B95">
        <v>15.2</v>
      </c>
      <c r="M95" s="35">
        <f t="shared" ca="1" si="2"/>
        <v>9.0664912280702143</v>
      </c>
      <c r="N95" s="35">
        <f t="shared" si="3"/>
        <v>190</v>
      </c>
    </row>
    <row r="96" spans="1:14" ht="14.4" x14ac:dyDescent="0.3">
      <c r="A96" s="37">
        <v>45477.833333333336</v>
      </c>
      <c r="B96">
        <v>15.4</v>
      </c>
      <c r="M96" s="35">
        <f t="shared" ca="1" si="2"/>
        <v>9.0664912280702143</v>
      </c>
      <c r="N96" s="35">
        <f t="shared" si="3"/>
        <v>190</v>
      </c>
    </row>
    <row r="97" spans="1:14" ht="14.4" x14ac:dyDescent="0.3">
      <c r="A97" s="37">
        <v>45477.875</v>
      </c>
      <c r="B97">
        <v>10.14</v>
      </c>
      <c r="M97" s="35">
        <f t="shared" ca="1" si="2"/>
        <v>9.0664912280702143</v>
      </c>
      <c r="N97" s="35">
        <f t="shared" si="3"/>
        <v>190</v>
      </c>
    </row>
    <row r="98" spans="1:14" ht="14.4" x14ac:dyDescent="0.3">
      <c r="A98" s="37">
        <v>45477.916666666664</v>
      </c>
      <c r="B98">
        <v>13.05</v>
      </c>
      <c r="M98" s="35">
        <f t="shared" ca="1" si="2"/>
        <v>9.0664912280702143</v>
      </c>
      <c r="N98" s="35">
        <f t="shared" si="3"/>
        <v>190</v>
      </c>
    </row>
    <row r="99" spans="1:14" ht="14.4" x14ac:dyDescent="0.3">
      <c r="A99" s="37">
        <v>45477.958333333336</v>
      </c>
      <c r="B99">
        <v>10.65</v>
      </c>
      <c r="M99" s="35">
        <f t="shared" ca="1" si="2"/>
        <v>9.0664912280702143</v>
      </c>
      <c r="N99" s="35">
        <f t="shared" si="3"/>
        <v>190</v>
      </c>
    </row>
    <row r="100" spans="1:14" ht="14.4" x14ac:dyDescent="0.3">
      <c r="A100" s="37">
        <v>45478</v>
      </c>
      <c r="B100">
        <v>7.03</v>
      </c>
      <c r="M100" s="35">
        <f t="shared" ca="1" si="2"/>
        <v>9.0664912280702143</v>
      </c>
      <c r="N100" s="35">
        <f t="shared" si="3"/>
        <v>190</v>
      </c>
    </row>
    <row r="101" spans="1:14" ht="14.4" x14ac:dyDescent="0.3">
      <c r="A101" s="37">
        <v>45478.041666666664</v>
      </c>
      <c r="B101">
        <v>4.76</v>
      </c>
      <c r="M101" s="35">
        <f t="shared" ca="1" si="2"/>
        <v>9.0664912280702143</v>
      </c>
      <c r="N101" s="35">
        <f t="shared" si="3"/>
        <v>190</v>
      </c>
    </row>
    <row r="102" spans="1:14" ht="14.4" x14ac:dyDescent="0.3">
      <c r="A102" s="37">
        <v>45478.083333333336</v>
      </c>
      <c r="B102">
        <v>3.46</v>
      </c>
      <c r="M102" s="35">
        <f t="shared" ca="1" si="2"/>
        <v>9.0664912280702143</v>
      </c>
      <c r="N102" s="35">
        <f t="shared" si="3"/>
        <v>190</v>
      </c>
    </row>
    <row r="103" spans="1:14" ht="14.4" x14ac:dyDescent="0.3">
      <c r="A103" s="37">
        <v>45478.125</v>
      </c>
      <c r="B103">
        <v>3.52</v>
      </c>
      <c r="M103" s="35">
        <f t="shared" ca="1" si="2"/>
        <v>9.0664912280702143</v>
      </c>
      <c r="N103" s="35">
        <f t="shared" si="3"/>
        <v>190</v>
      </c>
    </row>
    <row r="104" spans="1:14" ht="14.4" x14ac:dyDescent="0.3">
      <c r="A104" s="37">
        <v>45478.166666666664</v>
      </c>
      <c r="B104">
        <v>3.58</v>
      </c>
      <c r="M104" s="35">
        <f t="shared" ca="1" si="2"/>
        <v>9.0664912280702143</v>
      </c>
      <c r="N104" s="35">
        <f t="shared" si="3"/>
        <v>190</v>
      </c>
    </row>
    <row r="105" spans="1:14" ht="14.4" x14ac:dyDescent="0.3">
      <c r="A105" s="37">
        <v>45478.208333333336</v>
      </c>
      <c r="B105">
        <v>2.96</v>
      </c>
      <c r="M105" s="35">
        <f t="shared" ca="1" si="2"/>
        <v>9.0664912280702143</v>
      </c>
      <c r="N105" s="35">
        <f t="shared" si="3"/>
        <v>190</v>
      </c>
    </row>
    <row r="106" spans="1:14" ht="14.4" x14ac:dyDescent="0.3">
      <c r="A106" s="37">
        <v>45478.25</v>
      </c>
      <c r="B106">
        <v>3.34</v>
      </c>
      <c r="M106" s="35">
        <f t="shared" ca="1" si="2"/>
        <v>9.0664912280702143</v>
      </c>
      <c r="N106" s="35">
        <f t="shared" si="3"/>
        <v>190</v>
      </c>
    </row>
    <row r="107" spans="1:14" ht="14.4" x14ac:dyDescent="0.3">
      <c r="A107" s="37">
        <v>45478.291666666664</v>
      </c>
      <c r="B107">
        <v>3.32</v>
      </c>
      <c r="M107" s="35">
        <f t="shared" ca="1" si="2"/>
        <v>9.0664912280702143</v>
      </c>
      <c r="N107" s="35">
        <f t="shared" si="3"/>
        <v>190</v>
      </c>
    </row>
    <row r="108" spans="1:14" ht="14.4" x14ac:dyDescent="0.3">
      <c r="A108" s="37">
        <v>45478.333333333336</v>
      </c>
      <c r="B108">
        <v>4.49</v>
      </c>
      <c r="M108" s="35">
        <f t="shared" ca="1" si="2"/>
        <v>9.0664912280702143</v>
      </c>
      <c r="N108" s="35">
        <f t="shared" si="3"/>
        <v>190</v>
      </c>
    </row>
    <row r="109" spans="1:14" ht="14.4" x14ac:dyDescent="0.3">
      <c r="A109" s="37">
        <v>45478.375</v>
      </c>
      <c r="B109">
        <v>11.38</v>
      </c>
      <c r="M109" s="35">
        <f t="shared" ca="1" si="2"/>
        <v>9.0664912280702143</v>
      </c>
      <c r="N109" s="35">
        <f t="shared" si="3"/>
        <v>190</v>
      </c>
    </row>
    <row r="110" spans="1:14" ht="14.4" x14ac:dyDescent="0.3">
      <c r="A110" s="37">
        <v>45478.416666666664</v>
      </c>
      <c r="B110">
        <v>12.08</v>
      </c>
      <c r="M110" s="35">
        <f t="shared" ca="1" si="2"/>
        <v>9.0664912280702143</v>
      </c>
      <c r="N110" s="35">
        <f t="shared" si="3"/>
        <v>190</v>
      </c>
    </row>
    <row r="111" spans="1:14" ht="14.4" x14ac:dyDescent="0.3">
      <c r="A111" s="37">
        <v>45478.458333333336</v>
      </c>
      <c r="B111">
        <v>7.99</v>
      </c>
      <c r="M111" s="35">
        <f t="shared" ca="1" si="2"/>
        <v>9.0664912280702143</v>
      </c>
      <c r="N111" s="35">
        <f t="shared" si="3"/>
        <v>190</v>
      </c>
    </row>
    <row r="112" spans="1:14" ht="14.4" x14ac:dyDescent="0.3">
      <c r="A112" s="37">
        <v>45478.5</v>
      </c>
      <c r="B112">
        <v>18.79</v>
      </c>
      <c r="M112" s="35">
        <f t="shared" ca="1" si="2"/>
        <v>9.0664912280702143</v>
      </c>
      <c r="N112" s="35">
        <f t="shared" si="3"/>
        <v>190</v>
      </c>
    </row>
    <row r="113" spans="1:14" ht="14.4" x14ac:dyDescent="0.3">
      <c r="A113" s="37">
        <v>45478.541666666664</v>
      </c>
      <c r="B113">
        <v>21.6</v>
      </c>
      <c r="M113" s="35">
        <f t="shared" ca="1" si="2"/>
        <v>9.0664912280702143</v>
      </c>
      <c r="N113" s="35">
        <f t="shared" si="3"/>
        <v>190</v>
      </c>
    </row>
    <row r="114" spans="1:14" ht="14.4" x14ac:dyDescent="0.3">
      <c r="A114" s="37">
        <v>45478.583333333336</v>
      </c>
      <c r="B114">
        <v>28.03</v>
      </c>
      <c r="M114" s="35">
        <f t="shared" ca="1" si="2"/>
        <v>9.0664912280702143</v>
      </c>
      <c r="N114" s="35">
        <f t="shared" si="3"/>
        <v>190</v>
      </c>
    </row>
    <row r="115" spans="1:14" ht="14.4" x14ac:dyDescent="0.3">
      <c r="A115" s="37">
        <v>45478.625</v>
      </c>
      <c r="B115">
        <v>28.03</v>
      </c>
      <c r="M115" s="35">
        <f t="shared" ca="1" si="2"/>
        <v>9.0664912280702143</v>
      </c>
      <c r="N115" s="35">
        <f t="shared" si="3"/>
        <v>190</v>
      </c>
    </row>
    <row r="116" spans="1:14" ht="14.4" x14ac:dyDescent="0.3">
      <c r="A116" s="37">
        <v>45478.666666666664</v>
      </c>
      <c r="B116">
        <v>28.37</v>
      </c>
      <c r="M116" s="35">
        <f t="shared" ca="1" si="2"/>
        <v>9.0664912280702143</v>
      </c>
      <c r="N116" s="35">
        <f t="shared" si="3"/>
        <v>190</v>
      </c>
    </row>
    <row r="117" spans="1:14" ht="14.4" x14ac:dyDescent="0.3">
      <c r="A117" s="37">
        <v>45478.708333333336</v>
      </c>
      <c r="B117">
        <v>9.34</v>
      </c>
      <c r="M117" s="35">
        <f t="shared" ca="1" si="2"/>
        <v>9.0664912280702143</v>
      </c>
      <c r="N117" s="35">
        <f t="shared" si="3"/>
        <v>190</v>
      </c>
    </row>
    <row r="118" spans="1:14" ht="14.4" x14ac:dyDescent="0.3">
      <c r="A118" s="37">
        <v>45478.75</v>
      </c>
      <c r="B118">
        <v>4.6500000000000004</v>
      </c>
      <c r="M118" s="35">
        <f t="shared" ca="1" si="2"/>
        <v>9.0664912280702143</v>
      </c>
      <c r="N118" s="35">
        <f t="shared" si="3"/>
        <v>190</v>
      </c>
    </row>
    <row r="119" spans="1:14" ht="14.4" x14ac:dyDescent="0.3">
      <c r="A119" s="37">
        <v>45478.791666666664</v>
      </c>
      <c r="B119">
        <v>17.8</v>
      </c>
      <c r="M119" s="35">
        <f t="shared" ca="1" si="2"/>
        <v>9.0664912280702143</v>
      </c>
      <c r="N119" s="35">
        <f t="shared" si="3"/>
        <v>190</v>
      </c>
    </row>
    <row r="120" spans="1:14" ht="14.4" x14ac:dyDescent="0.3">
      <c r="A120" s="37">
        <v>45478.833333333336</v>
      </c>
      <c r="B120">
        <v>10.11</v>
      </c>
      <c r="M120" s="35">
        <f t="shared" ca="1" si="2"/>
        <v>9.0664912280702143</v>
      </c>
      <c r="N120" s="35">
        <f t="shared" si="3"/>
        <v>190</v>
      </c>
    </row>
    <row r="121" spans="1:14" ht="14.4" x14ac:dyDescent="0.3">
      <c r="A121" s="37">
        <v>45478.875</v>
      </c>
      <c r="B121">
        <v>8.82</v>
      </c>
      <c r="M121" s="35">
        <f t="shared" ca="1" si="2"/>
        <v>9.0664912280702143</v>
      </c>
      <c r="N121" s="35">
        <f t="shared" si="3"/>
        <v>190</v>
      </c>
    </row>
    <row r="122" spans="1:14" ht="14.4" x14ac:dyDescent="0.3">
      <c r="A122" s="37">
        <v>45478.916666666664</v>
      </c>
      <c r="B122">
        <v>8.2100000000000009</v>
      </c>
      <c r="M122" s="35">
        <f t="shared" ca="1" si="2"/>
        <v>9.0664912280702143</v>
      </c>
      <c r="N122" s="35">
        <f t="shared" si="3"/>
        <v>190</v>
      </c>
    </row>
    <row r="123" spans="1:14" ht="14.4" x14ac:dyDescent="0.3">
      <c r="A123" s="37">
        <v>45478.958333333336</v>
      </c>
      <c r="B123">
        <v>8.49</v>
      </c>
      <c r="M123" s="35">
        <f t="shared" ca="1" si="2"/>
        <v>9.0664912280702143</v>
      </c>
      <c r="N123" s="35">
        <f t="shared" si="3"/>
        <v>190</v>
      </c>
    </row>
    <row r="124" spans="1:14" ht="14.4" x14ac:dyDescent="0.3">
      <c r="A124" s="37">
        <v>45479</v>
      </c>
      <c r="B124">
        <v>7.97</v>
      </c>
      <c r="M124" s="35">
        <f t="shared" ca="1" si="2"/>
        <v>9.0664912280702143</v>
      </c>
      <c r="N124" s="35">
        <f t="shared" si="3"/>
        <v>190</v>
      </c>
    </row>
    <row r="125" spans="1:14" ht="14.4" x14ac:dyDescent="0.3">
      <c r="A125" s="37">
        <v>45479.041666666664</v>
      </c>
      <c r="B125">
        <v>7.36</v>
      </c>
      <c r="M125" s="35">
        <f t="shared" ca="1" si="2"/>
        <v>9.0664912280702143</v>
      </c>
      <c r="N125" s="35">
        <f t="shared" si="3"/>
        <v>190</v>
      </c>
    </row>
    <row r="126" spans="1:14" ht="14.4" x14ac:dyDescent="0.3">
      <c r="A126" s="37">
        <v>45479.083333333336</v>
      </c>
      <c r="B126">
        <v>5.53</v>
      </c>
      <c r="M126" s="35">
        <f t="shared" ca="1" si="2"/>
        <v>9.0664912280702143</v>
      </c>
      <c r="N126" s="35">
        <f t="shared" si="3"/>
        <v>190</v>
      </c>
    </row>
    <row r="127" spans="1:14" ht="14.4" x14ac:dyDescent="0.3">
      <c r="A127" s="37">
        <v>45479.125</v>
      </c>
      <c r="B127">
        <v>6.99</v>
      </c>
      <c r="M127" s="35">
        <f t="shared" ca="1" si="2"/>
        <v>9.0664912280702143</v>
      </c>
      <c r="N127" s="35">
        <f t="shared" si="3"/>
        <v>190</v>
      </c>
    </row>
    <row r="128" spans="1:14" ht="14.4" x14ac:dyDescent="0.3">
      <c r="A128" s="37">
        <v>45479.166666666664</v>
      </c>
      <c r="B128">
        <v>5.9</v>
      </c>
      <c r="M128" s="35">
        <f t="shared" ca="1" si="2"/>
        <v>9.0664912280702143</v>
      </c>
      <c r="N128" s="35">
        <f t="shared" si="3"/>
        <v>190</v>
      </c>
    </row>
    <row r="129" spans="1:14" ht="14.4" x14ac:dyDescent="0.3">
      <c r="A129" s="37">
        <v>45479.208333333336</v>
      </c>
      <c r="B129">
        <v>5.1100000000000003</v>
      </c>
      <c r="M129" s="35">
        <f t="shared" ca="1" si="2"/>
        <v>9.0664912280702143</v>
      </c>
      <c r="N129" s="35">
        <f t="shared" si="3"/>
        <v>190</v>
      </c>
    </row>
    <row r="130" spans="1:14" ht="14.4" x14ac:dyDescent="0.3">
      <c r="A130" s="37">
        <v>45479.25</v>
      </c>
      <c r="B130">
        <v>5.48</v>
      </c>
      <c r="M130" s="35">
        <f t="shared" ca="1" si="2"/>
        <v>9.0664912280702143</v>
      </c>
      <c r="N130" s="35">
        <f t="shared" si="3"/>
        <v>190</v>
      </c>
    </row>
    <row r="131" spans="1:14" ht="14.4" x14ac:dyDescent="0.3">
      <c r="A131" s="37">
        <v>45479.291666666664</v>
      </c>
      <c r="B131">
        <v>5.53</v>
      </c>
      <c r="M131" s="35">
        <f t="shared" ca="1" si="2"/>
        <v>9.0664912280702143</v>
      </c>
      <c r="N131" s="35">
        <f t="shared" si="3"/>
        <v>190</v>
      </c>
    </row>
    <row r="132" spans="1:14" ht="14.4" x14ac:dyDescent="0.3">
      <c r="A132" s="37">
        <v>45479.333333333336</v>
      </c>
      <c r="B132">
        <v>4.28</v>
      </c>
      <c r="M132" s="35">
        <f t="shared" ca="1" si="2"/>
        <v>9.0664912280702143</v>
      </c>
      <c r="N132" s="35">
        <f t="shared" si="3"/>
        <v>190</v>
      </c>
    </row>
    <row r="133" spans="1:14" ht="14.4" x14ac:dyDescent="0.3">
      <c r="A133" s="37">
        <v>45479.416666666664</v>
      </c>
      <c r="B133">
        <v>7.05</v>
      </c>
      <c r="M133" s="35">
        <f t="shared" ref="M133:M196" ca="1" si="4">+IF(A132="","",Q$6)</f>
        <v>9.0664912280702143</v>
      </c>
      <c r="N133" s="35">
        <f t="shared" ref="N133:N196" si="5">+IF(A132="","",190)</f>
        <v>190</v>
      </c>
    </row>
    <row r="134" spans="1:14" ht="14.4" x14ac:dyDescent="0.3">
      <c r="A134" s="37">
        <v>45479.458333333336</v>
      </c>
      <c r="B134">
        <v>3.4</v>
      </c>
      <c r="M134" s="35">
        <f t="shared" ca="1" si="4"/>
        <v>9.0664912280702143</v>
      </c>
      <c r="N134" s="35">
        <f t="shared" si="5"/>
        <v>190</v>
      </c>
    </row>
    <row r="135" spans="1:14" ht="14.4" x14ac:dyDescent="0.3">
      <c r="A135" s="37">
        <v>45479.5</v>
      </c>
      <c r="B135">
        <v>3.96</v>
      </c>
      <c r="M135" s="35">
        <f t="shared" ca="1" si="4"/>
        <v>9.0664912280702143</v>
      </c>
      <c r="N135" s="35">
        <f t="shared" si="5"/>
        <v>190</v>
      </c>
    </row>
    <row r="136" spans="1:14" ht="14.4" x14ac:dyDescent="0.3">
      <c r="A136" s="37">
        <v>45479.541666666664</v>
      </c>
      <c r="B136">
        <v>3.43</v>
      </c>
      <c r="M136" s="35">
        <f t="shared" ca="1" si="4"/>
        <v>9.0664912280702143</v>
      </c>
      <c r="N136" s="35">
        <f t="shared" si="5"/>
        <v>190</v>
      </c>
    </row>
    <row r="137" spans="1:14" ht="14.4" x14ac:dyDescent="0.3">
      <c r="A137" s="37">
        <v>45479.583333333336</v>
      </c>
      <c r="B137">
        <v>4.5</v>
      </c>
      <c r="M137" s="35">
        <f t="shared" ca="1" si="4"/>
        <v>9.0664912280702143</v>
      </c>
      <c r="N137" s="35">
        <f t="shared" si="5"/>
        <v>190</v>
      </c>
    </row>
    <row r="138" spans="1:14" ht="14.4" x14ac:dyDescent="0.3">
      <c r="A138" s="37">
        <v>45479.625</v>
      </c>
      <c r="B138">
        <v>3.2</v>
      </c>
      <c r="M138" s="35">
        <f t="shared" ca="1" si="4"/>
        <v>9.0664912280702143</v>
      </c>
      <c r="N138" s="35">
        <f t="shared" si="5"/>
        <v>190</v>
      </c>
    </row>
    <row r="139" spans="1:14" ht="14.4" x14ac:dyDescent="0.3">
      <c r="A139" s="37">
        <v>45479.666666666664</v>
      </c>
      <c r="B139">
        <v>3.16</v>
      </c>
      <c r="M139" s="35">
        <f t="shared" ca="1" si="4"/>
        <v>9.0664912280702143</v>
      </c>
      <c r="N139" s="35">
        <f t="shared" si="5"/>
        <v>190</v>
      </c>
    </row>
    <row r="140" spans="1:14" ht="14.4" x14ac:dyDescent="0.3">
      <c r="A140" s="37">
        <v>45479.708333333336</v>
      </c>
      <c r="B140">
        <v>3.42</v>
      </c>
      <c r="M140" s="35">
        <f t="shared" ca="1" si="4"/>
        <v>9.0664912280702143</v>
      </c>
      <c r="N140" s="35">
        <f t="shared" si="5"/>
        <v>190</v>
      </c>
    </row>
    <row r="141" spans="1:14" ht="14.4" x14ac:dyDescent="0.3">
      <c r="A141" s="37">
        <v>45479.75</v>
      </c>
      <c r="B141">
        <v>12.2</v>
      </c>
      <c r="M141" s="35">
        <f t="shared" ca="1" si="4"/>
        <v>9.0664912280702143</v>
      </c>
      <c r="N141" s="35">
        <f t="shared" si="5"/>
        <v>190</v>
      </c>
    </row>
    <row r="142" spans="1:14" ht="14.4" x14ac:dyDescent="0.3">
      <c r="A142" s="37">
        <v>45479.791666666664</v>
      </c>
      <c r="B142">
        <v>3.92</v>
      </c>
      <c r="M142" s="35">
        <f t="shared" ca="1" si="4"/>
        <v>9.0664912280702143</v>
      </c>
      <c r="N142" s="35">
        <f t="shared" si="5"/>
        <v>190</v>
      </c>
    </row>
    <row r="143" spans="1:14" ht="14.4" x14ac:dyDescent="0.3">
      <c r="A143" s="37">
        <v>45479.833333333336</v>
      </c>
      <c r="B143">
        <v>5.16</v>
      </c>
      <c r="M143" s="35">
        <f t="shared" ca="1" si="4"/>
        <v>9.0664912280702143</v>
      </c>
      <c r="N143" s="35">
        <f t="shared" si="5"/>
        <v>190</v>
      </c>
    </row>
    <row r="144" spans="1:14" ht="14.4" x14ac:dyDescent="0.3">
      <c r="A144" s="37">
        <v>45479.875</v>
      </c>
      <c r="B144">
        <v>4.38</v>
      </c>
      <c r="M144" s="35">
        <f t="shared" ca="1" si="4"/>
        <v>9.0664912280702143</v>
      </c>
      <c r="N144" s="35">
        <f t="shared" si="5"/>
        <v>190</v>
      </c>
    </row>
    <row r="145" spans="1:14" ht="14.4" x14ac:dyDescent="0.3">
      <c r="A145" s="37">
        <v>45479.916666666664</v>
      </c>
      <c r="B145">
        <v>3.93</v>
      </c>
      <c r="M145" s="35">
        <f t="shared" ca="1" si="4"/>
        <v>9.0664912280702143</v>
      </c>
      <c r="N145" s="35">
        <f t="shared" si="5"/>
        <v>190</v>
      </c>
    </row>
    <row r="146" spans="1:14" ht="14.4" x14ac:dyDescent="0.3">
      <c r="A146" s="37">
        <v>45479.958333333336</v>
      </c>
      <c r="B146">
        <v>5.83</v>
      </c>
      <c r="M146" s="35">
        <f t="shared" ca="1" si="4"/>
        <v>9.0664912280702143</v>
      </c>
      <c r="N146" s="35">
        <f t="shared" si="5"/>
        <v>190</v>
      </c>
    </row>
    <row r="147" spans="1:14" ht="14.4" x14ac:dyDescent="0.3">
      <c r="A147" s="37">
        <v>45480</v>
      </c>
      <c r="B147">
        <v>5.52</v>
      </c>
      <c r="M147" s="35">
        <f t="shared" ca="1" si="4"/>
        <v>9.0664912280702143</v>
      </c>
      <c r="N147" s="35">
        <f t="shared" si="5"/>
        <v>190</v>
      </c>
    </row>
    <row r="148" spans="1:14" ht="14.4" x14ac:dyDescent="0.3">
      <c r="A148" s="37">
        <v>45480.041666666664</v>
      </c>
      <c r="B148">
        <v>4.95</v>
      </c>
      <c r="M148" s="35">
        <f t="shared" ca="1" si="4"/>
        <v>9.0664912280702143</v>
      </c>
      <c r="N148" s="35">
        <f t="shared" si="5"/>
        <v>190</v>
      </c>
    </row>
    <row r="149" spans="1:14" ht="14.4" x14ac:dyDescent="0.3">
      <c r="A149" s="37">
        <v>45480.083333333336</v>
      </c>
      <c r="B149">
        <v>5.42</v>
      </c>
      <c r="M149" s="35">
        <f t="shared" ca="1" si="4"/>
        <v>9.0664912280702143</v>
      </c>
      <c r="N149" s="35">
        <f t="shared" si="5"/>
        <v>190</v>
      </c>
    </row>
    <row r="150" spans="1:14" ht="14.4" x14ac:dyDescent="0.3">
      <c r="A150" s="37">
        <v>45480.125</v>
      </c>
      <c r="B150">
        <v>5.44</v>
      </c>
      <c r="M150" s="35">
        <f t="shared" ca="1" si="4"/>
        <v>9.0664912280702143</v>
      </c>
      <c r="N150" s="35">
        <f t="shared" si="5"/>
        <v>190</v>
      </c>
    </row>
    <row r="151" spans="1:14" ht="14.4" x14ac:dyDescent="0.3">
      <c r="A151" s="37">
        <v>45480.166666666664</v>
      </c>
      <c r="B151">
        <v>5.04</v>
      </c>
      <c r="M151" s="35">
        <f t="shared" ca="1" si="4"/>
        <v>9.0664912280702143</v>
      </c>
      <c r="N151" s="35">
        <f t="shared" si="5"/>
        <v>190</v>
      </c>
    </row>
    <row r="152" spans="1:14" ht="14.4" x14ac:dyDescent="0.3">
      <c r="A152" s="37">
        <v>45480.208333333336</v>
      </c>
      <c r="B152">
        <v>4.9000000000000004</v>
      </c>
      <c r="M152" s="35">
        <f t="shared" ca="1" si="4"/>
        <v>9.0664912280702143</v>
      </c>
      <c r="N152" s="35">
        <f t="shared" si="5"/>
        <v>190</v>
      </c>
    </row>
    <row r="153" spans="1:14" ht="14.4" x14ac:dyDescent="0.3">
      <c r="A153" s="37">
        <v>45480.25</v>
      </c>
      <c r="B153">
        <v>4.84</v>
      </c>
      <c r="M153" s="35">
        <f t="shared" ca="1" si="4"/>
        <v>9.0664912280702143</v>
      </c>
      <c r="N153" s="35">
        <f t="shared" si="5"/>
        <v>190</v>
      </c>
    </row>
    <row r="154" spans="1:14" ht="14.4" x14ac:dyDescent="0.3">
      <c r="A154" s="37">
        <v>45480.291666666664</v>
      </c>
      <c r="B154">
        <v>4.88</v>
      </c>
      <c r="M154" s="35">
        <f t="shared" ca="1" si="4"/>
        <v>9.0664912280702143</v>
      </c>
      <c r="N154" s="35">
        <f t="shared" si="5"/>
        <v>190</v>
      </c>
    </row>
    <row r="155" spans="1:14" ht="14.4" x14ac:dyDescent="0.3">
      <c r="A155" s="37">
        <v>45480.333333333336</v>
      </c>
      <c r="B155">
        <v>6.02</v>
      </c>
      <c r="M155" s="35">
        <f t="shared" ca="1" si="4"/>
        <v>9.0664912280702143</v>
      </c>
      <c r="N155" s="35">
        <f t="shared" si="5"/>
        <v>190</v>
      </c>
    </row>
    <row r="156" spans="1:14" ht="14.4" x14ac:dyDescent="0.3">
      <c r="A156" s="37">
        <v>45480.375</v>
      </c>
      <c r="B156">
        <v>5.12</v>
      </c>
      <c r="M156" s="35">
        <f t="shared" ca="1" si="4"/>
        <v>9.0664912280702143</v>
      </c>
      <c r="N156" s="35">
        <f t="shared" si="5"/>
        <v>190</v>
      </c>
    </row>
    <row r="157" spans="1:14" ht="14.4" x14ac:dyDescent="0.3">
      <c r="A157" s="37">
        <v>45480.416666666664</v>
      </c>
      <c r="B157">
        <v>4.9400000000000004</v>
      </c>
      <c r="M157" s="35">
        <f t="shared" ca="1" si="4"/>
        <v>9.0664912280702143</v>
      </c>
      <c r="N157" s="35">
        <f t="shared" si="5"/>
        <v>190</v>
      </c>
    </row>
    <row r="158" spans="1:14" ht="14.4" x14ac:dyDescent="0.3">
      <c r="A158" s="37">
        <v>45480.458333333336</v>
      </c>
      <c r="B158">
        <v>5.95</v>
      </c>
      <c r="M158" s="35">
        <f t="shared" ca="1" si="4"/>
        <v>9.0664912280702143</v>
      </c>
      <c r="N158" s="35">
        <f t="shared" si="5"/>
        <v>190</v>
      </c>
    </row>
    <row r="159" spans="1:14" ht="14.4" x14ac:dyDescent="0.3">
      <c r="A159" s="37">
        <v>45480.5</v>
      </c>
      <c r="B159">
        <v>3.99</v>
      </c>
      <c r="M159" s="35">
        <f t="shared" ca="1" si="4"/>
        <v>9.0664912280702143</v>
      </c>
      <c r="N159" s="35">
        <f t="shared" si="5"/>
        <v>190</v>
      </c>
    </row>
    <row r="160" spans="1:14" ht="14.4" x14ac:dyDescent="0.3">
      <c r="A160" s="37">
        <v>45480.541666666664</v>
      </c>
      <c r="B160">
        <v>2.71</v>
      </c>
      <c r="M160" s="35">
        <f t="shared" ca="1" si="4"/>
        <v>9.0664912280702143</v>
      </c>
      <c r="N160" s="35">
        <f t="shared" si="5"/>
        <v>190</v>
      </c>
    </row>
    <row r="161" spans="1:14" ht="14.4" x14ac:dyDescent="0.3">
      <c r="A161" s="37">
        <v>45480.583333333336</v>
      </c>
      <c r="B161">
        <v>9.23</v>
      </c>
      <c r="M161" s="35">
        <f t="shared" ca="1" si="4"/>
        <v>9.0664912280702143</v>
      </c>
      <c r="N161" s="35">
        <f t="shared" si="5"/>
        <v>190</v>
      </c>
    </row>
    <row r="162" spans="1:14" ht="14.4" x14ac:dyDescent="0.3">
      <c r="A162" s="37">
        <v>45480.625</v>
      </c>
      <c r="B162">
        <v>2.16</v>
      </c>
      <c r="M162" s="35">
        <f t="shared" ca="1" si="4"/>
        <v>9.0664912280702143</v>
      </c>
      <c r="N162" s="35">
        <f t="shared" si="5"/>
        <v>190</v>
      </c>
    </row>
    <row r="163" spans="1:14" ht="14.4" x14ac:dyDescent="0.3">
      <c r="A163" s="37">
        <v>45480.666666666664</v>
      </c>
      <c r="B163">
        <v>3.48</v>
      </c>
      <c r="M163" s="35">
        <f t="shared" ca="1" si="4"/>
        <v>9.0664912280702143</v>
      </c>
      <c r="N163" s="35">
        <f t="shared" si="5"/>
        <v>190</v>
      </c>
    </row>
    <row r="164" spans="1:14" ht="14.4" x14ac:dyDescent="0.3">
      <c r="A164" s="37">
        <v>45480.708333333336</v>
      </c>
      <c r="B164">
        <v>7.09</v>
      </c>
      <c r="M164" s="35">
        <f t="shared" ca="1" si="4"/>
        <v>9.0664912280702143</v>
      </c>
      <c r="N164" s="35">
        <f t="shared" si="5"/>
        <v>190</v>
      </c>
    </row>
    <row r="165" spans="1:14" ht="14.4" x14ac:dyDescent="0.3">
      <c r="A165" s="37">
        <v>45480.75</v>
      </c>
      <c r="B165">
        <v>2.61</v>
      </c>
      <c r="M165" s="35">
        <f t="shared" ca="1" si="4"/>
        <v>9.0664912280702143</v>
      </c>
      <c r="N165" s="35">
        <f t="shared" si="5"/>
        <v>190</v>
      </c>
    </row>
    <row r="166" spans="1:14" ht="14.4" x14ac:dyDescent="0.3">
      <c r="A166" s="37">
        <v>45480.791666666664</v>
      </c>
      <c r="B166">
        <v>2.36</v>
      </c>
      <c r="M166" s="35">
        <f t="shared" ca="1" si="4"/>
        <v>9.0664912280702143</v>
      </c>
      <c r="N166" s="35">
        <f t="shared" si="5"/>
        <v>190</v>
      </c>
    </row>
    <row r="167" spans="1:14" ht="14.4" x14ac:dyDescent="0.3">
      <c r="A167" s="37">
        <v>45480.833333333336</v>
      </c>
      <c r="B167">
        <v>2</v>
      </c>
      <c r="M167" s="35">
        <f t="shared" ca="1" si="4"/>
        <v>9.0664912280702143</v>
      </c>
      <c r="N167" s="35">
        <f t="shared" si="5"/>
        <v>190</v>
      </c>
    </row>
    <row r="168" spans="1:14" ht="14.4" x14ac:dyDescent="0.3">
      <c r="A168" s="37">
        <v>45480.875</v>
      </c>
      <c r="B168">
        <v>2.42</v>
      </c>
      <c r="M168" s="35">
        <f t="shared" ca="1" si="4"/>
        <v>9.0664912280702143</v>
      </c>
      <c r="N168" s="35">
        <f t="shared" si="5"/>
        <v>190</v>
      </c>
    </row>
    <row r="169" spans="1:14" ht="14.4" x14ac:dyDescent="0.3">
      <c r="A169" s="37">
        <v>45480.916666666664</v>
      </c>
      <c r="B169">
        <v>3.19</v>
      </c>
      <c r="M169" s="35">
        <f t="shared" ca="1" si="4"/>
        <v>9.0664912280702143</v>
      </c>
      <c r="N169" s="35">
        <f t="shared" si="5"/>
        <v>190</v>
      </c>
    </row>
    <row r="170" spans="1:14" ht="14.4" x14ac:dyDescent="0.3">
      <c r="A170" s="37">
        <v>45480.958333333336</v>
      </c>
      <c r="B170">
        <v>3.3</v>
      </c>
      <c r="M170" s="35">
        <f t="shared" ca="1" si="4"/>
        <v>9.0664912280702143</v>
      </c>
      <c r="N170" s="35">
        <f t="shared" si="5"/>
        <v>190</v>
      </c>
    </row>
    <row r="171" spans="1:14" ht="14.4" x14ac:dyDescent="0.3">
      <c r="A171" s="37">
        <v>45481</v>
      </c>
      <c r="B171">
        <v>3.8</v>
      </c>
      <c r="M171" s="35">
        <f t="shared" ca="1" si="4"/>
        <v>9.0664912280702143</v>
      </c>
      <c r="N171" s="35">
        <f t="shared" si="5"/>
        <v>190</v>
      </c>
    </row>
    <row r="172" spans="1:14" ht="14.4" x14ac:dyDescent="0.3">
      <c r="A172" s="37">
        <v>45481.041666666664</v>
      </c>
      <c r="B172">
        <v>4.05</v>
      </c>
      <c r="M172" s="35">
        <f t="shared" ca="1" si="4"/>
        <v>9.0664912280702143</v>
      </c>
      <c r="N172" s="35">
        <f t="shared" si="5"/>
        <v>190</v>
      </c>
    </row>
    <row r="173" spans="1:14" ht="14.4" x14ac:dyDescent="0.3">
      <c r="A173" s="37">
        <v>45481.083333333336</v>
      </c>
      <c r="B173">
        <v>3.43</v>
      </c>
      <c r="M173" s="35">
        <f t="shared" ca="1" si="4"/>
        <v>9.0664912280702143</v>
      </c>
      <c r="N173" s="35">
        <f t="shared" si="5"/>
        <v>190</v>
      </c>
    </row>
    <row r="174" spans="1:14" ht="14.4" x14ac:dyDescent="0.3">
      <c r="A174" s="37">
        <v>45481.125</v>
      </c>
      <c r="B174">
        <v>3.05</v>
      </c>
      <c r="M174" s="35">
        <f t="shared" ca="1" si="4"/>
        <v>9.0664912280702143</v>
      </c>
      <c r="N174" s="35">
        <f t="shared" si="5"/>
        <v>190</v>
      </c>
    </row>
    <row r="175" spans="1:14" ht="14.4" x14ac:dyDescent="0.3">
      <c r="A175" s="37">
        <v>45481.166666666664</v>
      </c>
      <c r="B175">
        <v>3.13</v>
      </c>
      <c r="M175" s="35">
        <f t="shared" ca="1" si="4"/>
        <v>9.0664912280702143</v>
      </c>
      <c r="N175" s="35">
        <f t="shared" si="5"/>
        <v>190</v>
      </c>
    </row>
    <row r="176" spans="1:14" ht="14.4" x14ac:dyDescent="0.3">
      <c r="A176" s="37">
        <v>45481.208333333336</v>
      </c>
      <c r="B176">
        <v>3.02</v>
      </c>
      <c r="M176" s="35">
        <f t="shared" ca="1" si="4"/>
        <v>9.0664912280702143</v>
      </c>
      <c r="N176" s="35">
        <f t="shared" si="5"/>
        <v>190</v>
      </c>
    </row>
    <row r="177" spans="1:14" ht="14.4" x14ac:dyDescent="0.3">
      <c r="A177" s="37">
        <v>45481.25</v>
      </c>
      <c r="B177">
        <v>4.3499999999999996</v>
      </c>
      <c r="M177" s="35">
        <f t="shared" ca="1" si="4"/>
        <v>9.0664912280702143</v>
      </c>
      <c r="N177" s="35">
        <f t="shared" si="5"/>
        <v>190</v>
      </c>
    </row>
    <row r="178" spans="1:14" ht="14.4" x14ac:dyDescent="0.3">
      <c r="A178" s="37">
        <v>45481.291666666664</v>
      </c>
      <c r="B178">
        <v>4.76</v>
      </c>
      <c r="M178" s="35">
        <f t="shared" ca="1" si="4"/>
        <v>9.0664912280702143</v>
      </c>
      <c r="N178" s="35">
        <f t="shared" si="5"/>
        <v>190</v>
      </c>
    </row>
    <row r="179" spans="1:14" ht="14.4" x14ac:dyDescent="0.3">
      <c r="A179" s="37">
        <v>45481.333333333336</v>
      </c>
      <c r="B179">
        <v>6.15</v>
      </c>
      <c r="M179" s="35">
        <f t="shared" ca="1" si="4"/>
        <v>9.0664912280702143</v>
      </c>
      <c r="N179" s="35">
        <f t="shared" si="5"/>
        <v>190</v>
      </c>
    </row>
    <row r="180" spans="1:14" ht="14.4" x14ac:dyDescent="0.3">
      <c r="A180" s="37">
        <v>45481.375</v>
      </c>
      <c r="B180">
        <v>6.24</v>
      </c>
      <c r="M180" s="35">
        <f t="shared" ca="1" si="4"/>
        <v>9.0664912280702143</v>
      </c>
      <c r="N180" s="35">
        <f t="shared" si="5"/>
        <v>190</v>
      </c>
    </row>
    <row r="181" spans="1:14" ht="14.4" x14ac:dyDescent="0.3">
      <c r="A181" s="37">
        <v>45481.416666666664</v>
      </c>
      <c r="B181">
        <v>11.8</v>
      </c>
      <c r="M181" s="35">
        <f t="shared" ca="1" si="4"/>
        <v>9.0664912280702143</v>
      </c>
      <c r="N181" s="35">
        <f t="shared" si="5"/>
        <v>190</v>
      </c>
    </row>
    <row r="182" spans="1:14" ht="14.4" x14ac:dyDescent="0.3">
      <c r="A182" s="37">
        <v>45481.458333333336</v>
      </c>
      <c r="B182">
        <v>4.57</v>
      </c>
      <c r="M182" s="35">
        <f t="shared" ca="1" si="4"/>
        <v>9.0664912280702143</v>
      </c>
      <c r="N182" s="35">
        <f t="shared" si="5"/>
        <v>190</v>
      </c>
    </row>
    <row r="183" spans="1:14" ht="14.4" x14ac:dyDescent="0.3">
      <c r="A183" s="37">
        <v>45481.5</v>
      </c>
      <c r="B183">
        <v>9.59</v>
      </c>
      <c r="M183" s="35">
        <f t="shared" ca="1" si="4"/>
        <v>9.0664912280702143</v>
      </c>
      <c r="N183" s="35">
        <f t="shared" si="5"/>
        <v>190</v>
      </c>
    </row>
    <row r="184" spans="1:14" ht="14.4" x14ac:dyDescent="0.3">
      <c r="A184" s="37">
        <v>45481.541666666664</v>
      </c>
      <c r="B184">
        <v>13.78</v>
      </c>
      <c r="M184" s="35">
        <f t="shared" ca="1" si="4"/>
        <v>9.0664912280702143</v>
      </c>
      <c r="N184" s="35">
        <f t="shared" si="5"/>
        <v>190</v>
      </c>
    </row>
    <row r="185" spans="1:14" ht="14.4" x14ac:dyDescent="0.3">
      <c r="A185" s="37">
        <v>45481.625</v>
      </c>
      <c r="B185">
        <v>11.29</v>
      </c>
      <c r="M185" s="35">
        <f t="shared" ca="1" si="4"/>
        <v>9.0664912280702143</v>
      </c>
      <c r="N185" s="35">
        <f t="shared" si="5"/>
        <v>190</v>
      </c>
    </row>
    <row r="186" spans="1:14" ht="14.4" x14ac:dyDescent="0.3">
      <c r="A186" s="37">
        <v>45481.666666666664</v>
      </c>
      <c r="B186">
        <v>32.340000000000003</v>
      </c>
      <c r="M186" s="35">
        <f t="shared" ca="1" si="4"/>
        <v>9.0664912280702143</v>
      </c>
      <c r="N186" s="35">
        <f t="shared" si="5"/>
        <v>190</v>
      </c>
    </row>
    <row r="187" spans="1:14" ht="14.4" x14ac:dyDescent="0.3">
      <c r="A187" s="37">
        <v>45481.708333333336</v>
      </c>
      <c r="B187">
        <v>20.54</v>
      </c>
      <c r="M187" s="35">
        <f t="shared" ca="1" si="4"/>
        <v>9.0664912280702143</v>
      </c>
      <c r="N187" s="35">
        <f t="shared" si="5"/>
        <v>190</v>
      </c>
    </row>
    <row r="188" spans="1:14" ht="14.4" x14ac:dyDescent="0.3">
      <c r="A188" s="37">
        <v>45481.75</v>
      </c>
      <c r="B188">
        <v>8.6</v>
      </c>
      <c r="M188" s="35">
        <f t="shared" ca="1" si="4"/>
        <v>9.0664912280702143</v>
      </c>
      <c r="N188" s="35">
        <f t="shared" si="5"/>
        <v>190</v>
      </c>
    </row>
    <row r="189" spans="1:14" ht="14.4" x14ac:dyDescent="0.3">
      <c r="A189" s="37">
        <v>45481.791666666664</v>
      </c>
      <c r="B189">
        <v>5.09</v>
      </c>
      <c r="M189" s="35">
        <f t="shared" ca="1" si="4"/>
        <v>9.0664912280702143</v>
      </c>
      <c r="N189" s="35">
        <f t="shared" si="5"/>
        <v>190</v>
      </c>
    </row>
    <row r="190" spans="1:14" ht="14.4" x14ac:dyDescent="0.3">
      <c r="A190" s="37">
        <v>45481.833333333336</v>
      </c>
      <c r="B190">
        <v>6</v>
      </c>
      <c r="M190" s="35">
        <f t="shared" ca="1" si="4"/>
        <v>9.0664912280702143</v>
      </c>
      <c r="N190" s="35">
        <f t="shared" si="5"/>
        <v>190</v>
      </c>
    </row>
    <row r="191" spans="1:14" ht="14.4" x14ac:dyDescent="0.3">
      <c r="A191" s="37">
        <v>45481.875</v>
      </c>
      <c r="B191">
        <v>4.01</v>
      </c>
      <c r="M191" s="35">
        <f t="shared" ca="1" si="4"/>
        <v>9.0664912280702143</v>
      </c>
      <c r="N191" s="35">
        <f t="shared" si="5"/>
        <v>190</v>
      </c>
    </row>
    <row r="192" spans="1:14" ht="14.4" x14ac:dyDescent="0.3">
      <c r="A192" s="37">
        <v>45481.916666666664</v>
      </c>
      <c r="B192">
        <v>4.2699999999999996</v>
      </c>
      <c r="M192" s="35">
        <f t="shared" ca="1" si="4"/>
        <v>9.0664912280702143</v>
      </c>
      <c r="N192" s="35">
        <f t="shared" si="5"/>
        <v>190</v>
      </c>
    </row>
    <row r="193" spans="1:14" ht="14.4" x14ac:dyDescent="0.3">
      <c r="A193" s="37">
        <v>45481.958333333336</v>
      </c>
      <c r="B193">
        <v>5.29</v>
      </c>
      <c r="M193" s="35">
        <f t="shared" ca="1" si="4"/>
        <v>9.0664912280702143</v>
      </c>
      <c r="N193" s="35">
        <f t="shared" si="5"/>
        <v>190</v>
      </c>
    </row>
    <row r="194" spans="1:14" ht="14.4" x14ac:dyDescent="0.3">
      <c r="A194" s="37">
        <v>45482</v>
      </c>
      <c r="B194">
        <v>3.67</v>
      </c>
      <c r="M194" s="35">
        <f t="shared" ca="1" si="4"/>
        <v>9.0664912280702143</v>
      </c>
      <c r="N194" s="35">
        <f t="shared" si="5"/>
        <v>190</v>
      </c>
    </row>
    <row r="195" spans="1:14" ht="14.4" x14ac:dyDescent="0.3">
      <c r="A195" s="37">
        <v>45482.041666666664</v>
      </c>
      <c r="B195">
        <v>4.16</v>
      </c>
      <c r="M195" s="35">
        <f t="shared" ca="1" si="4"/>
        <v>9.0664912280702143</v>
      </c>
      <c r="N195" s="35">
        <f t="shared" si="5"/>
        <v>190</v>
      </c>
    </row>
    <row r="196" spans="1:14" ht="14.4" x14ac:dyDescent="0.3">
      <c r="A196" s="37">
        <v>45482.083333333336</v>
      </c>
      <c r="B196">
        <v>5.96</v>
      </c>
      <c r="M196" s="35">
        <f t="shared" ca="1" si="4"/>
        <v>9.0664912280702143</v>
      </c>
      <c r="N196" s="35">
        <f t="shared" si="5"/>
        <v>190</v>
      </c>
    </row>
    <row r="197" spans="1:14" ht="14.4" x14ac:dyDescent="0.3">
      <c r="A197" s="37">
        <v>45482.125</v>
      </c>
      <c r="B197">
        <v>5.0599999999999996</v>
      </c>
      <c r="M197" s="35">
        <f t="shared" ref="M197:M260" ca="1" si="6">+IF(A196="","",Q$6)</f>
        <v>9.0664912280702143</v>
      </c>
      <c r="N197" s="35">
        <f t="shared" ref="N197:N260" si="7">+IF(A196="","",190)</f>
        <v>190</v>
      </c>
    </row>
    <row r="198" spans="1:14" ht="14.4" x14ac:dyDescent="0.3">
      <c r="A198" s="37">
        <v>45482.166666666664</v>
      </c>
      <c r="B198">
        <v>3.5</v>
      </c>
      <c r="M198" s="35">
        <f t="shared" ca="1" si="6"/>
        <v>9.0664912280702143</v>
      </c>
      <c r="N198" s="35">
        <f t="shared" si="7"/>
        <v>190</v>
      </c>
    </row>
    <row r="199" spans="1:14" ht="14.4" x14ac:dyDescent="0.3">
      <c r="A199" s="37">
        <v>45482.208333333336</v>
      </c>
      <c r="B199">
        <v>2.0499999999999998</v>
      </c>
      <c r="M199" s="35">
        <f t="shared" ca="1" si="6"/>
        <v>9.0664912280702143</v>
      </c>
      <c r="N199" s="35">
        <f t="shared" si="7"/>
        <v>190</v>
      </c>
    </row>
    <row r="200" spans="1:14" ht="14.4" x14ac:dyDescent="0.3">
      <c r="A200" s="37">
        <v>45482.25</v>
      </c>
      <c r="B200">
        <v>2.2799999999999998</v>
      </c>
      <c r="M200" s="35">
        <f t="shared" ca="1" si="6"/>
        <v>9.0664912280702143</v>
      </c>
      <c r="N200" s="35">
        <f t="shared" si="7"/>
        <v>190</v>
      </c>
    </row>
    <row r="201" spans="1:14" ht="14.4" x14ac:dyDescent="0.3">
      <c r="A201" s="37">
        <v>45482.291666666664</v>
      </c>
      <c r="B201">
        <v>3.74</v>
      </c>
      <c r="M201" s="35">
        <f t="shared" ca="1" si="6"/>
        <v>9.0664912280702143</v>
      </c>
      <c r="N201" s="35">
        <f t="shared" si="7"/>
        <v>190</v>
      </c>
    </row>
    <row r="202" spans="1:14" ht="14.4" x14ac:dyDescent="0.3">
      <c r="A202" s="37">
        <v>45482.333333333336</v>
      </c>
      <c r="B202">
        <v>5.91</v>
      </c>
      <c r="M202" s="35">
        <f t="shared" ca="1" si="6"/>
        <v>9.0664912280702143</v>
      </c>
      <c r="N202" s="35">
        <f t="shared" si="7"/>
        <v>190</v>
      </c>
    </row>
    <row r="203" spans="1:14" ht="14.4" x14ac:dyDescent="0.3">
      <c r="A203" s="37">
        <v>45482.375</v>
      </c>
      <c r="B203">
        <v>6.27</v>
      </c>
      <c r="M203" s="35">
        <f t="shared" ca="1" si="6"/>
        <v>9.0664912280702143</v>
      </c>
      <c r="N203" s="35">
        <f t="shared" si="7"/>
        <v>190</v>
      </c>
    </row>
    <row r="204" spans="1:14" ht="14.4" x14ac:dyDescent="0.3">
      <c r="A204" s="37">
        <v>45482.416666666664</v>
      </c>
      <c r="B204">
        <v>5.5</v>
      </c>
      <c r="M204" s="35">
        <f t="shared" ca="1" si="6"/>
        <v>9.0664912280702143</v>
      </c>
      <c r="N204" s="35">
        <f t="shared" si="7"/>
        <v>190</v>
      </c>
    </row>
    <row r="205" spans="1:14" ht="14.4" x14ac:dyDescent="0.3">
      <c r="A205" s="37">
        <v>45482.458333333336</v>
      </c>
      <c r="B205">
        <v>4.47</v>
      </c>
      <c r="M205" s="35">
        <f t="shared" ca="1" si="6"/>
        <v>9.0664912280702143</v>
      </c>
      <c r="N205" s="35">
        <f t="shared" si="7"/>
        <v>190</v>
      </c>
    </row>
    <row r="206" spans="1:14" ht="14.4" x14ac:dyDescent="0.3">
      <c r="A206" s="37">
        <v>45482.5</v>
      </c>
      <c r="B206">
        <v>4.0599999999999996</v>
      </c>
      <c r="M206" s="35">
        <f t="shared" ca="1" si="6"/>
        <v>9.0664912280702143</v>
      </c>
      <c r="N206" s="35">
        <f t="shared" si="7"/>
        <v>190</v>
      </c>
    </row>
    <row r="207" spans="1:14" ht="14.4" x14ac:dyDescent="0.3">
      <c r="A207" s="37">
        <v>45482.541666666664</v>
      </c>
      <c r="B207">
        <v>7.92</v>
      </c>
      <c r="M207" s="35">
        <f t="shared" ca="1" si="6"/>
        <v>9.0664912280702143</v>
      </c>
      <c r="N207" s="35">
        <f t="shared" si="7"/>
        <v>190</v>
      </c>
    </row>
    <row r="208" spans="1:14" ht="14.4" x14ac:dyDescent="0.3">
      <c r="A208" s="37">
        <v>45482.583333333336</v>
      </c>
      <c r="B208">
        <v>13.2</v>
      </c>
      <c r="M208" s="35">
        <f t="shared" ca="1" si="6"/>
        <v>9.0664912280702143</v>
      </c>
      <c r="N208" s="35">
        <f t="shared" si="7"/>
        <v>190</v>
      </c>
    </row>
    <row r="209" spans="1:14" ht="14.4" x14ac:dyDescent="0.3">
      <c r="A209" s="37">
        <v>45482.625</v>
      </c>
      <c r="B209">
        <v>7.26</v>
      </c>
      <c r="M209" s="35">
        <f t="shared" ca="1" si="6"/>
        <v>9.0664912280702143</v>
      </c>
      <c r="N209" s="35">
        <f t="shared" si="7"/>
        <v>190</v>
      </c>
    </row>
    <row r="210" spans="1:14" ht="14.4" x14ac:dyDescent="0.3">
      <c r="A210" s="37">
        <v>45482.666666666664</v>
      </c>
      <c r="B210">
        <v>7.43</v>
      </c>
      <c r="M210" s="35">
        <f t="shared" ca="1" si="6"/>
        <v>9.0664912280702143</v>
      </c>
      <c r="N210" s="35">
        <f t="shared" si="7"/>
        <v>190</v>
      </c>
    </row>
    <row r="211" spans="1:14" ht="14.4" x14ac:dyDescent="0.3">
      <c r="A211" s="37">
        <v>45482.708333333336</v>
      </c>
      <c r="B211">
        <v>2.57</v>
      </c>
      <c r="M211" s="35">
        <f t="shared" ca="1" si="6"/>
        <v>9.0664912280702143</v>
      </c>
      <c r="N211" s="35">
        <f t="shared" si="7"/>
        <v>190</v>
      </c>
    </row>
    <row r="212" spans="1:14" ht="14.4" x14ac:dyDescent="0.3">
      <c r="A212" s="37">
        <v>45482.75</v>
      </c>
      <c r="B212">
        <v>1.68</v>
      </c>
      <c r="M212" s="35">
        <f t="shared" ca="1" si="6"/>
        <v>9.0664912280702143</v>
      </c>
      <c r="N212" s="35">
        <f t="shared" si="7"/>
        <v>190</v>
      </c>
    </row>
    <row r="213" spans="1:14" ht="14.4" x14ac:dyDescent="0.3">
      <c r="A213" s="37">
        <v>45482.791666666664</v>
      </c>
      <c r="B213">
        <v>1.78</v>
      </c>
      <c r="M213" s="35">
        <f t="shared" ca="1" si="6"/>
        <v>9.0664912280702143</v>
      </c>
      <c r="N213" s="35">
        <f t="shared" si="7"/>
        <v>190</v>
      </c>
    </row>
    <row r="214" spans="1:14" ht="14.4" x14ac:dyDescent="0.3">
      <c r="A214" s="37">
        <v>45482.833333333336</v>
      </c>
      <c r="B214">
        <v>2.97</v>
      </c>
      <c r="M214" s="35">
        <f t="shared" ca="1" si="6"/>
        <v>9.0664912280702143</v>
      </c>
      <c r="N214" s="35">
        <f t="shared" si="7"/>
        <v>190</v>
      </c>
    </row>
    <row r="215" spans="1:14" ht="14.4" x14ac:dyDescent="0.3">
      <c r="A215" s="37">
        <v>45482.875</v>
      </c>
      <c r="B215">
        <v>3.81</v>
      </c>
      <c r="M215" s="35">
        <f t="shared" ca="1" si="6"/>
        <v>9.0664912280702143</v>
      </c>
      <c r="N215" s="35">
        <f t="shared" si="7"/>
        <v>190</v>
      </c>
    </row>
    <row r="216" spans="1:14" ht="14.4" x14ac:dyDescent="0.3">
      <c r="A216" s="37">
        <v>45482.916666666664</v>
      </c>
      <c r="B216">
        <v>4.43</v>
      </c>
      <c r="M216" s="35">
        <f t="shared" ca="1" si="6"/>
        <v>9.0664912280702143</v>
      </c>
      <c r="N216" s="35">
        <f t="shared" si="7"/>
        <v>190</v>
      </c>
    </row>
    <row r="217" spans="1:14" ht="14.4" x14ac:dyDescent="0.3">
      <c r="A217" s="37">
        <v>45482.958333333336</v>
      </c>
      <c r="B217">
        <v>4.9800000000000004</v>
      </c>
      <c r="M217" s="35">
        <f t="shared" ca="1" si="6"/>
        <v>9.0664912280702143</v>
      </c>
      <c r="N217" s="35">
        <f t="shared" si="7"/>
        <v>190</v>
      </c>
    </row>
    <row r="218" spans="1:14" ht="14.4" x14ac:dyDescent="0.3">
      <c r="A218" s="37">
        <v>45483</v>
      </c>
      <c r="B218">
        <v>4.7699999999999996</v>
      </c>
      <c r="M218" s="35">
        <f t="shared" ca="1" si="6"/>
        <v>9.0664912280702143</v>
      </c>
      <c r="N218" s="35">
        <f t="shared" si="7"/>
        <v>190</v>
      </c>
    </row>
    <row r="219" spans="1:14" ht="14.4" x14ac:dyDescent="0.3">
      <c r="A219" s="37">
        <v>45483.041666666664</v>
      </c>
      <c r="B219">
        <v>4.1500000000000004</v>
      </c>
      <c r="M219" s="35">
        <f t="shared" ca="1" si="6"/>
        <v>9.0664912280702143</v>
      </c>
      <c r="N219" s="35">
        <f t="shared" si="7"/>
        <v>190</v>
      </c>
    </row>
    <row r="220" spans="1:14" ht="14.4" x14ac:dyDescent="0.3">
      <c r="A220" s="37">
        <v>45483.083333333336</v>
      </c>
      <c r="B220">
        <v>3.93</v>
      </c>
      <c r="M220" s="35">
        <f t="shared" ca="1" si="6"/>
        <v>9.0664912280702143</v>
      </c>
      <c r="N220" s="35">
        <f t="shared" si="7"/>
        <v>190</v>
      </c>
    </row>
    <row r="221" spans="1:14" ht="14.4" x14ac:dyDescent="0.3">
      <c r="A221" s="37">
        <v>45483.125</v>
      </c>
      <c r="B221">
        <v>3.66</v>
      </c>
      <c r="M221" s="35">
        <f t="shared" ca="1" si="6"/>
        <v>9.0664912280702143</v>
      </c>
      <c r="N221" s="35">
        <f t="shared" si="7"/>
        <v>190</v>
      </c>
    </row>
    <row r="222" spans="1:14" ht="14.4" x14ac:dyDescent="0.3">
      <c r="A222" s="37">
        <v>45483.166666666664</v>
      </c>
      <c r="B222">
        <v>3.88</v>
      </c>
      <c r="M222" s="35">
        <f t="shared" ca="1" si="6"/>
        <v>9.0664912280702143</v>
      </c>
      <c r="N222" s="35">
        <f t="shared" si="7"/>
        <v>190</v>
      </c>
    </row>
    <row r="223" spans="1:14" ht="14.4" x14ac:dyDescent="0.3">
      <c r="A223" s="37">
        <v>45483.208333333336</v>
      </c>
      <c r="B223">
        <v>2.88</v>
      </c>
      <c r="M223" s="35">
        <f t="shared" ca="1" si="6"/>
        <v>9.0664912280702143</v>
      </c>
      <c r="N223" s="35">
        <f t="shared" si="7"/>
        <v>190</v>
      </c>
    </row>
    <row r="224" spans="1:14" ht="14.4" x14ac:dyDescent="0.3">
      <c r="A224" s="37">
        <v>45483.25</v>
      </c>
      <c r="B224">
        <v>3.68</v>
      </c>
      <c r="M224" s="35">
        <f t="shared" ca="1" si="6"/>
        <v>9.0664912280702143</v>
      </c>
      <c r="N224" s="35">
        <f t="shared" si="7"/>
        <v>190</v>
      </c>
    </row>
    <row r="225" spans="1:14" ht="14.4" x14ac:dyDescent="0.3">
      <c r="A225" s="37">
        <v>45483.291666666664</v>
      </c>
      <c r="B225">
        <v>3.89</v>
      </c>
      <c r="M225" s="35">
        <f t="shared" ca="1" si="6"/>
        <v>9.0664912280702143</v>
      </c>
      <c r="N225" s="35">
        <f t="shared" si="7"/>
        <v>190</v>
      </c>
    </row>
    <row r="226" spans="1:14" ht="14.4" x14ac:dyDescent="0.3">
      <c r="A226" s="37">
        <v>45483.333333333336</v>
      </c>
      <c r="B226">
        <v>4.12</v>
      </c>
      <c r="M226" s="35">
        <f t="shared" ca="1" si="6"/>
        <v>9.0664912280702143</v>
      </c>
      <c r="N226" s="35">
        <f t="shared" si="7"/>
        <v>190</v>
      </c>
    </row>
    <row r="227" spans="1:14" ht="14.4" x14ac:dyDescent="0.3">
      <c r="A227" s="37">
        <v>45483.375</v>
      </c>
      <c r="B227">
        <v>11.58</v>
      </c>
      <c r="M227" s="35">
        <f t="shared" ca="1" si="6"/>
        <v>9.0664912280702143</v>
      </c>
      <c r="N227" s="35">
        <f t="shared" si="7"/>
        <v>190</v>
      </c>
    </row>
    <row r="228" spans="1:14" ht="14.4" x14ac:dyDescent="0.3">
      <c r="A228" s="37">
        <v>45483.416666666664</v>
      </c>
      <c r="B228">
        <v>13.43</v>
      </c>
      <c r="M228" s="35">
        <f t="shared" ca="1" si="6"/>
        <v>9.0664912280702143</v>
      </c>
      <c r="N228" s="35">
        <f t="shared" si="7"/>
        <v>190</v>
      </c>
    </row>
    <row r="229" spans="1:14" ht="14.4" x14ac:dyDescent="0.3">
      <c r="A229" s="37">
        <v>45483.458333333336</v>
      </c>
      <c r="B229">
        <v>6.03</v>
      </c>
      <c r="M229" s="35">
        <f t="shared" ca="1" si="6"/>
        <v>9.0664912280702143</v>
      </c>
      <c r="N229" s="35">
        <f t="shared" si="7"/>
        <v>190</v>
      </c>
    </row>
    <row r="230" spans="1:14" ht="14.4" x14ac:dyDescent="0.3">
      <c r="A230" s="37">
        <v>45483.5</v>
      </c>
      <c r="B230">
        <v>14.6</v>
      </c>
      <c r="M230" s="35">
        <f t="shared" ca="1" si="6"/>
        <v>9.0664912280702143</v>
      </c>
      <c r="N230" s="35">
        <f t="shared" si="7"/>
        <v>190</v>
      </c>
    </row>
    <row r="231" spans="1:14" ht="14.4" x14ac:dyDescent="0.3">
      <c r="A231" s="37">
        <v>45483.541666666664</v>
      </c>
      <c r="B231">
        <v>25.65</v>
      </c>
      <c r="M231" s="35">
        <f t="shared" ca="1" si="6"/>
        <v>9.0664912280702143</v>
      </c>
      <c r="N231" s="35">
        <f t="shared" si="7"/>
        <v>190</v>
      </c>
    </row>
    <row r="232" spans="1:14" ht="14.4" x14ac:dyDescent="0.3">
      <c r="A232" s="37">
        <v>45483.583333333336</v>
      </c>
      <c r="B232">
        <v>24.83</v>
      </c>
      <c r="M232" s="35">
        <f t="shared" ca="1" si="6"/>
        <v>9.0664912280702143</v>
      </c>
      <c r="N232" s="35">
        <f t="shared" si="7"/>
        <v>190</v>
      </c>
    </row>
    <row r="233" spans="1:14" ht="14.4" x14ac:dyDescent="0.3">
      <c r="A233" s="37">
        <v>45483.625</v>
      </c>
      <c r="B233">
        <v>16.79</v>
      </c>
      <c r="M233" s="35">
        <f t="shared" ca="1" si="6"/>
        <v>9.0664912280702143</v>
      </c>
      <c r="N233" s="35">
        <f t="shared" si="7"/>
        <v>190</v>
      </c>
    </row>
    <row r="234" spans="1:14" ht="14.4" x14ac:dyDescent="0.3">
      <c r="A234" s="37">
        <v>45483.666666666664</v>
      </c>
      <c r="B234">
        <v>46.83</v>
      </c>
      <c r="M234" s="35">
        <f t="shared" ca="1" si="6"/>
        <v>9.0664912280702143</v>
      </c>
      <c r="N234" s="35">
        <f t="shared" si="7"/>
        <v>190</v>
      </c>
    </row>
    <row r="235" spans="1:14" ht="14.4" x14ac:dyDescent="0.3">
      <c r="A235" s="37">
        <v>45483.708333333336</v>
      </c>
      <c r="B235">
        <v>32.799999999999997</v>
      </c>
      <c r="M235" s="35">
        <f t="shared" ca="1" si="6"/>
        <v>9.0664912280702143</v>
      </c>
      <c r="N235" s="35">
        <f t="shared" si="7"/>
        <v>190</v>
      </c>
    </row>
    <row r="236" spans="1:14" ht="14.4" x14ac:dyDescent="0.3">
      <c r="A236" s="37">
        <v>45483.75</v>
      </c>
      <c r="B236">
        <v>5.82</v>
      </c>
      <c r="M236" s="35">
        <f t="shared" ca="1" si="6"/>
        <v>9.0664912280702143</v>
      </c>
      <c r="N236" s="35">
        <f t="shared" si="7"/>
        <v>190</v>
      </c>
    </row>
    <row r="237" spans="1:14" ht="14.4" x14ac:dyDescent="0.3">
      <c r="A237" s="37">
        <v>45483.791666666664</v>
      </c>
      <c r="B237">
        <v>4.22</v>
      </c>
      <c r="M237" s="35">
        <f t="shared" ca="1" si="6"/>
        <v>9.0664912280702143</v>
      </c>
      <c r="N237" s="35">
        <f t="shared" si="7"/>
        <v>190</v>
      </c>
    </row>
    <row r="238" spans="1:14" ht="14.4" x14ac:dyDescent="0.3">
      <c r="A238" s="37">
        <v>45483.833333333336</v>
      </c>
      <c r="B238">
        <v>3.14</v>
      </c>
      <c r="M238" s="35">
        <f t="shared" ca="1" si="6"/>
        <v>9.0664912280702143</v>
      </c>
      <c r="N238" s="35">
        <f t="shared" si="7"/>
        <v>190</v>
      </c>
    </row>
    <row r="239" spans="1:14" ht="14.4" x14ac:dyDescent="0.3">
      <c r="A239" s="37">
        <v>45483.875</v>
      </c>
      <c r="B239">
        <v>2.38</v>
      </c>
      <c r="M239" s="35">
        <f t="shared" ca="1" si="6"/>
        <v>9.0664912280702143</v>
      </c>
      <c r="N239" s="35">
        <f t="shared" si="7"/>
        <v>190</v>
      </c>
    </row>
    <row r="240" spans="1:14" ht="14.4" x14ac:dyDescent="0.3">
      <c r="A240" s="37">
        <v>45483.916666666664</v>
      </c>
      <c r="B240">
        <v>1.91</v>
      </c>
      <c r="M240" s="35">
        <f t="shared" ca="1" si="6"/>
        <v>9.0664912280702143</v>
      </c>
      <c r="N240" s="35">
        <f t="shared" si="7"/>
        <v>190</v>
      </c>
    </row>
    <row r="241" spans="1:14" ht="14.4" x14ac:dyDescent="0.3">
      <c r="A241" s="37">
        <v>45483.958333333336</v>
      </c>
      <c r="B241">
        <v>2.19</v>
      </c>
      <c r="M241" s="35">
        <f t="shared" ca="1" si="6"/>
        <v>9.0664912280702143</v>
      </c>
      <c r="N241" s="35">
        <f t="shared" si="7"/>
        <v>190</v>
      </c>
    </row>
    <row r="242" spans="1:14" ht="14.4" x14ac:dyDescent="0.3">
      <c r="A242" s="37">
        <v>45484</v>
      </c>
      <c r="B242">
        <v>3.79</v>
      </c>
      <c r="M242" s="35">
        <f t="shared" ca="1" si="6"/>
        <v>9.0664912280702143</v>
      </c>
      <c r="N242" s="35">
        <f t="shared" si="7"/>
        <v>190</v>
      </c>
    </row>
    <row r="243" spans="1:14" ht="14.4" x14ac:dyDescent="0.3">
      <c r="A243" s="37">
        <v>45484.041666666664</v>
      </c>
      <c r="B243">
        <v>2.0099999999999998</v>
      </c>
      <c r="M243" s="35">
        <f t="shared" ca="1" si="6"/>
        <v>9.0664912280702143</v>
      </c>
      <c r="N243" s="35">
        <f t="shared" si="7"/>
        <v>190</v>
      </c>
    </row>
    <row r="244" spans="1:14" ht="14.4" x14ac:dyDescent="0.3">
      <c r="A244" s="37">
        <v>45484.083333333336</v>
      </c>
      <c r="B244">
        <v>3.01</v>
      </c>
      <c r="M244" s="35">
        <f t="shared" ca="1" si="6"/>
        <v>9.0664912280702143</v>
      </c>
      <c r="N244" s="35">
        <f t="shared" si="7"/>
        <v>190</v>
      </c>
    </row>
    <row r="245" spans="1:14" ht="14.4" x14ac:dyDescent="0.3">
      <c r="A245" s="37">
        <v>45484.125</v>
      </c>
      <c r="B245">
        <v>3.37</v>
      </c>
      <c r="M245" s="35">
        <f t="shared" ca="1" si="6"/>
        <v>9.0664912280702143</v>
      </c>
      <c r="N245" s="35">
        <f t="shared" si="7"/>
        <v>190</v>
      </c>
    </row>
    <row r="246" spans="1:14" ht="14.4" x14ac:dyDescent="0.3">
      <c r="A246" s="37">
        <v>45484.166666666664</v>
      </c>
      <c r="B246">
        <v>3.02</v>
      </c>
      <c r="M246" s="35">
        <f t="shared" ca="1" si="6"/>
        <v>9.0664912280702143</v>
      </c>
      <c r="N246" s="35">
        <f t="shared" si="7"/>
        <v>190</v>
      </c>
    </row>
    <row r="247" spans="1:14" ht="14.4" x14ac:dyDescent="0.3">
      <c r="A247" s="37">
        <v>45484.208333333336</v>
      </c>
      <c r="B247">
        <v>3.93</v>
      </c>
      <c r="M247" s="35">
        <f t="shared" ca="1" si="6"/>
        <v>9.0664912280702143</v>
      </c>
      <c r="N247" s="35">
        <f t="shared" si="7"/>
        <v>190</v>
      </c>
    </row>
    <row r="248" spans="1:14" ht="14.4" x14ac:dyDescent="0.3">
      <c r="A248" s="37">
        <v>45484.25</v>
      </c>
      <c r="B248">
        <v>4.71</v>
      </c>
      <c r="M248" s="35">
        <f t="shared" ca="1" si="6"/>
        <v>9.0664912280702143</v>
      </c>
      <c r="N248" s="35">
        <f t="shared" si="7"/>
        <v>190</v>
      </c>
    </row>
    <row r="249" spans="1:14" ht="14.4" x14ac:dyDescent="0.3">
      <c r="A249" s="37">
        <v>45484.291666666664</v>
      </c>
      <c r="B249">
        <v>4.8099999999999996</v>
      </c>
      <c r="M249" s="35">
        <f t="shared" ca="1" si="6"/>
        <v>9.0664912280702143</v>
      </c>
      <c r="N249" s="35">
        <f t="shared" si="7"/>
        <v>190</v>
      </c>
    </row>
    <row r="250" spans="1:14" ht="14.4" x14ac:dyDescent="0.3">
      <c r="A250" s="37">
        <v>45484.333333333336</v>
      </c>
      <c r="B250">
        <v>4.95</v>
      </c>
      <c r="M250" s="35">
        <f t="shared" ca="1" si="6"/>
        <v>9.0664912280702143</v>
      </c>
      <c r="N250" s="35">
        <f t="shared" si="7"/>
        <v>190</v>
      </c>
    </row>
    <row r="251" spans="1:14" ht="14.4" x14ac:dyDescent="0.3">
      <c r="A251" s="37">
        <v>45484.375</v>
      </c>
      <c r="B251">
        <v>43.51</v>
      </c>
      <c r="M251" s="35">
        <f t="shared" ca="1" si="6"/>
        <v>9.0664912280702143</v>
      </c>
      <c r="N251" s="35">
        <f t="shared" si="7"/>
        <v>190</v>
      </c>
    </row>
    <row r="252" spans="1:14" ht="14.4" x14ac:dyDescent="0.3">
      <c r="A252" s="37">
        <v>45484.416666666664</v>
      </c>
      <c r="B252">
        <v>58.78</v>
      </c>
      <c r="M252" s="35">
        <f t="shared" ca="1" si="6"/>
        <v>9.0664912280702143</v>
      </c>
      <c r="N252" s="35">
        <f t="shared" si="7"/>
        <v>190</v>
      </c>
    </row>
    <row r="253" spans="1:14" ht="14.4" x14ac:dyDescent="0.3">
      <c r="A253" s="37">
        <v>45484.458333333336</v>
      </c>
      <c r="B253">
        <v>21.43</v>
      </c>
      <c r="M253" s="35">
        <f t="shared" ca="1" si="6"/>
        <v>9.0664912280702143</v>
      </c>
      <c r="N253" s="35">
        <f t="shared" si="7"/>
        <v>190</v>
      </c>
    </row>
    <row r="254" spans="1:14" ht="14.4" x14ac:dyDescent="0.3">
      <c r="A254" s="37">
        <v>45484.5</v>
      </c>
      <c r="B254">
        <v>50.5</v>
      </c>
      <c r="M254" s="35">
        <f t="shared" ca="1" si="6"/>
        <v>9.0664912280702143</v>
      </c>
      <c r="N254" s="35">
        <f t="shared" si="7"/>
        <v>190</v>
      </c>
    </row>
    <row r="255" spans="1:14" ht="14.4" x14ac:dyDescent="0.3">
      <c r="A255" s="37">
        <v>45484.541666666664</v>
      </c>
      <c r="B255">
        <v>9.39</v>
      </c>
      <c r="M255" s="35">
        <f t="shared" ca="1" si="6"/>
        <v>9.0664912280702143</v>
      </c>
      <c r="N255" s="35">
        <f t="shared" si="7"/>
        <v>190</v>
      </c>
    </row>
    <row r="256" spans="1:14" ht="14.4" x14ac:dyDescent="0.3">
      <c r="A256" s="37">
        <v>45484.583333333336</v>
      </c>
      <c r="B256">
        <v>8.51</v>
      </c>
      <c r="M256" s="35">
        <f t="shared" ca="1" si="6"/>
        <v>9.0664912280702143</v>
      </c>
      <c r="N256" s="35">
        <f t="shared" si="7"/>
        <v>190</v>
      </c>
    </row>
    <row r="257" spans="1:14" ht="14.4" x14ac:dyDescent="0.3">
      <c r="A257" s="37">
        <v>45484.625</v>
      </c>
      <c r="B257">
        <v>6.54</v>
      </c>
      <c r="M257" s="35">
        <f t="shared" ca="1" si="6"/>
        <v>9.0664912280702143</v>
      </c>
      <c r="N257" s="35">
        <f t="shared" si="7"/>
        <v>190</v>
      </c>
    </row>
    <row r="258" spans="1:14" ht="14.4" x14ac:dyDescent="0.3">
      <c r="A258" s="37">
        <v>45484.666666666664</v>
      </c>
      <c r="B258">
        <v>7.36</v>
      </c>
      <c r="M258" s="35">
        <f t="shared" ca="1" si="6"/>
        <v>9.0664912280702143</v>
      </c>
      <c r="N258" s="35">
        <f t="shared" si="7"/>
        <v>190</v>
      </c>
    </row>
    <row r="259" spans="1:14" ht="14.4" x14ac:dyDescent="0.3">
      <c r="A259" s="37">
        <v>45484.708333333336</v>
      </c>
      <c r="B259">
        <v>4.41</v>
      </c>
      <c r="M259" s="35">
        <f t="shared" ca="1" si="6"/>
        <v>9.0664912280702143</v>
      </c>
      <c r="N259" s="35">
        <f t="shared" si="7"/>
        <v>190</v>
      </c>
    </row>
    <row r="260" spans="1:14" ht="14.4" x14ac:dyDescent="0.3">
      <c r="A260" s="37">
        <v>45484.75</v>
      </c>
      <c r="B260">
        <v>4.5999999999999996</v>
      </c>
      <c r="M260" s="35">
        <f t="shared" ca="1" si="6"/>
        <v>9.0664912280702143</v>
      </c>
      <c r="N260" s="35">
        <f t="shared" si="7"/>
        <v>190</v>
      </c>
    </row>
    <row r="261" spans="1:14" ht="14.4" x14ac:dyDescent="0.3">
      <c r="A261" s="37">
        <v>45484.791666666664</v>
      </c>
      <c r="B261">
        <v>4.16</v>
      </c>
      <c r="M261" s="35">
        <f t="shared" ref="M261:M324" ca="1" si="8">+IF(A260="","",Q$6)</f>
        <v>9.0664912280702143</v>
      </c>
      <c r="N261" s="35">
        <f t="shared" ref="N261:N324" si="9">+IF(A260="","",190)</f>
        <v>190</v>
      </c>
    </row>
    <row r="262" spans="1:14" ht="14.4" x14ac:dyDescent="0.3">
      <c r="A262" s="37">
        <v>45484.833333333336</v>
      </c>
      <c r="B262">
        <v>2.4900000000000002</v>
      </c>
      <c r="M262" s="35">
        <f t="shared" ca="1" si="8"/>
        <v>9.0664912280702143</v>
      </c>
      <c r="N262" s="35">
        <f t="shared" si="9"/>
        <v>190</v>
      </c>
    </row>
    <row r="263" spans="1:14" ht="14.4" x14ac:dyDescent="0.3">
      <c r="A263" s="37">
        <v>45484.875</v>
      </c>
      <c r="B263">
        <v>1.92</v>
      </c>
      <c r="M263" s="35">
        <f t="shared" ca="1" si="8"/>
        <v>9.0664912280702143</v>
      </c>
      <c r="N263" s="35">
        <f t="shared" si="9"/>
        <v>190</v>
      </c>
    </row>
    <row r="264" spans="1:14" ht="14.4" x14ac:dyDescent="0.3">
      <c r="A264" s="37">
        <v>45484.916666666664</v>
      </c>
      <c r="B264">
        <v>2.12</v>
      </c>
      <c r="M264" s="35">
        <f t="shared" ca="1" si="8"/>
        <v>9.0664912280702143</v>
      </c>
      <c r="N264" s="35">
        <f t="shared" si="9"/>
        <v>190</v>
      </c>
    </row>
    <row r="265" spans="1:14" ht="14.4" x14ac:dyDescent="0.3">
      <c r="A265" s="37">
        <v>45484.958333333336</v>
      </c>
      <c r="B265">
        <v>4.42</v>
      </c>
      <c r="M265" s="35">
        <f t="shared" ca="1" si="8"/>
        <v>9.0664912280702143</v>
      </c>
      <c r="N265" s="35">
        <f t="shared" si="9"/>
        <v>190</v>
      </c>
    </row>
    <row r="266" spans="1:14" ht="14.4" x14ac:dyDescent="0.3">
      <c r="A266" s="37">
        <v>45485</v>
      </c>
      <c r="B266">
        <v>5.68</v>
      </c>
      <c r="M266" s="35">
        <f t="shared" ca="1" si="8"/>
        <v>9.0664912280702143</v>
      </c>
      <c r="N266" s="35">
        <f t="shared" si="9"/>
        <v>190</v>
      </c>
    </row>
    <row r="267" spans="1:14" ht="14.4" x14ac:dyDescent="0.3">
      <c r="A267" s="37">
        <v>45485.041666666664</v>
      </c>
      <c r="B267">
        <v>5.73</v>
      </c>
      <c r="M267" s="35">
        <f t="shared" ca="1" si="8"/>
        <v>9.0664912280702143</v>
      </c>
      <c r="N267" s="35">
        <f t="shared" si="9"/>
        <v>190</v>
      </c>
    </row>
    <row r="268" spans="1:14" ht="14.4" x14ac:dyDescent="0.3">
      <c r="A268" s="37">
        <v>45485.083333333336</v>
      </c>
      <c r="B268">
        <v>4.0999999999999996</v>
      </c>
      <c r="M268" s="35">
        <f t="shared" ca="1" si="8"/>
        <v>9.0664912280702143</v>
      </c>
      <c r="N268" s="35">
        <f t="shared" si="9"/>
        <v>190</v>
      </c>
    </row>
    <row r="269" spans="1:14" ht="14.4" x14ac:dyDescent="0.3">
      <c r="A269" s="37">
        <v>45485.125</v>
      </c>
      <c r="B269">
        <v>5.04</v>
      </c>
      <c r="M269" s="35">
        <f t="shared" ca="1" si="8"/>
        <v>9.0664912280702143</v>
      </c>
      <c r="N269" s="35">
        <f t="shared" si="9"/>
        <v>190</v>
      </c>
    </row>
    <row r="270" spans="1:14" ht="14.4" x14ac:dyDescent="0.3">
      <c r="A270" s="37">
        <v>45485.166666666664</v>
      </c>
      <c r="B270">
        <v>10.08</v>
      </c>
      <c r="M270" s="35">
        <f t="shared" ca="1" si="8"/>
        <v>9.0664912280702143</v>
      </c>
      <c r="N270" s="35">
        <f t="shared" si="9"/>
        <v>190</v>
      </c>
    </row>
    <row r="271" spans="1:14" ht="14.4" x14ac:dyDescent="0.3">
      <c r="A271" s="37">
        <v>45485.208333333336</v>
      </c>
      <c r="B271">
        <v>11.77</v>
      </c>
      <c r="M271" s="35">
        <f t="shared" ca="1" si="8"/>
        <v>9.0664912280702143</v>
      </c>
      <c r="N271" s="35">
        <f t="shared" si="9"/>
        <v>190</v>
      </c>
    </row>
    <row r="272" spans="1:14" ht="14.4" x14ac:dyDescent="0.3">
      <c r="A272" s="37">
        <v>45485.25</v>
      </c>
      <c r="B272">
        <v>11.75</v>
      </c>
      <c r="M272" s="35">
        <f t="shared" ca="1" si="8"/>
        <v>9.0664912280702143</v>
      </c>
      <c r="N272" s="35">
        <f t="shared" si="9"/>
        <v>190</v>
      </c>
    </row>
    <row r="273" spans="1:14" ht="14.4" x14ac:dyDescent="0.3">
      <c r="A273" s="37">
        <v>45485.291666666664</v>
      </c>
      <c r="B273">
        <v>11.53</v>
      </c>
      <c r="M273" s="35">
        <f t="shared" ca="1" si="8"/>
        <v>9.0664912280702143</v>
      </c>
      <c r="N273" s="35">
        <f t="shared" si="9"/>
        <v>190</v>
      </c>
    </row>
    <row r="274" spans="1:14" ht="14.4" x14ac:dyDescent="0.3">
      <c r="A274" s="37">
        <v>45485.333333333336</v>
      </c>
      <c r="B274">
        <v>10.41</v>
      </c>
      <c r="M274" s="35">
        <f t="shared" ca="1" si="8"/>
        <v>9.0664912280702143</v>
      </c>
      <c r="N274" s="35">
        <f t="shared" si="9"/>
        <v>190</v>
      </c>
    </row>
    <row r="275" spans="1:14" ht="14.4" x14ac:dyDescent="0.3">
      <c r="A275" s="37">
        <v>45485.375</v>
      </c>
      <c r="B275">
        <v>17.28</v>
      </c>
      <c r="M275" s="35">
        <f t="shared" ca="1" si="8"/>
        <v>9.0664912280702143</v>
      </c>
      <c r="N275" s="35">
        <f t="shared" si="9"/>
        <v>190</v>
      </c>
    </row>
    <row r="276" spans="1:14" ht="14.4" x14ac:dyDescent="0.3">
      <c r="A276" s="37">
        <v>45485.416666666664</v>
      </c>
      <c r="B276">
        <v>6.88</v>
      </c>
      <c r="M276" s="35">
        <f t="shared" ca="1" si="8"/>
        <v>9.0664912280702143</v>
      </c>
      <c r="N276" s="35">
        <f t="shared" si="9"/>
        <v>190</v>
      </c>
    </row>
    <row r="277" spans="1:14" ht="14.4" x14ac:dyDescent="0.3">
      <c r="A277" s="37">
        <v>45485.458333333336</v>
      </c>
      <c r="B277">
        <v>6.56</v>
      </c>
      <c r="M277" s="35">
        <f t="shared" ca="1" si="8"/>
        <v>9.0664912280702143</v>
      </c>
      <c r="N277" s="35">
        <f t="shared" si="9"/>
        <v>190</v>
      </c>
    </row>
    <row r="278" spans="1:14" ht="14.4" x14ac:dyDescent="0.3">
      <c r="A278" s="37">
        <v>45485.5</v>
      </c>
      <c r="B278">
        <v>7.61</v>
      </c>
      <c r="M278" s="35">
        <f t="shared" ca="1" si="8"/>
        <v>9.0664912280702143</v>
      </c>
      <c r="N278" s="35">
        <f t="shared" si="9"/>
        <v>190</v>
      </c>
    </row>
    <row r="279" spans="1:14" ht="14.4" x14ac:dyDescent="0.3">
      <c r="A279" s="37">
        <v>45485.541666666664</v>
      </c>
      <c r="B279">
        <v>5.92</v>
      </c>
      <c r="M279" s="35">
        <f t="shared" ca="1" si="8"/>
        <v>9.0664912280702143</v>
      </c>
      <c r="N279" s="35">
        <f t="shared" si="9"/>
        <v>190</v>
      </c>
    </row>
    <row r="280" spans="1:14" ht="14.4" x14ac:dyDescent="0.3">
      <c r="A280" s="37">
        <v>45485.583333333336</v>
      </c>
      <c r="B280">
        <v>8.7200000000000006</v>
      </c>
      <c r="M280" s="35">
        <f t="shared" ca="1" si="8"/>
        <v>9.0664912280702143</v>
      </c>
      <c r="N280" s="35">
        <f t="shared" si="9"/>
        <v>190</v>
      </c>
    </row>
    <row r="281" spans="1:14" ht="14.4" x14ac:dyDescent="0.3">
      <c r="A281" s="37">
        <v>45485.625</v>
      </c>
      <c r="B281">
        <v>9.86</v>
      </c>
      <c r="M281" s="35">
        <f t="shared" ca="1" si="8"/>
        <v>9.0664912280702143</v>
      </c>
      <c r="N281" s="35">
        <f t="shared" si="9"/>
        <v>190</v>
      </c>
    </row>
    <row r="282" spans="1:14" ht="14.4" x14ac:dyDescent="0.3">
      <c r="A282" s="37">
        <v>45485.666666666664</v>
      </c>
      <c r="B282">
        <v>7.3</v>
      </c>
      <c r="M282" s="35">
        <f t="shared" ca="1" si="8"/>
        <v>9.0664912280702143</v>
      </c>
      <c r="N282" s="35">
        <f t="shared" si="9"/>
        <v>190</v>
      </c>
    </row>
    <row r="283" spans="1:14" ht="14.4" x14ac:dyDescent="0.3">
      <c r="A283" s="37">
        <v>45485.708333333336</v>
      </c>
      <c r="B283">
        <v>6.49</v>
      </c>
      <c r="M283" s="35">
        <f t="shared" ca="1" si="8"/>
        <v>9.0664912280702143</v>
      </c>
      <c r="N283" s="35">
        <f t="shared" si="9"/>
        <v>190</v>
      </c>
    </row>
    <row r="284" spans="1:14" ht="14.4" x14ac:dyDescent="0.3">
      <c r="A284" s="37">
        <v>45485.75</v>
      </c>
      <c r="B284">
        <v>5.17</v>
      </c>
      <c r="M284" s="35">
        <f t="shared" ca="1" si="8"/>
        <v>9.0664912280702143</v>
      </c>
      <c r="N284" s="35">
        <f t="shared" si="9"/>
        <v>190</v>
      </c>
    </row>
    <row r="285" spans="1:14" ht="14.4" x14ac:dyDescent="0.3">
      <c r="A285" s="37">
        <v>45485.791666666664</v>
      </c>
      <c r="B285">
        <v>4.7699999999999996</v>
      </c>
      <c r="M285" s="35">
        <f t="shared" ca="1" si="8"/>
        <v>9.0664912280702143</v>
      </c>
      <c r="N285" s="35">
        <f t="shared" si="9"/>
        <v>190</v>
      </c>
    </row>
    <row r="286" spans="1:14" ht="14.4" x14ac:dyDescent="0.3">
      <c r="A286" s="37">
        <v>45485.833333333336</v>
      </c>
      <c r="B286">
        <v>6.28</v>
      </c>
      <c r="M286" s="35">
        <f t="shared" ca="1" si="8"/>
        <v>9.0664912280702143</v>
      </c>
      <c r="N286" s="35">
        <f t="shared" si="9"/>
        <v>190</v>
      </c>
    </row>
    <row r="287" spans="1:14" ht="14.4" x14ac:dyDescent="0.3">
      <c r="A287" s="37">
        <v>45485.875</v>
      </c>
      <c r="B287">
        <v>6.45</v>
      </c>
      <c r="M287" s="35">
        <f t="shared" ca="1" si="8"/>
        <v>9.0664912280702143</v>
      </c>
      <c r="N287" s="35">
        <f t="shared" si="9"/>
        <v>190</v>
      </c>
    </row>
    <row r="288" spans="1:14" ht="14.4" x14ac:dyDescent="0.3">
      <c r="A288" s="37">
        <v>45485.916666666664</v>
      </c>
      <c r="B288">
        <v>4.97</v>
      </c>
      <c r="M288" s="35">
        <f t="shared" ca="1" si="8"/>
        <v>9.0664912280702143</v>
      </c>
      <c r="N288" s="35">
        <f t="shared" si="9"/>
        <v>190</v>
      </c>
    </row>
    <row r="289" spans="1:14" ht="14.4" x14ac:dyDescent="0.3">
      <c r="A289" s="37">
        <v>45485.958333333336</v>
      </c>
      <c r="B289">
        <v>5.77</v>
      </c>
      <c r="M289" s="35">
        <f t="shared" ca="1" si="8"/>
        <v>9.0664912280702143</v>
      </c>
      <c r="N289" s="35">
        <f t="shared" si="9"/>
        <v>190</v>
      </c>
    </row>
    <row r="290" spans="1:14" ht="14.4" x14ac:dyDescent="0.3">
      <c r="A290" s="37">
        <v>45486</v>
      </c>
      <c r="B290">
        <v>4.8899999999999997</v>
      </c>
      <c r="M290" s="35">
        <f t="shared" ca="1" si="8"/>
        <v>9.0664912280702143</v>
      </c>
      <c r="N290" s="35">
        <f t="shared" si="9"/>
        <v>190</v>
      </c>
    </row>
    <row r="291" spans="1:14" ht="14.4" x14ac:dyDescent="0.3">
      <c r="A291" s="37">
        <v>45486.041666666664</v>
      </c>
      <c r="B291">
        <v>4.8899999999999997</v>
      </c>
      <c r="M291" s="35">
        <f t="shared" ca="1" si="8"/>
        <v>9.0664912280702143</v>
      </c>
      <c r="N291" s="35">
        <f t="shared" si="9"/>
        <v>190</v>
      </c>
    </row>
    <row r="292" spans="1:14" ht="14.4" x14ac:dyDescent="0.3">
      <c r="A292" s="37">
        <v>45486.083333333336</v>
      </c>
      <c r="B292">
        <v>5.55</v>
      </c>
      <c r="M292" s="35">
        <f t="shared" ca="1" si="8"/>
        <v>9.0664912280702143</v>
      </c>
      <c r="N292" s="35">
        <f t="shared" si="9"/>
        <v>190</v>
      </c>
    </row>
    <row r="293" spans="1:14" ht="14.4" x14ac:dyDescent="0.3">
      <c r="A293" s="37">
        <v>45486.125</v>
      </c>
      <c r="B293">
        <v>5.53</v>
      </c>
      <c r="M293" s="35">
        <f t="shared" ca="1" si="8"/>
        <v>9.0664912280702143</v>
      </c>
      <c r="N293" s="35">
        <f t="shared" si="9"/>
        <v>190</v>
      </c>
    </row>
    <row r="294" spans="1:14" ht="14.4" x14ac:dyDescent="0.3">
      <c r="A294" s="37">
        <v>45486.166666666664</v>
      </c>
      <c r="B294">
        <v>6.08</v>
      </c>
      <c r="M294" s="35">
        <f t="shared" ca="1" si="8"/>
        <v>9.0664912280702143</v>
      </c>
      <c r="N294" s="35">
        <f t="shared" si="9"/>
        <v>190</v>
      </c>
    </row>
    <row r="295" spans="1:14" ht="14.4" x14ac:dyDescent="0.3">
      <c r="A295" s="37">
        <v>45486.208333333336</v>
      </c>
      <c r="B295">
        <v>4.54</v>
      </c>
      <c r="M295" s="35">
        <f t="shared" ca="1" si="8"/>
        <v>9.0664912280702143</v>
      </c>
      <c r="N295" s="35">
        <f t="shared" si="9"/>
        <v>190</v>
      </c>
    </row>
    <row r="296" spans="1:14" ht="14.4" x14ac:dyDescent="0.3">
      <c r="A296" s="37">
        <v>45486.25</v>
      </c>
      <c r="B296">
        <v>5.94</v>
      </c>
      <c r="M296" s="35">
        <f t="shared" ca="1" si="8"/>
        <v>9.0664912280702143</v>
      </c>
      <c r="N296" s="35">
        <f t="shared" si="9"/>
        <v>190</v>
      </c>
    </row>
    <row r="297" spans="1:14" ht="14.4" x14ac:dyDescent="0.3">
      <c r="A297" s="37">
        <v>45486.291666666664</v>
      </c>
      <c r="B297">
        <v>5.87</v>
      </c>
      <c r="M297" s="35">
        <f t="shared" ca="1" si="8"/>
        <v>9.0664912280702143</v>
      </c>
      <c r="N297" s="35">
        <f t="shared" si="9"/>
        <v>190</v>
      </c>
    </row>
    <row r="298" spans="1:14" ht="14.4" x14ac:dyDescent="0.3">
      <c r="A298" s="37">
        <v>45486.333333333336</v>
      </c>
      <c r="B298">
        <v>6.6</v>
      </c>
      <c r="M298" s="35">
        <f t="shared" ca="1" si="8"/>
        <v>9.0664912280702143</v>
      </c>
      <c r="N298" s="35">
        <f t="shared" si="9"/>
        <v>190</v>
      </c>
    </row>
    <row r="299" spans="1:14" ht="14.4" x14ac:dyDescent="0.3">
      <c r="A299" s="37">
        <v>45486.375</v>
      </c>
      <c r="B299">
        <v>6.52</v>
      </c>
      <c r="M299" s="35">
        <f t="shared" ca="1" si="8"/>
        <v>9.0664912280702143</v>
      </c>
      <c r="N299" s="35">
        <f t="shared" si="9"/>
        <v>190</v>
      </c>
    </row>
    <row r="300" spans="1:14" ht="14.4" x14ac:dyDescent="0.3">
      <c r="A300" s="37">
        <v>45486.416666666664</v>
      </c>
      <c r="B300">
        <v>5.78</v>
      </c>
      <c r="M300" s="35">
        <f t="shared" ca="1" si="8"/>
        <v>9.0664912280702143</v>
      </c>
      <c r="N300" s="35">
        <f t="shared" si="9"/>
        <v>190</v>
      </c>
    </row>
    <row r="301" spans="1:14" ht="14.4" x14ac:dyDescent="0.3">
      <c r="A301" s="37">
        <v>45486.458333333336</v>
      </c>
      <c r="B301">
        <v>5.85</v>
      </c>
      <c r="M301" s="35">
        <f t="shared" ca="1" si="8"/>
        <v>9.0664912280702143</v>
      </c>
      <c r="N301" s="35">
        <f t="shared" si="9"/>
        <v>190</v>
      </c>
    </row>
    <row r="302" spans="1:14" ht="14.4" x14ac:dyDescent="0.3">
      <c r="A302" s="37">
        <v>45486.5</v>
      </c>
      <c r="B302">
        <v>11.46</v>
      </c>
      <c r="M302" s="35">
        <f t="shared" ca="1" si="8"/>
        <v>9.0664912280702143</v>
      </c>
      <c r="N302" s="35">
        <f t="shared" si="9"/>
        <v>190</v>
      </c>
    </row>
    <row r="303" spans="1:14" ht="14.4" x14ac:dyDescent="0.3">
      <c r="A303" s="37">
        <v>45486.541666666664</v>
      </c>
      <c r="B303">
        <v>12.23</v>
      </c>
      <c r="M303" s="35">
        <f t="shared" ca="1" si="8"/>
        <v>9.0664912280702143</v>
      </c>
      <c r="N303" s="35">
        <f t="shared" si="9"/>
        <v>190</v>
      </c>
    </row>
    <row r="304" spans="1:14" ht="14.4" x14ac:dyDescent="0.3">
      <c r="A304" s="37">
        <v>45486.583333333336</v>
      </c>
      <c r="B304">
        <v>8.5</v>
      </c>
      <c r="M304" s="35">
        <f t="shared" ca="1" si="8"/>
        <v>9.0664912280702143</v>
      </c>
      <c r="N304" s="35">
        <f t="shared" si="9"/>
        <v>190</v>
      </c>
    </row>
    <row r="305" spans="1:14" ht="14.4" x14ac:dyDescent="0.3">
      <c r="A305" s="37">
        <v>45486.625</v>
      </c>
      <c r="B305">
        <v>6.28</v>
      </c>
      <c r="M305" s="35">
        <f t="shared" ca="1" si="8"/>
        <v>9.0664912280702143</v>
      </c>
      <c r="N305" s="35">
        <f t="shared" si="9"/>
        <v>190</v>
      </c>
    </row>
    <row r="306" spans="1:14" ht="14.4" x14ac:dyDescent="0.3">
      <c r="A306" s="37">
        <v>45486.666666666664</v>
      </c>
      <c r="B306">
        <v>6.01</v>
      </c>
      <c r="M306" s="35">
        <f t="shared" ca="1" si="8"/>
        <v>9.0664912280702143</v>
      </c>
      <c r="N306" s="35">
        <f t="shared" si="9"/>
        <v>190</v>
      </c>
    </row>
    <row r="307" spans="1:14" ht="14.4" x14ac:dyDescent="0.3">
      <c r="A307" s="37">
        <v>45486.708333333336</v>
      </c>
      <c r="B307">
        <v>6.21</v>
      </c>
      <c r="M307" s="35">
        <f t="shared" ca="1" si="8"/>
        <v>9.0664912280702143</v>
      </c>
      <c r="N307" s="35">
        <f t="shared" si="9"/>
        <v>190</v>
      </c>
    </row>
    <row r="308" spans="1:14" ht="14.4" x14ac:dyDescent="0.3">
      <c r="A308" s="37">
        <v>45486.75</v>
      </c>
      <c r="B308">
        <v>5.65</v>
      </c>
      <c r="M308" s="35">
        <f t="shared" ca="1" si="8"/>
        <v>9.0664912280702143</v>
      </c>
      <c r="N308" s="35">
        <f t="shared" si="9"/>
        <v>190</v>
      </c>
    </row>
    <row r="309" spans="1:14" ht="14.4" x14ac:dyDescent="0.3">
      <c r="A309" s="37">
        <v>45486.791666666664</v>
      </c>
      <c r="B309">
        <v>4.54</v>
      </c>
      <c r="M309" s="35">
        <f t="shared" ca="1" si="8"/>
        <v>9.0664912280702143</v>
      </c>
      <c r="N309" s="35">
        <f t="shared" si="9"/>
        <v>190</v>
      </c>
    </row>
    <row r="310" spans="1:14" ht="14.4" x14ac:dyDescent="0.3">
      <c r="A310" s="37">
        <v>45486.833333333336</v>
      </c>
      <c r="B310">
        <v>4.87</v>
      </c>
      <c r="M310" s="35">
        <f t="shared" ca="1" si="8"/>
        <v>9.0664912280702143</v>
      </c>
      <c r="N310" s="35">
        <f t="shared" si="9"/>
        <v>190</v>
      </c>
    </row>
    <row r="311" spans="1:14" ht="14.4" x14ac:dyDescent="0.3">
      <c r="A311" s="37">
        <v>45486.875</v>
      </c>
      <c r="B311">
        <v>5.2</v>
      </c>
      <c r="M311" s="35">
        <f t="shared" ca="1" si="8"/>
        <v>9.0664912280702143</v>
      </c>
      <c r="N311" s="35">
        <f t="shared" si="9"/>
        <v>190</v>
      </c>
    </row>
    <row r="312" spans="1:14" ht="14.4" x14ac:dyDescent="0.3">
      <c r="A312" s="37">
        <v>45486.916666666664</v>
      </c>
      <c r="B312">
        <v>6.34</v>
      </c>
      <c r="M312" s="35">
        <f t="shared" ca="1" si="8"/>
        <v>9.0664912280702143</v>
      </c>
      <c r="N312" s="35">
        <f t="shared" si="9"/>
        <v>190</v>
      </c>
    </row>
    <row r="313" spans="1:14" ht="14.4" x14ac:dyDescent="0.3">
      <c r="A313" s="37">
        <v>45486.958333333336</v>
      </c>
      <c r="B313">
        <v>7.93</v>
      </c>
      <c r="M313" s="35">
        <f t="shared" ca="1" si="8"/>
        <v>9.0664912280702143</v>
      </c>
      <c r="N313" s="35">
        <f t="shared" si="9"/>
        <v>190</v>
      </c>
    </row>
    <row r="314" spans="1:14" ht="14.4" x14ac:dyDescent="0.3">
      <c r="A314" s="37">
        <v>45487</v>
      </c>
      <c r="B314">
        <v>6.21</v>
      </c>
      <c r="M314" s="35">
        <f t="shared" ca="1" si="8"/>
        <v>9.0664912280702143</v>
      </c>
      <c r="N314" s="35">
        <f t="shared" si="9"/>
        <v>190</v>
      </c>
    </row>
    <row r="315" spans="1:14" ht="14.4" x14ac:dyDescent="0.3">
      <c r="A315" s="37">
        <v>45487.041666666664</v>
      </c>
      <c r="B315">
        <v>6.48</v>
      </c>
      <c r="M315" s="35">
        <f t="shared" ca="1" si="8"/>
        <v>9.0664912280702143</v>
      </c>
      <c r="N315" s="35">
        <f t="shared" si="9"/>
        <v>190</v>
      </c>
    </row>
    <row r="316" spans="1:14" ht="14.4" x14ac:dyDescent="0.3">
      <c r="A316" s="37">
        <v>45487.083333333336</v>
      </c>
      <c r="B316">
        <v>6.62</v>
      </c>
      <c r="M316" s="35">
        <f t="shared" ca="1" si="8"/>
        <v>9.0664912280702143</v>
      </c>
      <c r="N316" s="35">
        <f t="shared" si="9"/>
        <v>190</v>
      </c>
    </row>
    <row r="317" spans="1:14" ht="14.4" x14ac:dyDescent="0.3">
      <c r="A317" s="37">
        <v>45487.125</v>
      </c>
      <c r="B317">
        <v>5.45</v>
      </c>
      <c r="M317" s="35">
        <f t="shared" ca="1" si="8"/>
        <v>9.0664912280702143</v>
      </c>
      <c r="N317" s="35">
        <f t="shared" si="9"/>
        <v>190</v>
      </c>
    </row>
    <row r="318" spans="1:14" ht="14.4" x14ac:dyDescent="0.3">
      <c r="A318" s="37">
        <v>45487.166666666664</v>
      </c>
      <c r="B318">
        <v>4.95</v>
      </c>
      <c r="M318" s="35">
        <f t="shared" ca="1" si="8"/>
        <v>9.0664912280702143</v>
      </c>
      <c r="N318" s="35">
        <f t="shared" si="9"/>
        <v>190</v>
      </c>
    </row>
    <row r="319" spans="1:14" ht="14.4" x14ac:dyDescent="0.3">
      <c r="A319" s="37">
        <v>45487.208333333336</v>
      </c>
      <c r="B319">
        <v>4.0999999999999996</v>
      </c>
      <c r="M319" s="35">
        <f t="shared" ca="1" si="8"/>
        <v>9.0664912280702143</v>
      </c>
      <c r="N319" s="35">
        <f t="shared" si="9"/>
        <v>190</v>
      </c>
    </row>
    <row r="320" spans="1:14" ht="14.4" x14ac:dyDescent="0.3">
      <c r="A320" s="37">
        <v>45487.25</v>
      </c>
      <c r="B320">
        <v>5.03</v>
      </c>
      <c r="M320" s="35">
        <f t="shared" ca="1" si="8"/>
        <v>9.0664912280702143</v>
      </c>
      <c r="N320" s="35">
        <f t="shared" si="9"/>
        <v>190</v>
      </c>
    </row>
    <row r="321" spans="1:14" ht="14.4" x14ac:dyDescent="0.3">
      <c r="A321" s="37">
        <v>45487.291666666664</v>
      </c>
      <c r="B321">
        <v>6.38</v>
      </c>
      <c r="M321" s="35">
        <f t="shared" ca="1" si="8"/>
        <v>9.0664912280702143</v>
      </c>
      <c r="N321" s="35">
        <f t="shared" si="9"/>
        <v>190</v>
      </c>
    </row>
    <row r="322" spans="1:14" ht="14.4" x14ac:dyDescent="0.3">
      <c r="A322" s="37">
        <v>45487.333333333336</v>
      </c>
      <c r="B322">
        <v>4.16</v>
      </c>
      <c r="M322" s="35">
        <f t="shared" ca="1" si="8"/>
        <v>9.0664912280702143</v>
      </c>
      <c r="N322" s="35">
        <f t="shared" si="9"/>
        <v>190</v>
      </c>
    </row>
    <row r="323" spans="1:14" ht="14.4" x14ac:dyDescent="0.3">
      <c r="A323" s="37">
        <v>45487.375</v>
      </c>
      <c r="B323">
        <v>3.82</v>
      </c>
      <c r="M323" s="35">
        <f t="shared" ca="1" si="8"/>
        <v>9.0664912280702143</v>
      </c>
      <c r="N323" s="35">
        <f t="shared" si="9"/>
        <v>190</v>
      </c>
    </row>
    <row r="324" spans="1:14" ht="14.4" x14ac:dyDescent="0.3">
      <c r="A324" s="37">
        <v>45487.416666666664</v>
      </c>
      <c r="B324">
        <v>2.86</v>
      </c>
      <c r="M324" s="35">
        <f t="shared" ca="1" si="8"/>
        <v>9.0664912280702143</v>
      </c>
      <c r="N324" s="35">
        <f t="shared" si="9"/>
        <v>190</v>
      </c>
    </row>
    <row r="325" spans="1:14" ht="14.4" x14ac:dyDescent="0.3">
      <c r="A325" s="37">
        <v>45487.458333333336</v>
      </c>
      <c r="B325">
        <v>2.67</v>
      </c>
      <c r="M325" s="35">
        <f t="shared" ref="M325:M388" ca="1" si="10">+IF(A324="","",Q$6)</f>
        <v>9.0664912280702143</v>
      </c>
      <c r="N325" s="35">
        <f t="shared" ref="N325:N388" si="11">+IF(A324="","",190)</f>
        <v>190</v>
      </c>
    </row>
    <row r="326" spans="1:14" ht="14.4" x14ac:dyDescent="0.3">
      <c r="A326" s="37">
        <v>45487.5</v>
      </c>
      <c r="B326">
        <v>3</v>
      </c>
      <c r="M326" s="35">
        <f t="shared" ca="1" si="10"/>
        <v>9.0664912280702143</v>
      </c>
      <c r="N326" s="35">
        <f t="shared" si="11"/>
        <v>190</v>
      </c>
    </row>
    <row r="327" spans="1:14" ht="14.4" x14ac:dyDescent="0.3">
      <c r="A327" s="37">
        <v>45487.541666666664</v>
      </c>
      <c r="B327">
        <v>3.98</v>
      </c>
      <c r="M327" s="35">
        <f t="shared" ca="1" si="10"/>
        <v>9.0664912280702143</v>
      </c>
      <c r="N327" s="35">
        <f t="shared" si="11"/>
        <v>190</v>
      </c>
    </row>
    <row r="328" spans="1:14" ht="14.4" x14ac:dyDescent="0.3">
      <c r="A328" s="37">
        <v>45487.583333333336</v>
      </c>
      <c r="B328">
        <v>3.31</v>
      </c>
      <c r="M328" s="35">
        <f t="shared" ca="1" si="10"/>
        <v>9.0664912280702143</v>
      </c>
      <c r="N328" s="35">
        <f t="shared" si="11"/>
        <v>190</v>
      </c>
    </row>
    <row r="329" spans="1:14" ht="14.4" x14ac:dyDescent="0.3">
      <c r="A329" s="37">
        <v>45487.625</v>
      </c>
      <c r="B329">
        <v>3.01</v>
      </c>
      <c r="M329" s="35">
        <f t="shared" ca="1" si="10"/>
        <v>9.0664912280702143</v>
      </c>
      <c r="N329" s="35">
        <f t="shared" si="11"/>
        <v>190</v>
      </c>
    </row>
    <row r="330" spans="1:14" ht="14.4" x14ac:dyDescent="0.3">
      <c r="A330" s="37">
        <v>45487.666666666664</v>
      </c>
      <c r="B330">
        <v>2.39</v>
      </c>
      <c r="M330" s="35">
        <f t="shared" ca="1" si="10"/>
        <v>9.0664912280702143</v>
      </c>
      <c r="N330" s="35">
        <f t="shared" si="11"/>
        <v>190</v>
      </c>
    </row>
    <row r="331" spans="1:14" ht="14.4" x14ac:dyDescent="0.3">
      <c r="A331" s="37">
        <v>45487.708333333336</v>
      </c>
      <c r="B331">
        <v>2.65</v>
      </c>
      <c r="M331" s="35">
        <f t="shared" ca="1" si="10"/>
        <v>9.0664912280702143</v>
      </c>
      <c r="N331" s="35">
        <f t="shared" si="11"/>
        <v>190</v>
      </c>
    </row>
    <row r="332" spans="1:14" ht="14.4" x14ac:dyDescent="0.3">
      <c r="A332" s="37">
        <v>45487.75</v>
      </c>
      <c r="B332">
        <v>4.24</v>
      </c>
      <c r="M332" s="35">
        <f t="shared" ca="1" si="10"/>
        <v>9.0664912280702143</v>
      </c>
      <c r="N332" s="35">
        <f t="shared" si="11"/>
        <v>190</v>
      </c>
    </row>
    <row r="333" spans="1:14" ht="14.4" x14ac:dyDescent="0.3">
      <c r="A333" s="37">
        <v>45487.791666666664</v>
      </c>
      <c r="B333">
        <v>3.64</v>
      </c>
      <c r="M333" s="35">
        <f t="shared" ca="1" si="10"/>
        <v>9.0664912280702143</v>
      </c>
      <c r="N333" s="35">
        <f t="shared" si="11"/>
        <v>190</v>
      </c>
    </row>
    <row r="334" spans="1:14" ht="14.4" x14ac:dyDescent="0.3">
      <c r="A334" s="37">
        <v>45487.833333333336</v>
      </c>
      <c r="B334">
        <v>4.21</v>
      </c>
      <c r="M334" s="35">
        <f t="shared" ca="1" si="10"/>
        <v>9.0664912280702143</v>
      </c>
      <c r="N334" s="35">
        <f t="shared" si="11"/>
        <v>190</v>
      </c>
    </row>
    <row r="335" spans="1:14" ht="14.4" x14ac:dyDescent="0.3">
      <c r="A335" s="37">
        <v>45487.875</v>
      </c>
      <c r="B335">
        <v>4.05</v>
      </c>
      <c r="M335" s="35">
        <f t="shared" ca="1" si="10"/>
        <v>9.0664912280702143</v>
      </c>
      <c r="N335" s="35">
        <f t="shared" si="11"/>
        <v>190</v>
      </c>
    </row>
    <row r="336" spans="1:14" ht="14.4" x14ac:dyDescent="0.3">
      <c r="A336" s="37">
        <v>45487.916666666664</v>
      </c>
      <c r="B336">
        <v>4.22</v>
      </c>
      <c r="M336" s="35">
        <f t="shared" ca="1" si="10"/>
        <v>9.0664912280702143</v>
      </c>
      <c r="N336" s="35">
        <f t="shared" si="11"/>
        <v>190</v>
      </c>
    </row>
    <row r="337" spans="1:14" ht="14.4" x14ac:dyDescent="0.3">
      <c r="A337" s="37">
        <v>45487.958333333336</v>
      </c>
      <c r="B337">
        <v>3.66</v>
      </c>
      <c r="M337" s="35">
        <f t="shared" ca="1" si="10"/>
        <v>9.0664912280702143</v>
      </c>
      <c r="N337" s="35">
        <f t="shared" si="11"/>
        <v>190</v>
      </c>
    </row>
    <row r="338" spans="1:14" ht="14.4" x14ac:dyDescent="0.3">
      <c r="A338" s="37">
        <v>45488</v>
      </c>
      <c r="B338">
        <v>4.1100000000000003</v>
      </c>
      <c r="M338" s="35">
        <f t="shared" ca="1" si="10"/>
        <v>9.0664912280702143</v>
      </c>
      <c r="N338" s="35">
        <f t="shared" si="11"/>
        <v>190</v>
      </c>
    </row>
    <row r="339" spans="1:14" ht="14.4" x14ac:dyDescent="0.3">
      <c r="A339" s="37">
        <v>45488.041666666664</v>
      </c>
      <c r="B339">
        <v>5.44</v>
      </c>
      <c r="M339" s="35">
        <f t="shared" ca="1" si="10"/>
        <v>9.0664912280702143</v>
      </c>
      <c r="N339" s="35">
        <f t="shared" si="11"/>
        <v>190</v>
      </c>
    </row>
    <row r="340" spans="1:14" ht="14.4" x14ac:dyDescent="0.3">
      <c r="A340" s="37">
        <v>45488.083333333336</v>
      </c>
      <c r="B340">
        <v>8.6199999999999992</v>
      </c>
      <c r="M340" s="35">
        <f t="shared" ca="1" si="10"/>
        <v>9.0664912280702143</v>
      </c>
      <c r="N340" s="35">
        <f t="shared" si="11"/>
        <v>190</v>
      </c>
    </row>
    <row r="341" spans="1:14" ht="14.4" x14ac:dyDescent="0.3">
      <c r="A341" s="37">
        <v>45488.125</v>
      </c>
      <c r="B341">
        <v>8.4499999999999993</v>
      </c>
      <c r="M341" s="35">
        <f t="shared" ca="1" si="10"/>
        <v>9.0664912280702143</v>
      </c>
      <c r="N341" s="35">
        <f t="shared" si="11"/>
        <v>190</v>
      </c>
    </row>
    <row r="342" spans="1:14" ht="14.4" x14ac:dyDescent="0.3">
      <c r="A342" s="37">
        <v>45488.166666666664</v>
      </c>
      <c r="B342">
        <v>8.39</v>
      </c>
      <c r="M342" s="35">
        <f t="shared" ca="1" si="10"/>
        <v>9.0664912280702143</v>
      </c>
      <c r="N342" s="35">
        <f t="shared" si="11"/>
        <v>190</v>
      </c>
    </row>
    <row r="343" spans="1:14" ht="14.4" x14ac:dyDescent="0.3">
      <c r="A343" s="37">
        <v>45488.208333333336</v>
      </c>
      <c r="B343">
        <v>6.91</v>
      </c>
      <c r="M343" s="35">
        <f t="shared" ca="1" si="10"/>
        <v>9.0664912280702143</v>
      </c>
      <c r="N343" s="35">
        <f t="shared" si="11"/>
        <v>190</v>
      </c>
    </row>
    <row r="344" spans="1:14" ht="14.4" x14ac:dyDescent="0.3">
      <c r="A344" s="37">
        <v>45488.25</v>
      </c>
      <c r="B344">
        <v>6.25</v>
      </c>
      <c r="M344" s="35">
        <f t="shared" ca="1" si="10"/>
        <v>9.0664912280702143</v>
      </c>
      <c r="N344" s="35">
        <f t="shared" si="11"/>
        <v>190</v>
      </c>
    </row>
    <row r="345" spans="1:14" ht="14.4" x14ac:dyDescent="0.3">
      <c r="A345" s="37">
        <v>45488.291666666664</v>
      </c>
      <c r="B345">
        <v>9.57</v>
      </c>
      <c r="M345" s="35">
        <f t="shared" ca="1" si="10"/>
        <v>9.0664912280702143</v>
      </c>
      <c r="N345" s="35">
        <f t="shared" si="11"/>
        <v>190</v>
      </c>
    </row>
    <row r="346" spans="1:14" ht="14.4" x14ac:dyDescent="0.3">
      <c r="A346" s="37">
        <v>45488.333333333336</v>
      </c>
      <c r="B346">
        <v>15.04</v>
      </c>
      <c r="M346" s="35">
        <f t="shared" ca="1" si="10"/>
        <v>9.0664912280702143</v>
      </c>
      <c r="N346" s="35">
        <f t="shared" si="11"/>
        <v>190</v>
      </c>
    </row>
    <row r="347" spans="1:14" ht="14.4" x14ac:dyDescent="0.3">
      <c r="A347" s="37">
        <v>45488.375</v>
      </c>
      <c r="B347">
        <v>19.21</v>
      </c>
      <c r="M347" s="35">
        <f t="shared" ca="1" si="10"/>
        <v>9.0664912280702143</v>
      </c>
      <c r="N347" s="35">
        <f t="shared" si="11"/>
        <v>190</v>
      </c>
    </row>
    <row r="348" spans="1:14" ht="14.4" x14ac:dyDescent="0.3">
      <c r="A348" s="37">
        <v>45488.416666666664</v>
      </c>
      <c r="B348">
        <v>14.82</v>
      </c>
      <c r="M348" s="35">
        <f t="shared" ca="1" si="10"/>
        <v>9.0664912280702143</v>
      </c>
      <c r="N348" s="35">
        <f t="shared" si="11"/>
        <v>190</v>
      </c>
    </row>
    <row r="349" spans="1:14" ht="14.4" x14ac:dyDescent="0.3">
      <c r="A349" s="37">
        <v>45488.458333333336</v>
      </c>
      <c r="B349">
        <v>12.6</v>
      </c>
      <c r="M349" s="35">
        <f t="shared" ca="1" si="10"/>
        <v>9.0664912280702143</v>
      </c>
      <c r="N349" s="35">
        <f t="shared" si="11"/>
        <v>190</v>
      </c>
    </row>
    <row r="350" spans="1:14" ht="14.4" x14ac:dyDescent="0.3">
      <c r="A350" s="37">
        <v>45488.5</v>
      </c>
      <c r="B350">
        <v>12.76</v>
      </c>
      <c r="M350" s="35">
        <f t="shared" ca="1" si="10"/>
        <v>9.0664912280702143</v>
      </c>
      <c r="N350" s="35">
        <f t="shared" si="11"/>
        <v>190</v>
      </c>
    </row>
    <row r="351" spans="1:14" ht="14.4" x14ac:dyDescent="0.3">
      <c r="A351" s="37">
        <v>45488.541666666664</v>
      </c>
      <c r="B351">
        <v>12.46</v>
      </c>
      <c r="M351" s="35">
        <f t="shared" ca="1" si="10"/>
        <v>9.0664912280702143</v>
      </c>
      <c r="N351" s="35">
        <f t="shared" si="11"/>
        <v>190</v>
      </c>
    </row>
    <row r="352" spans="1:14" ht="14.4" x14ac:dyDescent="0.3">
      <c r="A352" s="37">
        <v>45488.583333333336</v>
      </c>
      <c r="B352">
        <v>26.72</v>
      </c>
      <c r="M352" s="35">
        <f t="shared" ca="1" si="10"/>
        <v>9.0664912280702143</v>
      </c>
      <c r="N352" s="35">
        <f t="shared" si="11"/>
        <v>190</v>
      </c>
    </row>
    <row r="353" spans="1:14" ht="14.4" x14ac:dyDescent="0.3">
      <c r="A353" s="37">
        <v>45488.625</v>
      </c>
      <c r="B353">
        <v>21.04</v>
      </c>
      <c r="M353" s="35">
        <f t="shared" ca="1" si="10"/>
        <v>9.0664912280702143</v>
      </c>
      <c r="N353" s="35">
        <f t="shared" si="11"/>
        <v>190</v>
      </c>
    </row>
    <row r="354" spans="1:14" ht="14.4" x14ac:dyDescent="0.3">
      <c r="A354" s="37">
        <v>45488.666666666664</v>
      </c>
      <c r="B354">
        <v>14.92</v>
      </c>
      <c r="M354" s="35">
        <f t="shared" ca="1" si="10"/>
        <v>9.0664912280702143</v>
      </c>
      <c r="N354" s="35">
        <f t="shared" si="11"/>
        <v>190</v>
      </c>
    </row>
    <row r="355" spans="1:14" ht="14.4" x14ac:dyDescent="0.3">
      <c r="A355" s="37">
        <v>45488.708333333336</v>
      </c>
      <c r="B355">
        <v>10.58</v>
      </c>
      <c r="M355" s="35">
        <f t="shared" ca="1" si="10"/>
        <v>9.0664912280702143</v>
      </c>
      <c r="N355" s="35">
        <f t="shared" si="11"/>
        <v>190</v>
      </c>
    </row>
    <row r="356" spans="1:14" ht="14.4" x14ac:dyDescent="0.3">
      <c r="A356" s="37">
        <v>45488.75</v>
      </c>
      <c r="B356">
        <v>5.82</v>
      </c>
      <c r="M356" s="35">
        <f t="shared" ca="1" si="10"/>
        <v>9.0664912280702143</v>
      </c>
      <c r="N356" s="35">
        <f t="shared" si="11"/>
        <v>190</v>
      </c>
    </row>
    <row r="357" spans="1:14" ht="14.4" x14ac:dyDescent="0.3">
      <c r="A357" s="37">
        <v>45488.791666666664</v>
      </c>
      <c r="B357">
        <v>6.16</v>
      </c>
      <c r="M357" s="35">
        <f t="shared" ca="1" si="10"/>
        <v>9.0664912280702143</v>
      </c>
      <c r="N357" s="35">
        <f t="shared" si="11"/>
        <v>190</v>
      </c>
    </row>
    <row r="358" spans="1:14" ht="14.4" x14ac:dyDescent="0.3">
      <c r="A358" s="37">
        <v>45488.833333333336</v>
      </c>
      <c r="B358">
        <v>5.34</v>
      </c>
      <c r="M358" s="35">
        <f t="shared" ca="1" si="10"/>
        <v>9.0664912280702143</v>
      </c>
      <c r="N358" s="35">
        <f t="shared" si="11"/>
        <v>190</v>
      </c>
    </row>
    <row r="359" spans="1:14" ht="14.4" x14ac:dyDescent="0.3">
      <c r="A359" s="37">
        <v>45488.875</v>
      </c>
      <c r="B359">
        <v>5.54</v>
      </c>
      <c r="M359" s="35">
        <f t="shared" ca="1" si="10"/>
        <v>9.0664912280702143</v>
      </c>
      <c r="N359" s="35">
        <f t="shared" si="11"/>
        <v>190</v>
      </c>
    </row>
    <row r="360" spans="1:14" ht="14.4" x14ac:dyDescent="0.3">
      <c r="A360" s="37">
        <v>45488.916666666664</v>
      </c>
      <c r="B360">
        <v>10.1</v>
      </c>
      <c r="M360" s="35">
        <f t="shared" ca="1" si="10"/>
        <v>9.0664912280702143</v>
      </c>
      <c r="N360" s="35">
        <f t="shared" si="11"/>
        <v>190</v>
      </c>
    </row>
    <row r="361" spans="1:14" ht="14.4" x14ac:dyDescent="0.3">
      <c r="A361" s="37">
        <v>45488.958333333336</v>
      </c>
      <c r="B361">
        <v>7.39</v>
      </c>
      <c r="M361" s="35">
        <f t="shared" ca="1" si="10"/>
        <v>9.0664912280702143</v>
      </c>
      <c r="N361" s="35">
        <f t="shared" si="11"/>
        <v>190</v>
      </c>
    </row>
    <row r="362" spans="1:14" ht="14.4" x14ac:dyDescent="0.3">
      <c r="A362" s="37">
        <v>45489</v>
      </c>
      <c r="B362">
        <v>4.01</v>
      </c>
      <c r="M362" s="35">
        <f t="shared" ca="1" si="10"/>
        <v>9.0664912280702143</v>
      </c>
      <c r="N362" s="35">
        <f t="shared" si="11"/>
        <v>190</v>
      </c>
    </row>
    <row r="363" spans="1:14" ht="14.4" x14ac:dyDescent="0.3">
      <c r="A363" s="37">
        <v>45489.041666666664</v>
      </c>
      <c r="B363">
        <v>3.75</v>
      </c>
      <c r="M363" s="35">
        <f t="shared" ca="1" si="10"/>
        <v>9.0664912280702143</v>
      </c>
      <c r="N363" s="35">
        <f t="shared" si="11"/>
        <v>190</v>
      </c>
    </row>
    <row r="364" spans="1:14" ht="14.4" x14ac:dyDescent="0.3">
      <c r="A364" s="37">
        <v>45489.083333333336</v>
      </c>
      <c r="B364">
        <v>3.87</v>
      </c>
      <c r="M364" s="35">
        <f t="shared" ca="1" si="10"/>
        <v>9.0664912280702143</v>
      </c>
      <c r="N364" s="35">
        <f t="shared" si="11"/>
        <v>190</v>
      </c>
    </row>
    <row r="365" spans="1:14" ht="14.4" x14ac:dyDescent="0.3">
      <c r="A365" s="37">
        <v>45489.125</v>
      </c>
      <c r="B365">
        <v>4.82</v>
      </c>
      <c r="M365" s="35">
        <f t="shared" ca="1" si="10"/>
        <v>9.0664912280702143</v>
      </c>
      <c r="N365" s="35">
        <f t="shared" si="11"/>
        <v>190</v>
      </c>
    </row>
    <row r="366" spans="1:14" ht="14.4" x14ac:dyDescent="0.3">
      <c r="A366" s="37">
        <v>45489.166666666664</v>
      </c>
      <c r="B366">
        <v>6.15</v>
      </c>
      <c r="M366" s="35">
        <f t="shared" ca="1" si="10"/>
        <v>9.0664912280702143</v>
      </c>
      <c r="N366" s="35">
        <f t="shared" si="11"/>
        <v>190</v>
      </c>
    </row>
    <row r="367" spans="1:14" ht="14.4" x14ac:dyDescent="0.3">
      <c r="A367" s="37">
        <v>45489.208333333336</v>
      </c>
      <c r="B367">
        <v>7.45</v>
      </c>
      <c r="M367" s="35">
        <f t="shared" ca="1" si="10"/>
        <v>9.0664912280702143</v>
      </c>
      <c r="N367" s="35">
        <f t="shared" si="11"/>
        <v>190</v>
      </c>
    </row>
    <row r="368" spans="1:14" ht="14.4" x14ac:dyDescent="0.3">
      <c r="A368" s="37">
        <v>45489.25</v>
      </c>
      <c r="B368">
        <v>6.52</v>
      </c>
      <c r="M368" s="35">
        <f t="shared" ca="1" si="10"/>
        <v>9.0664912280702143</v>
      </c>
      <c r="N368" s="35">
        <f t="shared" si="11"/>
        <v>190</v>
      </c>
    </row>
    <row r="369" spans="1:14" ht="14.4" x14ac:dyDescent="0.3">
      <c r="A369" s="37">
        <v>45489.291666666664</v>
      </c>
      <c r="B369">
        <v>7.3</v>
      </c>
      <c r="M369" s="35">
        <f t="shared" ca="1" si="10"/>
        <v>9.0664912280702143</v>
      </c>
      <c r="N369" s="35">
        <f t="shared" si="11"/>
        <v>190</v>
      </c>
    </row>
    <row r="370" spans="1:14" ht="14.4" x14ac:dyDescent="0.3">
      <c r="A370" s="37">
        <v>45489.333333333336</v>
      </c>
      <c r="B370">
        <v>5.54</v>
      </c>
      <c r="M370" s="35">
        <f t="shared" ca="1" si="10"/>
        <v>9.0664912280702143</v>
      </c>
      <c r="N370" s="35">
        <f t="shared" si="11"/>
        <v>190</v>
      </c>
    </row>
    <row r="371" spans="1:14" ht="14.4" x14ac:dyDescent="0.3">
      <c r="A371" s="37">
        <v>45489.375</v>
      </c>
      <c r="B371">
        <v>6</v>
      </c>
      <c r="M371" s="35">
        <f t="shared" ca="1" si="10"/>
        <v>9.0664912280702143</v>
      </c>
      <c r="N371" s="35">
        <f t="shared" si="11"/>
        <v>190</v>
      </c>
    </row>
    <row r="372" spans="1:14" ht="14.4" x14ac:dyDescent="0.3">
      <c r="A372" s="37">
        <v>45489.416666666664</v>
      </c>
      <c r="B372">
        <v>6.31</v>
      </c>
      <c r="M372" s="35">
        <f t="shared" ca="1" si="10"/>
        <v>9.0664912280702143</v>
      </c>
      <c r="N372" s="35">
        <f t="shared" si="11"/>
        <v>190</v>
      </c>
    </row>
    <row r="373" spans="1:14" ht="14.4" x14ac:dyDescent="0.3">
      <c r="A373" s="37">
        <v>45489.458333333336</v>
      </c>
      <c r="B373">
        <v>4.6100000000000003</v>
      </c>
      <c r="M373" s="35">
        <f t="shared" ca="1" si="10"/>
        <v>9.0664912280702143</v>
      </c>
      <c r="N373" s="35">
        <f t="shared" si="11"/>
        <v>190</v>
      </c>
    </row>
    <row r="374" spans="1:14" ht="14.4" x14ac:dyDescent="0.3">
      <c r="A374" s="37">
        <v>45489.5</v>
      </c>
      <c r="B374">
        <v>5.94</v>
      </c>
      <c r="M374" s="35">
        <f t="shared" ca="1" si="10"/>
        <v>9.0664912280702143</v>
      </c>
      <c r="N374" s="35">
        <f t="shared" si="11"/>
        <v>190</v>
      </c>
    </row>
    <row r="375" spans="1:14" ht="14.4" x14ac:dyDescent="0.3">
      <c r="A375" s="37">
        <v>45489.541666666664</v>
      </c>
      <c r="B375">
        <v>7.93</v>
      </c>
      <c r="M375" s="35">
        <f t="shared" ca="1" si="10"/>
        <v>9.0664912280702143</v>
      </c>
      <c r="N375" s="35">
        <f t="shared" si="11"/>
        <v>190</v>
      </c>
    </row>
    <row r="376" spans="1:14" ht="14.4" x14ac:dyDescent="0.3">
      <c r="A376" s="37">
        <v>45489.583333333336</v>
      </c>
      <c r="B376">
        <v>8.86</v>
      </c>
      <c r="M376" s="35">
        <f t="shared" ca="1" si="10"/>
        <v>9.0664912280702143</v>
      </c>
      <c r="N376" s="35">
        <f t="shared" si="11"/>
        <v>190</v>
      </c>
    </row>
    <row r="377" spans="1:14" ht="14.4" x14ac:dyDescent="0.3">
      <c r="A377" s="37">
        <v>45489.625</v>
      </c>
      <c r="B377">
        <v>9.2200000000000006</v>
      </c>
      <c r="M377" s="35">
        <f t="shared" ca="1" si="10"/>
        <v>9.0664912280702143</v>
      </c>
      <c r="N377" s="35">
        <f t="shared" si="11"/>
        <v>190</v>
      </c>
    </row>
    <row r="378" spans="1:14" ht="14.4" x14ac:dyDescent="0.3">
      <c r="A378" s="37">
        <v>45489.666666666664</v>
      </c>
      <c r="B378">
        <v>12.92</v>
      </c>
      <c r="M378" s="35">
        <f t="shared" ca="1" si="10"/>
        <v>9.0664912280702143</v>
      </c>
      <c r="N378" s="35">
        <f t="shared" si="11"/>
        <v>190</v>
      </c>
    </row>
    <row r="379" spans="1:14" ht="14.4" x14ac:dyDescent="0.3">
      <c r="A379" s="37">
        <v>45489.708333333336</v>
      </c>
      <c r="B379">
        <v>22.51</v>
      </c>
      <c r="M379" s="35">
        <f t="shared" ca="1" si="10"/>
        <v>9.0664912280702143</v>
      </c>
      <c r="N379" s="35">
        <f t="shared" si="11"/>
        <v>190</v>
      </c>
    </row>
    <row r="380" spans="1:14" ht="14.4" x14ac:dyDescent="0.3">
      <c r="A380" s="37">
        <v>45489.75</v>
      </c>
      <c r="B380">
        <v>8.34</v>
      </c>
      <c r="M380" s="35">
        <f t="shared" ca="1" si="10"/>
        <v>9.0664912280702143</v>
      </c>
      <c r="N380" s="35">
        <f t="shared" si="11"/>
        <v>190</v>
      </c>
    </row>
    <row r="381" spans="1:14" ht="14.4" x14ac:dyDescent="0.3">
      <c r="A381" s="37">
        <v>45489.791666666664</v>
      </c>
      <c r="B381">
        <v>6.55</v>
      </c>
      <c r="M381" s="35">
        <f t="shared" ca="1" si="10"/>
        <v>9.0664912280702143</v>
      </c>
      <c r="N381" s="35">
        <f t="shared" si="11"/>
        <v>190</v>
      </c>
    </row>
    <row r="382" spans="1:14" ht="14.4" x14ac:dyDescent="0.3">
      <c r="A382" s="37">
        <v>45489.833333333336</v>
      </c>
      <c r="B382">
        <v>6</v>
      </c>
      <c r="M382" s="35">
        <f t="shared" ca="1" si="10"/>
        <v>9.0664912280702143</v>
      </c>
      <c r="N382" s="35">
        <f t="shared" si="11"/>
        <v>190</v>
      </c>
    </row>
    <row r="383" spans="1:14" ht="14.4" x14ac:dyDescent="0.3">
      <c r="A383" s="37">
        <v>45489.875</v>
      </c>
      <c r="B383">
        <v>7.41</v>
      </c>
      <c r="M383" s="35">
        <f t="shared" ca="1" si="10"/>
        <v>9.0664912280702143</v>
      </c>
      <c r="N383" s="35">
        <f t="shared" si="11"/>
        <v>190</v>
      </c>
    </row>
    <row r="384" spans="1:14" ht="14.4" x14ac:dyDescent="0.3">
      <c r="A384" s="37">
        <v>45489.916666666664</v>
      </c>
      <c r="B384">
        <v>5.76</v>
      </c>
      <c r="M384" s="35">
        <f t="shared" ca="1" si="10"/>
        <v>9.0664912280702143</v>
      </c>
      <c r="N384" s="35">
        <f t="shared" si="11"/>
        <v>190</v>
      </c>
    </row>
    <row r="385" spans="1:14" ht="14.4" x14ac:dyDescent="0.3">
      <c r="A385" s="37">
        <v>45489.958333333336</v>
      </c>
      <c r="B385">
        <v>5.9</v>
      </c>
      <c r="M385" s="35">
        <f t="shared" ca="1" si="10"/>
        <v>9.0664912280702143</v>
      </c>
      <c r="N385" s="35">
        <f t="shared" si="11"/>
        <v>190</v>
      </c>
    </row>
    <row r="386" spans="1:14" ht="14.4" x14ac:dyDescent="0.3">
      <c r="A386" s="37">
        <v>45490</v>
      </c>
      <c r="B386">
        <v>5.86</v>
      </c>
      <c r="M386" s="35">
        <f t="shared" ca="1" si="10"/>
        <v>9.0664912280702143</v>
      </c>
      <c r="N386" s="35">
        <f t="shared" si="11"/>
        <v>190</v>
      </c>
    </row>
    <row r="387" spans="1:14" ht="14.4" x14ac:dyDescent="0.3">
      <c r="A387" s="37">
        <v>45490.041666666664</v>
      </c>
      <c r="B387">
        <v>5.67</v>
      </c>
      <c r="M387" s="35">
        <f t="shared" ca="1" si="10"/>
        <v>9.0664912280702143</v>
      </c>
      <c r="N387" s="35">
        <f t="shared" si="11"/>
        <v>190</v>
      </c>
    </row>
    <row r="388" spans="1:14" ht="14.4" x14ac:dyDescent="0.3">
      <c r="A388" s="37">
        <v>45490.083333333336</v>
      </c>
      <c r="B388">
        <v>5.59</v>
      </c>
      <c r="M388" s="35">
        <f t="shared" ca="1" si="10"/>
        <v>9.0664912280702143</v>
      </c>
      <c r="N388" s="35">
        <f t="shared" si="11"/>
        <v>190</v>
      </c>
    </row>
    <row r="389" spans="1:14" ht="14.4" x14ac:dyDescent="0.3">
      <c r="A389" s="37">
        <v>45490.125</v>
      </c>
      <c r="B389">
        <v>6.05</v>
      </c>
      <c r="M389" s="35">
        <f t="shared" ref="M389:M452" ca="1" si="12">+IF(A388="","",Q$6)</f>
        <v>9.0664912280702143</v>
      </c>
      <c r="N389" s="35">
        <f t="shared" ref="N389:N452" si="13">+IF(A388="","",190)</f>
        <v>190</v>
      </c>
    </row>
    <row r="390" spans="1:14" ht="14.4" x14ac:dyDescent="0.3">
      <c r="A390" s="37">
        <v>45490.166666666664</v>
      </c>
      <c r="B390">
        <v>6.58</v>
      </c>
      <c r="M390" s="35">
        <f t="shared" ca="1" si="12"/>
        <v>9.0664912280702143</v>
      </c>
      <c r="N390" s="35">
        <f t="shared" si="13"/>
        <v>190</v>
      </c>
    </row>
    <row r="391" spans="1:14" ht="14.4" x14ac:dyDescent="0.3">
      <c r="A391" s="37">
        <v>45490.208333333336</v>
      </c>
      <c r="B391">
        <v>6.14</v>
      </c>
      <c r="M391" s="35">
        <f t="shared" ca="1" si="12"/>
        <v>9.0664912280702143</v>
      </c>
      <c r="N391" s="35">
        <f t="shared" si="13"/>
        <v>190</v>
      </c>
    </row>
    <row r="392" spans="1:14" ht="14.4" x14ac:dyDescent="0.3">
      <c r="A392" s="37">
        <v>45490.25</v>
      </c>
      <c r="B392">
        <v>6.51</v>
      </c>
      <c r="M392" s="35">
        <f t="shared" ca="1" si="12"/>
        <v>9.0664912280702143</v>
      </c>
      <c r="N392" s="35">
        <f t="shared" si="13"/>
        <v>190</v>
      </c>
    </row>
    <row r="393" spans="1:14" ht="14.4" x14ac:dyDescent="0.3">
      <c r="A393" s="37">
        <v>45490.291666666664</v>
      </c>
      <c r="B393">
        <v>8.34</v>
      </c>
      <c r="M393" s="35">
        <f t="shared" ca="1" si="12"/>
        <v>9.0664912280702143</v>
      </c>
      <c r="N393" s="35">
        <f t="shared" si="13"/>
        <v>190</v>
      </c>
    </row>
    <row r="394" spans="1:14" ht="14.4" x14ac:dyDescent="0.3">
      <c r="A394" s="37">
        <v>45490.333333333336</v>
      </c>
      <c r="B394">
        <v>8.84</v>
      </c>
      <c r="M394" s="35">
        <f t="shared" ca="1" si="12"/>
        <v>9.0664912280702143</v>
      </c>
      <c r="N394" s="35">
        <f t="shared" si="13"/>
        <v>190</v>
      </c>
    </row>
    <row r="395" spans="1:14" ht="14.4" x14ac:dyDescent="0.3">
      <c r="A395" s="37">
        <v>45490.375</v>
      </c>
      <c r="B395">
        <v>24.29</v>
      </c>
      <c r="M395" s="35">
        <f t="shared" ca="1" si="12"/>
        <v>9.0664912280702143</v>
      </c>
      <c r="N395" s="35">
        <f t="shared" si="13"/>
        <v>190</v>
      </c>
    </row>
    <row r="396" spans="1:14" ht="14.4" x14ac:dyDescent="0.3">
      <c r="A396" s="37">
        <v>45490.416666666664</v>
      </c>
      <c r="B396">
        <v>9.57</v>
      </c>
      <c r="M396" s="35">
        <f t="shared" ca="1" si="12"/>
        <v>9.0664912280702143</v>
      </c>
      <c r="N396" s="35">
        <f t="shared" si="13"/>
        <v>190</v>
      </c>
    </row>
    <row r="397" spans="1:14" ht="14.4" x14ac:dyDescent="0.3">
      <c r="A397" s="37">
        <v>45490.458333333336</v>
      </c>
      <c r="B397">
        <v>8.84</v>
      </c>
      <c r="M397" s="35">
        <f t="shared" ca="1" si="12"/>
        <v>9.0664912280702143</v>
      </c>
      <c r="N397" s="35">
        <f t="shared" si="13"/>
        <v>190</v>
      </c>
    </row>
    <row r="398" spans="1:14" ht="14.4" x14ac:dyDescent="0.3">
      <c r="A398" s="37">
        <v>45490.5</v>
      </c>
      <c r="B398">
        <v>21.05</v>
      </c>
      <c r="M398" s="35">
        <f t="shared" ca="1" si="12"/>
        <v>9.0664912280702143</v>
      </c>
      <c r="N398" s="35">
        <f t="shared" si="13"/>
        <v>190</v>
      </c>
    </row>
    <row r="399" spans="1:14" ht="14.4" x14ac:dyDescent="0.3">
      <c r="A399" s="37">
        <v>45490.541666666664</v>
      </c>
      <c r="B399">
        <v>20.29</v>
      </c>
      <c r="M399" s="35">
        <f t="shared" ca="1" si="12"/>
        <v>9.0664912280702143</v>
      </c>
      <c r="N399" s="35">
        <f t="shared" si="13"/>
        <v>190</v>
      </c>
    </row>
    <row r="400" spans="1:14" ht="14.4" x14ac:dyDescent="0.3">
      <c r="A400" s="37">
        <v>45490.583333333336</v>
      </c>
      <c r="B400">
        <v>9.59</v>
      </c>
      <c r="M400" s="35">
        <f t="shared" ca="1" si="12"/>
        <v>9.0664912280702143</v>
      </c>
      <c r="N400" s="35">
        <f t="shared" si="13"/>
        <v>190</v>
      </c>
    </row>
    <row r="401" spans="1:14" ht="14.4" x14ac:dyDescent="0.3">
      <c r="A401" s="37">
        <v>45490.625</v>
      </c>
      <c r="B401">
        <v>17.93</v>
      </c>
      <c r="M401" s="35">
        <f t="shared" ca="1" si="12"/>
        <v>9.0664912280702143</v>
      </c>
      <c r="N401" s="35">
        <f t="shared" si="13"/>
        <v>190</v>
      </c>
    </row>
    <row r="402" spans="1:14" ht="14.4" x14ac:dyDescent="0.3">
      <c r="A402" s="37">
        <v>45490.666666666664</v>
      </c>
      <c r="B402">
        <v>15.39</v>
      </c>
      <c r="M402" s="35">
        <f t="shared" ca="1" si="12"/>
        <v>9.0664912280702143</v>
      </c>
      <c r="N402" s="35">
        <f t="shared" si="13"/>
        <v>190</v>
      </c>
    </row>
    <row r="403" spans="1:14" ht="14.4" x14ac:dyDescent="0.3">
      <c r="A403" s="37">
        <v>45490.708333333336</v>
      </c>
      <c r="B403">
        <v>14.65</v>
      </c>
      <c r="M403" s="35">
        <f t="shared" ca="1" si="12"/>
        <v>9.0664912280702143</v>
      </c>
      <c r="N403" s="35">
        <f t="shared" si="13"/>
        <v>190</v>
      </c>
    </row>
    <row r="404" spans="1:14" ht="14.4" x14ac:dyDescent="0.3">
      <c r="A404" s="37">
        <v>45490.75</v>
      </c>
      <c r="B404">
        <v>6.73</v>
      </c>
      <c r="M404" s="35">
        <f t="shared" ca="1" si="12"/>
        <v>9.0664912280702143</v>
      </c>
      <c r="N404" s="35">
        <f t="shared" si="13"/>
        <v>190</v>
      </c>
    </row>
    <row r="405" spans="1:14" ht="14.4" x14ac:dyDescent="0.3">
      <c r="A405" s="37">
        <v>45490.791666666664</v>
      </c>
      <c r="B405">
        <v>4.87</v>
      </c>
      <c r="M405" s="35">
        <f t="shared" ca="1" si="12"/>
        <v>9.0664912280702143</v>
      </c>
      <c r="N405" s="35">
        <f t="shared" si="13"/>
        <v>190</v>
      </c>
    </row>
    <row r="406" spans="1:14" ht="14.4" x14ac:dyDescent="0.3">
      <c r="A406" s="37">
        <v>45490.833333333336</v>
      </c>
      <c r="B406">
        <v>4.9000000000000004</v>
      </c>
      <c r="M406" s="35">
        <f t="shared" ca="1" si="12"/>
        <v>9.0664912280702143</v>
      </c>
      <c r="N406" s="35">
        <f t="shared" si="13"/>
        <v>190</v>
      </c>
    </row>
    <row r="407" spans="1:14" ht="14.4" x14ac:dyDescent="0.3">
      <c r="A407" s="37">
        <v>45490.875</v>
      </c>
      <c r="B407">
        <v>6.34</v>
      </c>
      <c r="M407" s="35">
        <f t="shared" ca="1" si="12"/>
        <v>9.0664912280702143</v>
      </c>
      <c r="N407" s="35">
        <f t="shared" si="13"/>
        <v>190</v>
      </c>
    </row>
    <row r="408" spans="1:14" ht="14.4" x14ac:dyDescent="0.3">
      <c r="A408" s="37">
        <v>45490.916666666664</v>
      </c>
      <c r="B408">
        <v>7.43</v>
      </c>
      <c r="M408" s="35">
        <f t="shared" ca="1" si="12"/>
        <v>9.0664912280702143</v>
      </c>
      <c r="N408" s="35">
        <f t="shared" si="13"/>
        <v>190</v>
      </c>
    </row>
    <row r="409" spans="1:14" ht="14.4" x14ac:dyDescent="0.3">
      <c r="A409" s="37">
        <v>45490.958333333336</v>
      </c>
      <c r="B409">
        <v>6.55</v>
      </c>
      <c r="M409" s="35">
        <f t="shared" ca="1" si="12"/>
        <v>9.0664912280702143</v>
      </c>
      <c r="N409" s="35">
        <f t="shared" si="13"/>
        <v>190</v>
      </c>
    </row>
    <row r="410" spans="1:14" ht="14.4" x14ac:dyDescent="0.3">
      <c r="A410" s="37">
        <v>45491</v>
      </c>
      <c r="B410">
        <v>6.97</v>
      </c>
      <c r="M410" s="35">
        <f t="shared" ca="1" si="12"/>
        <v>9.0664912280702143</v>
      </c>
      <c r="N410" s="35">
        <f t="shared" si="13"/>
        <v>190</v>
      </c>
    </row>
    <row r="411" spans="1:14" ht="14.4" x14ac:dyDescent="0.3">
      <c r="A411" s="37">
        <v>45491.041666666664</v>
      </c>
      <c r="B411">
        <v>5.42</v>
      </c>
      <c r="M411" s="35">
        <f t="shared" ca="1" si="12"/>
        <v>9.0664912280702143</v>
      </c>
      <c r="N411" s="35">
        <f t="shared" si="13"/>
        <v>190</v>
      </c>
    </row>
    <row r="412" spans="1:14" ht="14.4" x14ac:dyDescent="0.3">
      <c r="A412" s="37">
        <v>45491.083333333336</v>
      </c>
      <c r="B412">
        <v>6.15</v>
      </c>
      <c r="M412" s="35">
        <f t="shared" ca="1" si="12"/>
        <v>9.0664912280702143</v>
      </c>
      <c r="N412" s="35">
        <f t="shared" si="13"/>
        <v>190</v>
      </c>
    </row>
    <row r="413" spans="1:14" ht="14.4" x14ac:dyDescent="0.3">
      <c r="A413" s="37">
        <v>45491.125</v>
      </c>
      <c r="B413">
        <v>5.96</v>
      </c>
      <c r="M413" s="35">
        <f t="shared" ca="1" si="12"/>
        <v>9.0664912280702143</v>
      </c>
      <c r="N413" s="35">
        <f t="shared" si="13"/>
        <v>190</v>
      </c>
    </row>
    <row r="414" spans="1:14" ht="14.4" x14ac:dyDescent="0.3">
      <c r="A414" s="37">
        <v>45491.166666666664</v>
      </c>
      <c r="B414">
        <v>5.7</v>
      </c>
      <c r="M414" s="35">
        <f t="shared" ca="1" si="12"/>
        <v>9.0664912280702143</v>
      </c>
      <c r="N414" s="35">
        <f t="shared" si="13"/>
        <v>190</v>
      </c>
    </row>
    <row r="415" spans="1:14" ht="14.4" x14ac:dyDescent="0.3">
      <c r="A415" s="37">
        <v>45491.208333333336</v>
      </c>
      <c r="B415">
        <v>6.33</v>
      </c>
      <c r="M415" s="35">
        <f t="shared" ca="1" si="12"/>
        <v>9.0664912280702143</v>
      </c>
      <c r="N415" s="35">
        <f t="shared" si="13"/>
        <v>190</v>
      </c>
    </row>
    <row r="416" spans="1:14" ht="14.4" x14ac:dyDescent="0.3">
      <c r="A416" s="37">
        <v>45491.25</v>
      </c>
      <c r="B416">
        <v>6.43</v>
      </c>
      <c r="M416" s="35">
        <f t="shared" ca="1" si="12"/>
        <v>9.0664912280702143</v>
      </c>
      <c r="N416" s="35">
        <f t="shared" si="13"/>
        <v>190</v>
      </c>
    </row>
    <row r="417" spans="1:14" ht="14.4" x14ac:dyDescent="0.3">
      <c r="A417" s="37">
        <v>45491.291666666664</v>
      </c>
      <c r="B417">
        <v>7.08</v>
      </c>
      <c r="M417" s="35">
        <f t="shared" ca="1" si="12"/>
        <v>9.0664912280702143</v>
      </c>
      <c r="N417" s="35">
        <f t="shared" si="13"/>
        <v>190</v>
      </c>
    </row>
    <row r="418" spans="1:14" ht="14.4" x14ac:dyDescent="0.3">
      <c r="A418" s="37">
        <v>45491.333333333336</v>
      </c>
      <c r="B418">
        <v>8.42</v>
      </c>
      <c r="M418" s="35">
        <f t="shared" ca="1" si="12"/>
        <v>9.0664912280702143</v>
      </c>
      <c r="N418" s="35">
        <f t="shared" si="13"/>
        <v>190</v>
      </c>
    </row>
    <row r="419" spans="1:14" ht="14.4" x14ac:dyDescent="0.3">
      <c r="A419" s="37">
        <v>45491.375</v>
      </c>
      <c r="B419">
        <v>16.54</v>
      </c>
      <c r="M419" s="35">
        <f t="shared" ca="1" si="12"/>
        <v>9.0664912280702143</v>
      </c>
      <c r="N419" s="35">
        <f t="shared" si="13"/>
        <v>190</v>
      </c>
    </row>
    <row r="420" spans="1:14" ht="14.4" x14ac:dyDescent="0.3">
      <c r="A420" s="37">
        <v>45491.416666666664</v>
      </c>
      <c r="B420">
        <v>20.53</v>
      </c>
      <c r="M420" s="35">
        <f t="shared" ca="1" si="12"/>
        <v>9.0664912280702143</v>
      </c>
      <c r="N420" s="35">
        <f t="shared" si="13"/>
        <v>190</v>
      </c>
    </row>
    <row r="421" spans="1:14" ht="14.4" x14ac:dyDescent="0.3">
      <c r="A421" s="37">
        <v>45491.458333333336</v>
      </c>
      <c r="B421">
        <v>26.9</v>
      </c>
      <c r="M421" s="35">
        <f t="shared" ca="1" si="12"/>
        <v>9.0664912280702143</v>
      </c>
      <c r="N421" s="35">
        <f t="shared" si="13"/>
        <v>190</v>
      </c>
    </row>
    <row r="422" spans="1:14" ht="14.4" x14ac:dyDescent="0.3">
      <c r="A422" s="37">
        <v>45491.5</v>
      </c>
      <c r="B422">
        <v>25.05</v>
      </c>
      <c r="M422" s="35">
        <f t="shared" ca="1" si="12"/>
        <v>9.0664912280702143</v>
      </c>
      <c r="N422" s="35">
        <f t="shared" si="13"/>
        <v>190</v>
      </c>
    </row>
    <row r="423" spans="1:14" ht="14.4" x14ac:dyDescent="0.3">
      <c r="A423" s="37">
        <v>45491.541666666664</v>
      </c>
      <c r="B423">
        <v>58.42</v>
      </c>
      <c r="M423" s="35">
        <f t="shared" ca="1" si="12"/>
        <v>9.0664912280702143</v>
      </c>
      <c r="N423" s="35">
        <f t="shared" si="13"/>
        <v>190</v>
      </c>
    </row>
    <row r="424" spans="1:14" ht="14.4" x14ac:dyDescent="0.3">
      <c r="A424" s="37">
        <v>45491.583333333336</v>
      </c>
      <c r="B424">
        <v>18.059999999999999</v>
      </c>
      <c r="M424" s="35">
        <f t="shared" ca="1" si="12"/>
        <v>9.0664912280702143</v>
      </c>
      <c r="N424" s="35">
        <f t="shared" si="13"/>
        <v>190</v>
      </c>
    </row>
    <row r="425" spans="1:14" ht="14.4" x14ac:dyDescent="0.3">
      <c r="A425" s="37">
        <v>45491.625</v>
      </c>
      <c r="B425">
        <v>41.98</v>
      </c>
      <c r="M425" s="35">
        <f t="shared" ca="1" si="12"/>
        <v>9.0664912280702143</v>
      </c>
      <c r="N425" s="35">
        <f t="shared" si="13"/>
        <v>190</v>
      </c>
    </row>
    <row r="426" spans="1:14" ht="14.4" x14ac:dyDescent="0.3">
      <c r="A426" s="37">
        <v>45491.666666666664</v>
      </c>
      <c r="B426">
        <v>41.89</v>
      </c>
      <c r="M426" s="35">
        <f t="shared" ca="1" si="12"/>
        <v>9.0664912280702143</v>
      </c>
      <c r="N426" s="35">
        <f t="shared" si="13"/>
        <v>190</v>
      </c>
    </row>
    <row r="427" spans="1:14" ht="14.4" x14ac:dyDescent="0.3">
      <c r="A427" s="37">
        <v>45491.708333333336</v>
      </c>
      <c r="B427">
        <v>32.9</v>
      </c>
      <c r="M427" s="35">
        <f t="shared" ca="1" si="12"/>
        <v>9.0664912280702143</v>
      </c>
      <c r="N427" s="35">
        <f t="shared" si="13"/>
        <v>190</v>
      </c>
    </row>
    <row r="428" spans="1:14" ht="14.4" x14ac:dyDescent="0.3">
      <c r="A428" s="37">
        <v>45491.75</v>
      </c>
      <c r="B428">
        <v>18.57</v>
      </c>
      <c r="M428" s="35">
        <f t="shared" ca="1" si="12"/>
        <v>9.0664912280702143</v>
      </c>
      <c r="N428" s="35">
        <f t="shared" si="13"/>
        <v>190</v>
      </c>
    </row>
    <row r="429" spans="1:14" ht="14.4" x14ac:dyDescent="0.3">
      <c r="A429" s="37">
        <v>45491.791666666664</v>
      </c>
      <c r="B429">
        <v>7.86</v>
      </c>
      <c r="M429" s="35">
        <f t="shared" ca="1" si="12"/>
        <v>9.0664912280702143</v>
      </c>
      <c r="N429" s="35">
        <f t="shared" si="13"/>
        <v>190</v>
      </c>
    </row>
    <row r="430" spans="1:14" ht="14.4" x14ac:dyDescent="0.3">
      <c r="A430" s="37">
        <v>45491.833333333336</v>
      </c>
      <c r="B430">
        <v>7.47</v>
      </c>
      <c r="M430" s="35">
        <f t="shared" ca="1" si="12"/>
        <v>9.0664912280702143</v>
      </c>
      <c r="N430" s="35">
        <f t="shared" si="13"/>
        <v>190</v>
      </c>
    </row>
    <row r="431" spans="1:14" ht="14.4" x14ac:dyDescent="0.3">
      <c r="A431" s="37">
        <v>45491.875</v>
      </c>
      <c r="B431">
        <v>7.54</v>
      </c>
      <c r="M431" s="35">
        <f t="shared" ca="1" si="12"/>
        <v>9.0664912280702143</v>
      </c>
      <c r="N431" s="35">
        <f t="shared" si="13"/>
        <v>190</v>
      </c>
    </row>
    <row r="432" spans="1:14" ht="14.4" x14ac:dyDescent="0.3">
      <c r="A432" s="37">
        <v>45491.916666666664</v>
      </c>
      <c r="B432">
        <v>8.23</v>
      </c>
      <c r="M432" s="35">
        <f t="shared" ca="1" si="12"/>
        <v>9.0664912280702143</v>
      </c>
      <c r="N432" s="35">
        <f t="shared" si="13"/>
        <v>190</v>
      </c>
    </row>
    <row r="433" spans="1:14" ht="14.4" x14ac:dyDescent="0.3">
      <c r="A433" s="37">
        <v>45491.958333333336</v>
      </c>
      <c r="B433">
        <v>13.41</v>
      </c>
      <c r="M433" s="35">
        <f t="shared" ca="1" si="12"/>
        <v>9.0664912280702143</v>
      </c>
      <c r="N433" s="35">
        <f t="shared" si="13"/>
        <v>190</v>
      </c>
    </row>
    <row r="434" spans="1:14" ht="14.4" x14ac:dyDescent="0.3">
      <c r="A434" s="37">
        <v>45492</v>
      </c>
      <c r="B434">
        <v>9.99</v>
      </c>
      <c r="M434" s="35">
        <f t="shared" ca="1" si="12"/>
        <v>9.0664912280702143</v>
      </c>
      <c r="N434" s="35">
        <f t="shared" si="13"/>
        <v>190</v>
      </c>
    </row>
    <row r="435" spans="1:14" ht="14.4" x14ac:dyDescent="0.3">
      <c r="A435" s="37">
        <v>45492.041666666664</v>
      </c>
      <c r="B435">
        <v>10.14</v>
      </c>
      <c r="M435" s="35">
        <f t="shared" ca="1" si="12"/>
        <v>9.0664912280702143</v>
      </c>
      <c r="N435" s="35">
        <f t="shared" si="13"/>
        <v>190</v>
      </c>
    </row>
    <row r="436" spans="1:14" ht="14.4" x14ac:dyDescent="0.3">
      <c r="A436" s="37">
        <v>45492.083333333336</v>
      </c>
      <c r="B436">
        <v>9.35</v>
      </c>
      <c r="M436" s="35">
        <f t="shared" ca="1" si="12"/>
        <v>9.0664912280702143</v>
      </c>
      <c r="N436" s="35">
        <f t="shared" si="13"/>
        <v>190</v>
      </c>
    </row>
    <row r="437" spans="1:14" ht="14.4" x14ac:dyDescent="0.3">
      <c r="A437" s="37">
        <v>45492.125</v>
      </c>
      <c r="B437">
        <v>8.19</v>
      </c>
      <c r="M437" s="35">
        <f t="shared" ca="1" si="12"/>
        <v>9.0664912280702143</v>
      </c>
      <c r="N437" s="35">
        <f t="shared" si="13"/>
        <v>190</v>
      </c>
    </row>
    <row r="438" spans="1:14" ht="14.4" x14ac:dyDescent="0.3">
      <c r="A438" s="37">
        <v>45492.166666666664</v>
      </c>
      <c r="B438">
        <v>8.25</v>
      </c>
      <c r="M438" s="35">
        <f t="shared" ca="1" si="12"/>
        <v>9.0664912280702143</v>
      </c>
      <c r="N438" s="35">
        <f t="shared" si="13"/>
        <v>190</v>
      </c>
    </row>
    <row r="439" spans="1:14" ht="14.4" x14ac:dyDescent="0.3">
      <c r="A439" s="37">
        <v>45492.208333333336</v>
      </c>
      <c r="B439">
        <v>11.06</v>
      </c>
      <c r="M439" s="35">
        <f t="shared" ca="1" si="12"/>
        <v>9.0664912280702143</v>
      </c>
      <c r="N439" s="35">
        <f t="shared" si="13"/>
        <v>190</v>
      </c>
    </row>
    <row r="440" spans="1:14" ht="14.4" x14ac:dyDescent="0.3">
      <c r="A440" s="37">
        <v>45492.25</v>
      </c>
      <c r="B440">
        <v>8.67</v>
      </c>
      <c r="M440" s="35">
        <f t="shared" ca="1" si="12"/>
        <v>9.0664912280702143</v>
      </c>
      <c r="N440" s="35">
        <f t="shared" si="13"/>
        <v>190</v>
      </c>
    </row>
    <row r="441" spans="1:14" ht="14.4" x14ac:dyDescent="0.3">
      <c r="A441" s="37">
        <v>45492.291666666664</v>
      </c>
      <c r="B441">
        <v>10.81</v>
      </c>
      <c r="M441" s="35">
        <f t="shared" ca="1" si="12"/>
        <v>9.0664912280702143</v>
      </c>
      <c r="N441" s="35">
        <f t="shared" si="13"/>
        <v>190</v>
      </c>
    </row>
    <row r="442" spans="1:14" ht="14.4" x14ac:dyDescent="0.3">
      <c r="A442" s="37">
        <v>45492.333333333336</v>
      </c>
      <c r="B442">
        <v>13</v>
      </c>
      <c r="M442" s="35">
        <f t="shared" ca="1" si="12"/>
        <v>9.0664912280702143</v>
      </c>
      <c r="N442" s="35">
        <f t="shared" si="13"/>
        <v>190</v>
      </c>
    </row>
    <row r="443" spans="1:14" ht="14.4" x14ac:dyDescent="0.3">
      <c r="A443" s="37">
        <v>45492.375</v>
      </c>
      <c r="B443">
        <v>28.9</v>
      </c>
      <c r="M443" s="35">
        <f t="shared" ca="1" si="12"/>
        <v>9.0664912280702143</v>
      </c>
      <c r="N443" s="35">
        <f t="shared" si="13"/>
        <v>190</v>
      </c>
    </row>
    <row r="444" spans="1:14" ht="14.4" x14ac:dyDescent="0.3">
      <c r="A444" s="37">
        <v>45492.416666666664</v>
      </c>
      <c r="B444">
        <v>24.76</v>
      </c>
      <c r="M444" s="35">
        <f t="shared" ca="1" si="12"/>
        <v>9.0664912280702143</v>
      </c>
      <c r="N444" s="35">
        <f t="shared" si="13"/>
        <v>190</v>
      </c>
    </row>
    <row r="445" spans="1:14" ht="14.4" x14ac:dyDescent="0.3">
      <c r="A445" s="37">
        <v>45492.458333333336</v>
      </c>
      <c r="B445">
        <v>20.51</v>
      </c>
      <c r="M445" s="35">
        <f t="shared" ca="1" si="12"/>
        <v>9.0664912280702143</v>
      </c>
      <c r="N445" s="35">
        <f t="shared" si="13"/>
        <v>190</v>
      </c>
    </row>
    <row r="446" spans="1:14" ht="14.4" x14ac:dyDescent="0.3">
      <c r="A446" s="37">
        <v>45492.5</v>
      </c>
      <c r="B446">
        <v>23.22</v>
      </c>
      <c r="M446" s="35">
        <f t="shared" ca="1" si="12"/>
        <v>9.0664912280702143</v>
      </c>
      <c r="N446" s="35">
        <f t="shared" si="13"/>
        <v>190</v>
      </c>
    </row>
    <row r="447" spans="1:14" ht="14.4" x14ac:dyDescent="0.3">
      <c r="A447" s="37">
        <v>45492.541666666664</v>
      </c>
      <c r="B447">
        <v>0.02</v>
      </c>
      <c r="M447" s="35">
        <f t="shared" ca="1" si="12"/>
        <v>9.0664912280702143</v>
      </c>
      <c r="N447" s="35">
        <f t="shared" si="13"/>
        <v>190</v>
      </c>
    </row>
    <row r="448" spans="1:14" ht="14.4" x14ac:dyDescent="0.3">
      <c r="A448" s="37">
        <v>45492.583333333336</v>
      </c>
      <c r="B448">
        <v>0.02</v>
      </c>
      <c r="M448" s="35">
        <f t="shared" ca="1" si="12"/>
        <v>9.0664912280702143</v>
      </c>
      <c r="N448" s="35">
        <f t="shared" si="13"/>
        <v>190</v>
      </c>
    </row>
    <row r="449" spans="1:14" ht="14.4" x14ac:dyDescent="0.3">
      <c r="A449" s="37">
        <v>45492.625</v>
      </c>
      <c r="B449">
        <v>0.02</v>
      </c>
      <c r="M449" s="35">
        <f t="shared" ca="1" si="12"/>
        <v>9.0664912280702143</v>
      </c>
      <c r="N449" s="35">
        <f t="shared" si="13"/>
        <v>190</v>
      </c>
    </row>
    <row r="450" spans="1:14" ht="14.4" x14ac:dyDescent="0.3">
      <c r="A450" s="37">
        <v>45492.666666666664</v>
      </c>
      <c r="B450">
        <v>0.02</v>
      </c>
      <c r="M450" s="35">
        <f t="shared" ca="1" si="12"/>
        <v>9.0664912280702143</v>
      </c>
      <c r="N450" s="35">
        <f t="shared" si="13"/>
        <v>190</v>
      </c>
    </row>
    <row r="451" spans="1:14" ht="14.4" x14ac:dyDescent="0.3">
      <c r="A451" s="37">
        <v>45492.708333333336</v>
      </c>
      <c r="B451">
        <v>0.02</v>
      </c>
      <c r="M451" s="35">
        <f t="shared" ca="1" si="12"/>
        <v>9.0664912280702143</v>
      </c>
      <c r="N451" s="35">
        <f t="shared" si="13"/>
        <v>190</v>
      </c>
    </row>
    <row r="452" spans="1:14" ht="14.4" x14ac:dyDescent="0.3">
      <c r="A452" s="37">
        <v>45492.75</v>
      </c>
      <c r="B452">
        <v>0.02</v>
      </c>
      <c r="M452" s="35">
        <f t="shared" ca="1" si="12"/>
        <v>9.0664912280702143</v>
      </c>
      <c r="N452" s="35">
        <f t="shared" si="13"/>
        <v>190</v>
      </c>
    </row>
    <row r="453" spans="1:14" ht="14.4" x14ac:dyDescent="0.3">
      <c r="A453" s="37">
        <v>45492.791666666664</v>
      </c>
      <c r="B453">
        <v>0.02</v>
      </c>
      <c r="M453" s="35">
        <f t="shared" ref="M453:M516" ca="1" si="14">+IF(A452="","",Q$6)</f>
        <v>9.0664912280702143</v>
      </c>
      <c r="N453" s="35">
        <f t="shared" ref="N453:N516" si="15">+IF(A452="","",190)</f>
        <v>190</v>
      </c>
    </row>
    <row r="454" spans="1:14" ht="14.4" x14ac:dyDescent="0.3">
      <c r="A454" s="37">
        <v>45492.833333333336</v>
      </c>
      <c r="B454">
        <v>0.02</v>
      </c>
      <c r="M454" s="35">
        <f t="shared" ca="1" si="14"/>
        <v>9.0664912280702143</v>
      </c>
      <c r="N454" s="35">
        <f t="shared" si="15"/>
        <v>190</v>
      </c>
    </row>
    <row r="455" spans="1:14" ht="14.4" x14ac:dyDescent="0.3">
      <c r="A455" s="37">
        <v>45492.875</v>
      </c>
      <c r="B455">
        <v>0.02</v>
      </c>
      <c r="M455" s="35">
        <f t="shared" ca="1" si="14"/>
        <v>9.0664912280702143</v>
      </c>
      <c r="N455" s="35">
        <f t="shared" si="15"/>
        <v>190</v>
      </c>
    </row>
    <row r="456" spans="1:14" ht="14.4" x14ac:dyDescent="0.3">
      <c r="A456" s="37">
        <v>45492.916666666664</v>
      </c>
      <c r="B456">
        <v>0.02</v>
      </c>
      <c r="M456" s="35">
        <f t="shared" ca="1" si="14"/>
        <v>9.0664912280702143</v>
      </c>
      <c r="N456" s="35">
        <f t="shared" si="15"/>
        <v>190</v>
      </c>
    </row>
    <row r="457" spans="1:14" ht="14.4" x14ac:dyDescent="0.3">
      <c r="A457" s="37">
        <v>45492.958333333336</v>
      </c>
      <c r="B457">
        <v>0.02</v>
      </c>
      <c r="M457" s="35">
        <f t="shared" ca="1" si="14"/>
        <v>9.0664912280702143</v>
      </c>
      <c r="N457" s="35">
        <f t="shared" si="15"/>
        <v>190</v>
      </c>
    </row>
    <row r="458" spans="1:14" ht="14.4" x14ac:dyDescent="0.3">
      <c r="A458" s="37">
        <v>45493</v>
      </c>
      <c r="B458">
        <v>0.02</v>
      </c>
      <c r="M458" s="35">
        <f t="shared" ca="1" si="14"/>
        <v>9.0664912280702143</v>
      </c>
      <c r="N458" s="35">
        <f t="shared" si="15"/>
        <v>190</v>
      </c>
    </row>
    <row r="459" spans="1:14" ht="14.4" x14ac:dyDescent="0.3">
      <c r="A459" s="37">
        <v>45493.041666666664</v>
      </c>
      <c r="B459">
        <v>6.62</v>
      </c>
      <c r="M459" s="35">
        <f t="shared" ca="1" si="14"/>
        <v>9.0664912280702143</v>
      </c>
      <c r="N459" s="35">
        <f t="shared" si="15"/>
        <v>190</v>
      </c>
    </row>
    <row r="460" spans="1:14" ht="14.4" x14ac:dyDescent="0.3">
      <c r="A460" s="37">
        <v>45493.083333333336</v>
      </c>
      <c r="B460">
        <v>7.26</v>
      </c>
      <c r="M460" s="35">
        <f t="shared" ca="1" si="14"/>
        <v>9.0664912280702143</v>
      </c>
      <c r="N460" s="35">
        <f t="shared" si="15"/>
        <v>190</v>
      </c>
    </row>
    <row r="461" spans="1:14" ht="14.4" x14ac:dyDescent="0.3">
      <c r="A461" s="37">
        <v>45493.125</v>
      </c>
      <c r="B461">
        <v>11.7</v>
      </c>
      <c r="M461" s="35">
        <f t="shared" ca="1" si="14"/>
        <v>9.0664912280702143</v>
      </c>
      <c r="N461" s="35">
        <f t="shared" si="15"/>
        <v>190</v>
      </c>
    </row>
    <row r="462" spans="1:14" ht="14.4" x14ac:dyDescent="0.3">
      <c r="A462" s="37">
        <v>45493.166666666664</v>
      </c>
      <c r="B462">
        <v>3.29</v>
      </c>
      <c r="M462" s="35">
        <f t="shared" ca="1" si="14"/>
        <v>9.0664912280702143</v>
      </c>
      <c r="N462" s="35">
        <f t="shared" si="15"/>
        <v>190</v>
      </c>
    </row>
    <row r="463" spans="1:14" ht="14.4" x14ac:dyDescent="0.3">
      <c r="A463" s="37">
        <v>45493.208333333336</v>
      </c>
      <c r="B463">
        <v>4.59</v>
      </c>
      <c r="M463" s="35">
        <f t="shared" ca="1" si="14"/>
        <v>9.0664912280702143</v>
      </c>
      <c r="N463" s="35">
        <f t="shared" si="15"/>
        <v>190</v>
      </c>
    </row>
    <row r="464" spans="1:14" ht="14.4" x14ac:dyDescent="0.3">
      <c r="A464" s="37">
        <v>45493.25</v>
      </c>
      <c r="B464">
        <v>4.8600000000000003</v>
      </c>
      <c r="M464" s="35">
        <f t="shared" ca="1" si="14"/>
        <v>9.0664912280702143</v>
      </c>
      <c r="N464" s="35">
        <f t="shared" si="15"/>
        <v>190</v>
      </c>
    </row>
    <row r="465" spans="1:14" ht="14.4" x14ac:dyDescent="0.3">
      <c r="A465" s="37">
        <v>45493.291666666664</v>
      </c>
      <c r="B465">
        <v>4.93</v>
      </c>
      <c r="M465" s="35">
        <f t="shared" ca="1" si="14"/>
        <v>9.0664912280702143</v>
      </c>
      <c r="N465" s="35">
        <f t="shared" si="15"/>
        <v>190</v>
      </c>
    </row>
    <row r="466" spans="1:14" ht="14.4" x14ac:dyDescent="0.3">
      <c r="A466" s="37">
        <v>45493.333333333336</v>
      </c>
      <c r="B466">
        <v>3.67</v>
      </c>
      <c r="M466" s="35">
        <f t="shared" ca="1" si="14"/>
        <v>9.0664912280702143</v>
      </c>
      <c r="N466" s="35">
        <f t="shared" si="15"/>
        <v>190</v>
      </c>
    </row>
    <row r="467" spans="1:14" ht="14.4" x14ac:dyDescent="0.3">
      <c r="A467" s="37">
        <v>45493.375</v>
      </c>
      <c r="B467">
        <v>4.32</v>
      </c>
      <c r="M467" s="35">
        <f t="shared" ca="1" si="14"/>
        <v>9.0664912280702143</v>
      </c>
      <c r="N467" s="35">
        <f t="shared" si="15"/>
        <v>190</v>
      </c>
    </row>
    <row r="468" spans="1:14" ht="14.4" x14ac:dyDescent="0.3">
      <c r="A468" s="37">
        <v>45493.416666666664</v>
      </c>
      <c r="B468">
        <v>6.48</v>
      </c>
      <c r="M468" s="35">
        <f t="shared" ca="1" si="14"/>
        <v>9.0664912280702143</v>
      </c>
      <c r="N468" s="35">
        <f t="shared" si="15"/>
        <v>190</v>
      </c>
    </row>
    <row r="469" spans="1:14" ht="14.4" x14ac:dyDescent="0.3">
      <c r="A469" s="37">
        <v>45493.458333333336</v>
      </c>
      <c r="B469">
        <v>3.49</v>
      </c>
      <c r="M469" s="35">
        <f t="shared" ca="1" si="14"/>
        <v>9.0664912280702143</v>
      </c>
      <c r="N469" s="35">
        <f t="shared" si="15"/>
        <v>190</v>
      </c>
    </row>
    <row r="470" spans="1:14" ht="14.4" x14ac:dyDescent="0.3">
      <c r="A470" s="37">
        <v>45493.5</v>
      </c>
      <c r="B470">
        <v>11.09</v>
      </c>
      <c r="M470" s="35">
        <f t="shared" ca="1" si="14"/>
        <v>9.0664912280702143</v>
      </c>
      <c r="N470" s="35">
        <f t="shared" si="15"/>
        <v>190</v>
      </c>
    </row>
    <row r="471" spans="1:14" ht="14.4" x14ac:dyDescent="0.3">
      <c r="A471" s="37">
        <v>45493.541666666664</v>
      </c>
      <c r="B471">
        <v>7.62</v>
      </c>
      <c r="M471" s="35">
        <f t="shared" ca="1" si="14"/>
        <v>9.0664912280702143</v>
      </c>
      <c r="N471" s="35">
        <f t="shared" si="15"/>
        <v>190</v>
      </c>
    </row>
    <row r="472" spans="1:14" ht="14.4" x14ac:dyDescent="0.3">
      <c r="A472" s="37">
        <v>45493.583333333336</v>
      </c>
      <c r="B472">
        <v>8.91</v>
      </c>
      <c r="M472" s="35">
        <f t="shared" ca="1" si="14"/>
        <v>9.0664912280702143</v>
      </c>
      <c r="N472" s="35">
        <f t="shared" si="15"/>
        <v>190</v>
      </c>
    </row>
    <row r="473" spans="1:14" ht="14.4" x14ac:dyDescent="0.3">
      <c r="A473" s="37">
        <v>45493.625</v>
      </c>
      <c r="B473">
        <v>8.44</v>
      </c>
      <c r="M473" s="35">
        <f t="shared" ca="1" si="14"/>
        <v>9.0664912280702143</v>
      </c>
      <c r="N473" s="35">
        <f t="shared" si="15"/>
        <v>190</v>
      </c>
    </row>
    <row r="474" spans="1:14" ht="14.4" x14ac:dyDescent="0.3">
      <c r="A474" s="37">
        <v>45493.666666666664</v>
      </c>
      <c r="B474">
        <v>20.440000000000001</v>
      </c>
      <c r="M474" s="35">
        <f t="shared" ca="1" si="14"/>
        <v>9.0664912280702143</v>
      </c>
      <c r="N474" s="35">
        <f t="shared" si="15"/>
        <v>190</v>
      </c>
    </row>
    <row r="475" spans="1:14" ht="14.4" x14ac:dyDescent="0.3">
      <c r="A475" s="37">
        <v>45493.708333333336</v>
      </c>
      <c r="B475">
        <v>4.9400000000000004</v>
      </c>
      <c r="M475" s="35">
        <f t="shared" ca="1" si="14"/>
        <v>9.0664912280702143</v>
      </c>
      <c r="N475" s="35">
        <f t="shared" si="15"/>
        <v>190</v>
      </c>
    </row>
    <row r="476" spans="1:14" ht="14.4" x14ac:dyDescent="0.3">
      <c r="A476" s="37">
        <v>45493.75</v>
      </c>
      <c r="B476">
        <v>2.39</v>
      </c>
      <c r="M476" s="35">
        <f t="shared" ca="1" si="14"/>
        <v>9.0664912280702143</v>
      </c>
      <c r="N476" s="35">
        <f t="shared" si="15"/>
        <v>190</v>
      </c>
    </row>
    <row r="477" spans="1:14" ht="14.4" x14ac:dyDescent="0.3">
      <c r="A477" s="37">
        <v>45493.791666666664</v>
      </c>
      <c r="B477">
        <v>2.71</v>
      </c>
      <c r="M477" s="35">
        <f t="shared" ca="1" si="14"/>
        <v>9.0664912280702143</v>
      </c>
      <c r="N477" s="35">
        <f t="shared" si="15"/>
        <v>190</v>
      </c>
    </row>
    <row r="478" spans="1:14" ht="14.4" x14ac:dyDescent="0.3">
      <c r="A478" s="37">
        <v>45493.833333333336</v>
      </c>
      <c r="B478">
        <v>3.44</v>
      </c>
      <c r="M478" s="35">
        <f t="shared" ca="1" si="14"/>
        <v>9.0664912280702143</v>
      </c>
      <c r="N478" s="35">
        <f t="shared" si="15"/>
        <v>190</v>
      </c>
    </row>
    <row r="479" spans="1:14" ht="14.4" x14ac:dyDescent="0.3">
      <c r="A479" s="37">
        <v>45493.875</v>
      </c>
      <c r="B479">
        <v>2.48</v>
      </c>
      <c r="M479" s="35">
        <f t="shared" ca="1" si="14"/>
        <v>9.0664912280702143</v>
      </c>
      <c r="N479" s="35">
        <f t="shared" si="15"/>
        <v>190</v>
      </c>
    </row>
    <row r="480" spans="1:14" ht="14.4" x14ac:dyDescent="0.3">
      <c r="A480" s="37">
        <v>45493.916666666664</v>
      </c>
      <c r="B480">
        <v>2.76</v>
      </c>
      <c r="M480" s="35">
        <f t="shared" ca="1" si="14"/>
        <v>9.0664912280702143</v>
      </c>
      <c r="N480" s="35">
        <f t="shared" si="15"/>
        <v>190</v>
      </c>
    </row>
    <row r="481" spans="1:14" ht="14.4" x14ac:dyDescent="0.3">
      <c r="A481" s="37">
        <v>45493.958333333336</v>
      </c>
      <c r="B481">
        <v>3.91</v>
      </c>
      <c r="M481" s="35">
        <f t="shared" ca="1" si="14"/>
        <v>9.0664912280702143</v>
      </c>
      <c r="N481" s="35">
        <f t="shared" si="15"/>
        <v>190</v>
      </c>
    </row>
    <row r="482" spans="1:14" ht="14.4" x14ac:dyDescent="0.3">
      <c r="A482" s="37">
        <v>45494</v>
      </c>
      <c r="B482">
        <v>3.21</v>
      </c>
      <c r="M482" s="35">
        <f t="shared" ca="1" si="14"/>
        <v>9.0664912280702143</v>
      </c>
      <c r="N482" s="35">
        <f t="shared" si="15"/>
        <v>190</v>
      </c>
    </row>
    <row r="483" spans="1:14" ht="14.4" x14ac:dyDescent="0.3">
      <c r="A483" s="37">
        <v>45494.041666666664</v>
      </c>
      <c r="B483">
        <v>5.26</v>
      </c>
      <c r="M483" s="35">
        <f t="shared" ca="1" si="14"/>
        <v>9.0664912280702143</v>
      </c>
      <c r="N483" s="35">
        <f t="shared" si="15"/>
        <v>190</v>
      </c>
    </row>
    <row r="484" spans="1:14" ht="14.4" x14ac:dyDescent="0.3">
      <c r="A484" s="37">
        <v>45494.083333333336</v>
      </c>
      <c r="B484">
        <v>7.02</v>
      </c>
      <c r="M484" s="35">
        <f t="shared" ca="1" si="14"/>
        <v>9.0664912280702143</v>
      </c>
      <c r="N484" s="35">
        <f t="shared" si="15"/>
        <v>190</v>
      </c>
    </row>
    <row r="485" spans="1:14" ht="14.4" x14ac:dyDescent="0.3">
      <c r="A485" s="37">
        <v>45494.125</v>
      </c>
      <c r="B485">
        <v>5.0599999999999996</v>
      </c>
      <c r="M485" s="35">
        <f t="shared" ca="1" si="14"/>
        <v>9.0664912280702143</v>
      </c>
      <c r="N485" s="35">
        <f t="shared" si="15"/>
        <v>190</v>
      </c>
    </row>
    <row r="486" spans="1:14" ht="14.4" x14ac:dyDescent="0.3">
      <c r="A486" s="37">
        <v>45494.166666666664</v>
      </c>
      <c r="B486">
        <v>5.46</v>
      </c>
      <c r="M486" s="35">
        <f t="shared" ca="1" si="14"/>
        <v>9.0664912280702143</v>
      </c>
      <c r="N486" s="35">
        <f t="shared" si="15"/>
        <v>190</v>
      </c>
    </row>
    <row r="487" spans="1:14" ht="14.4" x14ac:dyDescent="0.3">
      <c r="A487" s="37">
        <v>45494.208333333336</v>
      </c>
      <c r="B487">
        <v>6.14</v>
      </c>
      <c r="M487" s="35">
        <f t="shared" ca="1" si="14"/>
        <v>9.0664912280702143</v>
      </c>
      <c r="N487" s="35">
        <f t="shared" si="15"/>
        <v>190</v>
      </c>
    </row>
    <row r="488" spans="1:14" ht="14.4" x14ac:dyDescent="0.3">
      <c r="A488" s="37">
        <v>45494.25</v>
      </c>
      <c r="B488">
        <v>7.56</v>
      </c>
      <c r="M488" s="35">
        <f t="shared" ca="1" si="14"/>
        <v>9.0664912280702143</v>
      </c>
      <c r="N488" s="35">
        <f t="shared" si="15"/>
        <v>190</v>
      </c>
    </row>
    <row r="489" spans="1:14" ht="14.4" x14ac:dyDescent="0.3">
      <c r="A489" s="37">
        <v>45494.291666666664</v>
      </c>
      <c r="B489">
        <v>7.66</v>
      </c>
      <c r="M489" s="35">
        <f t="shared" ca="1" si="14"/>
        <v>9.0664912280702143</v>
      </c>
      <c r="N489" s="35">
        <f t="shared" si="15"/>
        <v>190</v>
      </c>
    </row>
    <row r="490" spans="1:14" ht="14.4" x14ac:dyDescent="0.3">
      <c r="A490" s="37">
        <v>45494.333333333336</v>
      </c>
      <c r="B490">
        <v>6.88</v>
      </c>
      <c r="M490" s="35">
        <f t="shared" ca="1" si="14"/>
        <v>9.0664912280702143</v>
      </c>
      <c r="N490" s="35">
        <f t="shared" si="15"/>
        <v>190</v>
      </c>
    </row>
    <row r="491" spans="1:14" ht="14.4" x14ac:dyDescent="0.3">
      <c r="A491" s="37">
        <v>45494.375</v>
      </c>
      <c r="B491">
        <v>5.21</v>
      </c>
      <c r="M491" s="35">
        <f t="shared" ca="1" si="14"/>
        <v>9.0664912280702143</v>
      </c>
      <c r="N491" s="35">
        <f t="shared" si="15"/>
        <v>190</v>
      </c>
    </row>
    <row r="492" spans="1:14" ht="14.4" x14ac:dyDescent="0.3">
      <c r="A492" s="37">
        <v>45494.416666666664</v>
      </c>
      <c r="B492">
        <v>4.79</v>
      </c>
      <c r="M492" s="35">
        <f t="shared" ca="1" si="14"/>
        <v>9.0664912280702143</v>
      </c>
      <c r="N492" s="35">
        <f t="shared" si="15"/>
        <v>190</v>
      </c>
    </row>
    <row r="493" spans="1:14" ht="14.4" x14ac:dyDescent="0.3">
      <c r="A493" s="37">
        <v>45494.458333333336</v>
      </c>
      <c r="B493">
        <v>4.29</v>
      </c>
      <c r="M493" s="35">
        <f t="shared" ca="1" si="14"/>
        <v>9.0664912280702143</v>
      </c>
      <c r="N493" s="35">
        <f t="shared" si="15"/>
        <v>190</v>
      </c>
    </row>
    <row r="494" spans="1:14" ht="14.4" x14ac:dyDescent="0.3">
      <c r="A494" s="37">
        <v>45494.5</v>
      </c>
      <c r="B494">
        <v>7.46</v>
      </c>
      <c r="M494" s="35">
        <f t="shared" ca="1" si="14"/>
        <v>9.0664912280702143</v>
      </c>
      <c r="N494" s="35">
        <f t="shared" si="15"/>
        <v>190</v>
      </c>
    </row>
    <row r="495" spans="1:14" ht="14.4" x14ac:dyDescent="0.3">
      <c r="A495" s="37">
        <v>45494.541666666664</v>
      </c>
      <c r="B495">
        <v>3.84</v>
      </c>
      <c r="M495" s="35">
        <f t="shared" ca="1" si="14"/>
        <v>9.0664912280702143</v>
      </c>
      <c r="N495" s="35">
        <f t="shared" si="15"/>
        <v>190</v>
      </c>
    </row>
    <row r="496" spans="1:14" ht="14.4" x14ac:dyDescent="0.3">
      <c r="A496" s="37">
        <v>45494.583333333336</v>
      </c>
      <c r="B496">
        <v>3.11</v>
      </c>
      <c r="M496" s="35">
        <f t="shared" ca="1" si="14"/>
        <v>9.0664912280702143</v>
      </c>
      <c r="N496" s="35">
        <f t="shared" si="15"/>
        <v>190</v>
      </c>
    </row>
    <row r="497" spans="1:14" ht="14.4" x14ac:dyDescent="0.3">
      <c r="A497" s="37">
        <v>45494.625</v>
      </c>
      <c r="B497">
        <v>12.57</v>
      </c>
      <c r="M497" s="35">
        <f t="shared" ca="1" si="14"/>
        <v>9.0664912280702143</v>
      </c>
      <c r="N497" s="35">
        <f t="shared" si="15"/>
        <v>190</v>
      </c>
    </row>
    <row r="498" spans="1:14" ht="14.4" x14ac:dyDescent="0.3">
      <c r="A498" s="37">
        <v>45494.666666666664</v>
      </c>
      <c r="B498">
        <v>4.78</v>
      </c>
      <c r="M498" s="35">
        <f t="shared" ca="1" si="14"/>
        <v>9.0664912280702143</v>
      </c>
      <c r="N498" s="35">
        <f t="shared" si="15"/>
        <v>190</v>
      </c>
    </row>
    <row r="499" spans="1:14" ht="14.4" x14ac:dyDescent="0.3">
      <c r="A499" s="37">
        <v>45494.708333333336</v>
      </c>
      <c r="B499">
        <v>3.38</v>
      </c>
      <c r="M499" s="35">
        <f t="shared" ca="1" si="14"/>
        <v>9.0664912280702143</v>
      </c>
      <c r="N499" s="35">
        <f t="shared" si="15"/>
        <v>190</v>
      </c>
    </row>
    <row r="500" spans="1:14" ht="14.4" x14ac:dyDescent="0.3">
      <c r="A500" s="37">
        <v>45494.75</v>
      </c>
      <c r="B500">
        <v>3.37</v>
      </c>
      <c r="M500" s="35">
        <f t="shared" ca="1" si="14"/>
        <v>9.0664912280702143</v>
      </c>
      <c r="N500" s="35">
        <f t="shared" si="15"/>
        <v>190</v>
      </c>
    </row>
    <row r="501" spans="1:14" ht="14.4" x14ac:dyDescent="0.3">
      <c r="A501" s="37">
        <v>45494.791666666664</v>
      </c>
      <c r="B501">
        <v>4.47</v>
      </c>
      <c r="M501" s="35">
        <f t="shared" ca="1" si="14"/>
        <v>9.0664912280702143</v>
      </c>
      <c r="N501" s="35">
        <f t="shared" si="15"/>
        <v>190</v>
      </c>
    </row>
    <row r="502" spans="1:14" ht="14.4" x14ac:dyDescent="0.3">
      <c r="A502" s="37">
        <v>45494.833333333336</v>
      </c>
      <c r="B502">
        <v>4.0599999999999996</v>
      </c>
      <c r="M502" s="35">
        <f t="shared" ca="1" si="14"/>
        <v>9.0664912280702143</v>
      </c>
      <c r="N502" s="35">
        <f t="shared" si="15"/>
        <v>190</v>
      </c>
    </row>
    <row r="503" spans="1:14" ht="14.4" x14ac:dyDescent="0.3">
      <c r="A503" s="37">
        <v>45494.875</v>
      </c>
      <c r="B503">
        <v>3.65</v>
      </c>
      <c r="M503" s="35">
        <f t="shared" ca="1" si="14"/>
        <v>9.0664912280702143</v>
      </c>
      <c r="N503" s="35">
        <f t="shared" si="15"/>
        <v>190</v>
      </c>
    </row>
    <row r="504" spans="1:14" ht="14.4" x14ac:dyDescent="0.3">
      <c r="A504" s="37">
        <v>45494.916666666664</v>
      </c>
      <c r="B504">
        <v>3.71</v>
      </c>
      <c r="M504" s="35">
        <f t="shared" ca="1" si="14"/>
        <v>9.0664912280702143</v>
      </c>
      <c r="N504" s="35">
        <f t="shared" si="15"/>
        <v>190</v>
      </c>
    </row>
    <row r="505" spans="1:14" ht="14.4" x14ac:dyDescent="0.3">
      <c r="A505" s="37">
        <v>45494.958333333336</v>
      </c>
      <c r="B505">
        <v>3.36</v>
      </c>
      <c r="M505" s="35">
        <f t="shared" ca="1" si="14"/>
        <v>9.0664912280702143</v>
      </c>
      <c r="N505" s="35">
        <f t="shared" si="15"/>
        <v>190</v>
      </c>
    </row>
    <row r="506" spans="1:14" ht="14.4" x14ac:dyDescent="0.3">
      <c r="A506" s="37">
        <v>45495</v>
      </c>
      <c r="B506">
        <v>3.63</v>
      </c>
      <c r="M506" s="35">
        <f t="shared" ca="1" si="14"/>
        <v>9.0664912280702143</v>
      </c>
      <c r="N506" s="35">
        <f t="shared" si="15"/>
        <v>190</v>
      </c>
    </row>
    <row r="507" spans="1:14" ht="14.4" x14ac:dyDescent="0.3">
      <c r="A507" s="37">
        <v>45495.041666666664</v>
      </c>
      <c r="B507">
        <v>5.66</v>
      </c>
      <c r="M507" s="35">
        <f t="shared" ca="1" si="14"/>
        <v>9.0664912280702143</v>
      </c>
      <c r="N507" s="35">
        <f t="shared" si="15"/>
        <v>190</v>
      </c>
    </row>
    <row r="508" spans="1:14" ht="14.4" x14ac:dyDescent="0.3">
      <c r="A508" s="37">
        <v>45495.083333333336</v>
      </c>
      <c r="B508">
        <v>8.75</v>
      </c>
      <c r="M508" s="35">
        <f t="shared" ca="1" si="14"/>
        <v>9.0664912280702143</v>
      </c>
      <c r="N508" s="35">
        <f t="shared" si="15"/>
        <v>190</v>
      </c>
    </row>
    <row r="509" spans="1:14" ht="14.4" x14ac:dyDescent="0.3">
      <c r="A509" s="37">
        <v>45495.125</v>
      </c>
      <c r="B509">
        <v>4.17</v>
      </c>
      <c r="M509" s="35">
        <f t="shared" ca="1" si="14"/>
        <v>9.0664912280702143</v>
      </c>
      <c r="N509" s="35">
        <f t="shared" si="15"/>
        <v>190</v>
      </c>
    </row>
    <row r="510" spans="1:14" ht="14.4" x14ac:dyDescent="0.3">
      <c r="A510" s="37">
        <v>45495.166666666664</v>
      </c>
      <c r="B510">
        <v>4.3499999999999996</v>
      </c>
      <c r="M510" s="35">
        <f t="shared" ca="1" si="14"/>
        <v>9.0664912280702143</v>
      </c>
      <c r="N510" s="35">
        <f t="shared" si="15"/>
        <v>190</v>
      </c>
    </row>
    <row r="511" spans="1:14" ht="14.4" x14ac:dyDescent="0.3">
      <c r="A511" s="37">
        <v>45495.208333333336</v>
      </c>
      <c r="B511">
        <v>4.09</v>
      </c>
      <c r="M511" s="35">
        <f t="shared" ca="1" si="14"/>
        <v>9.0664912280702143</v>
      </c>
      <c r="N511" s="35">
        <f t="shared" si="15"/>
        <v>190</v>
      </c>
    </row>
    <row r="512" spans="1:14" ht="14.4" x14ac:dyDescent="0.3">
      <c r="A512" s="37">
        <v>45495.25</v>
      </c>
      <c r="B512">
        <v>4.22</v>
      </c>
      <c r="M512" s="35">
        <f t="shared" ca="1" si="14"/>
        <v>9.0664912280702143</v>
      </c>
      <c r="N512" s="35">
        <f t="shared" si="15"/>
        <v>190</v>
      </c>
    </row>
    <row r="513" spans="1:14" ht="14.4" x14ac:dyDescent="0.3">
      <c r="A513" s="37">
        <v>45495.291666666664</v>
      </c>
      <c r="B513">
        <v>4.6100000000000003</v>
      </c>
      <c r="M513" s="35">
        <f t="shared" ca="1" si="14"/>
        <v>9.0664912280702143</v>
      </c>
      <c r="N513" s="35">
        <f t="shared" si="15"/>
        <v>190</v>
      </c>
    </row>
    <row r="514" spans="1:14" ht="14.4" x14ac:dyDescent="0.3">
      <c r="A514" s="37">
        <v>45495.333333333336</v>
      </c>
      <c r="B514">
        <v>5.98</v>
      </c>
      <c r="M514" s="35">
        <f t="shared" ca="1" si="14"/>
        <v>9.0664912280702143</v>
      </c>
      <c r="N514" s="35">
        <f t="shared" si="15"/>
        <v>190</v>
      </c>
    </row>
    <row r="515" spans="1:14" ht="14.4" x14ac:dyDescent="0.3">
      <c r="A515" s="37">
        <v>45495.375</v>
      </c>
      <c r="B515">
        <v>16.059999999999999</v>
      </c>
      <c r="M515" s="35">
        <f t="shared" ca="1" si="14"/>
        <v>9.0664912280702143</v>
      </c>
      <c r="N515" s="35">
        <f t="shared" si="15"/>
        <v>190</v>
      </c>
    </row>
    <row r="516" spans="1:14" ht="14.4" x14ac:dyDescent="0.3">
      <c r="A516" s="37">
        <v>45495.416666666664</v>
      </c>
      <c r="B516">
        <v>5.52</v>
      </c>
      <c r="M516" s="35">
        <f t="shared" ca="1" si="14"/>
        <v>9.0664912280702143</v>
      </c>
      <c r="N516" s="35">
        <f t="shared" si="15"/>
        <v>190</v>
      </c>
    </row>
    <row r="517" spans="1:14" ht="14.4" x14ac:dyDescent="0.3">
      <c r="A517" s="37">
        <v>45495.458333333336</v>
      </c>
      <c r="B517">
        <v>6.39</v>
      </c>
      <c r="M517" s="35">
        <f t="shared" ref="M517:M580" ca="1" si="16">+IF(A516="","",Q$6)</f>
        <v>9.0664912280702143</v>
      </c>
      <c r="N517" s="35">
        <f t="shared" ref="N517:N580" si="17">+IF(A516="","",190)</f>
        <v>190</v>
      </c>
    </row>
    <row r="518" spans="1:14" ht="14.4" x14ac:dyDescent="0.3">
      <c r="A518" s="37">
        <v>45495.5</v>
      </c>
      <c r="B518">
        <v>14.21</v>
      </c>
      <c r="M518" s="35">
        <f t="shared" ca="1" si="16"/>
        <v>9.0664912280702143</v>
      </c>
      <c r="N518" s="35">
        <f t="shared" si="17"/>
        <v>190</v>
      </c>
    </row>
    <row r="519" spans="1:14" ht="14.4" x14ac:dyDescent="0.3">
      <c r="A519" s="37">
        <v>45495.541666666664</v>
      </c>
      <c r="B519">
        <v>21.03</v>
      </c>
      <c r="M519" s="35">
        <f t="shared" ca="1" si="16"/>
        <v>9.0664912280702143</v>
      </c>
      <c r="N519" s="35">
        <f t="shared" si="17"/>
        <v>190</v>
      </c>
    </row>
    <row r="520" spans="1:14" ht="14.4" x14ac:dyDescent="0.3">
      <c r="A520" s="37">
        <v>45495.583333333336</v>
      </c>
      <c r="B520">
        <v>18.48</v>
      </c>
      <c r="M520" s="35">
        <f t="shared" ca="1" si="16"/>
        <v>9.0664912280702143</v>
      </c>
      <c r="N520" s="35">
        <f t="shared" si="17"/>
        <v>190</v>
      </c>
    </row>
    <row r="521" spans="1:14" ht="14.4" x14ac:dyDescent="0.3">
      <c r="A521" s="37">
        <v>45495.625</v>
      </c>
      <c r="B521">
        <v>29.76</v>
      </c>
      <c r="M521" s="35">
        <f t="shared" ca="1" si="16"/>
        <v>9.0664912280702143</v>
      </c>
      <c r="N521" s="35">
        <f t="shared" si="17"/>
        <v>190</v>
      </c>
    </row>
    <row r="522" spans="1:14" ht="14.4" x14ac:dyDescent="0.3">
      <c r="A522" s="37">
        <v>45495.666666666664</v>
      </c>
      <c r="B522">
        <v>34.119999999999997</v>
      </c>
      <c r="M522" s="35">
        <f t="shared" ca="1" si="16"/>
        <v>9.0664912280702143</v>
      </c>
      <c r="N522" s="35">
        <f t="shared" si="17"/>
        <v>190</v>
      </c>
    </row>
    <row r="523" spans="1:14" ht="14.4" x14ac:dyDescent="0.3">
      <c r="A523" s="37">
        <v>45495.708333333336</v>
      </c>
      <c r="B523">
        <v>41.67</v>
      </c>
      <c r="M523" s="35">
        <f t="shared" ca="1" si="16"/>
        <v>9.0664912280702143</v>
      </c>
      <c r="N523" s="35">
        <f t="shared" si="17"/>
        <v>190</v>
      </c>
    </row>
    <row r="524" spans="1:14" ht="14.4" x14ac:dyDescent="0.3">
      <c r="A524" s="37">
        <v>45495.75</v>
      </c>
      <c r="B524">
        <v>14.42</v>
      </c>
      <c r="M524" s="35">
        <f t="shared" ca="1" si="16"/>
        <v>9.0664912280702143</v>
      </c>
      <c r="N524" s="35">
        <f t="shared" si="17"/>
        <v>190</v>
      </c>
    </row>
    <row r="525" spans="1:14" ht="14.4" x14ac:dyDescent="0.3">
      <c r="A525" s="37">
        <v>45495.791666666664</v>
      </c>
      <c r="B525">
        <v>6.96</v>
      </c>
      <c r="M525" s="35">
        <f t="shared" ca="1" si="16"/>
        <v>9.0664912280702143</v>
      </c>
      <c r="N525" s="35">
        <f t="shared" si="17"/>
        <v>190</v>
      </c>
    </row>
    <row r="526" spans="1:14" ht="14.4" x14ac:dyDescent="0.3">
      <c r="A526" s="37">
        <v>45495.833333333336</v>
      </c>
      <c r="B526">
        <v>6.29</v>
      </c>
      <c r="M526" s="35">
        <f t="shared" ca="1" si="16"/>
        <v>9.0664912280702143</v>
      </c>
      <c r="N526" s="35">
        <f t="shared" si="17"/>
        <v>190</v>
      </c>
    </row>
    <row r="527" spans="1:14" ht="14.4" x14ac:dyDescent="0.3">
      <c r="A527" s="37">
        <v>45495.875</v>
      </c>
      <c r="B527">
        <v>5.09</v>
      </c>
      <c r="M527" s="35">
        <f t="shared" ca="1" si="16"/>
        <v>9.0664912280702143</v>
      </c>
      <c r="N527" s="35">
        <f t="shared" si="17"/>
        <v>190</v>
      </c>
    </row>
    <row r="528" spans="1:14" ht="14.4" x14ac:dyDescent="0.3">
      <c r="A528" s="37">
        <v>45495.916666666664</v>
      </c>
      <c r="B528">
        <v>4.4400000000000004</v>
      </c>
      <c r="M528" s="35">
        <f t="shared" ca="1" si="16"/>
        <v>9.0664912280702143</v>
      </c>
      <c r="N528" s="35">
        <f t="shared" si="17"/>
        <v>190</v>
      </c>
    </row>
    <row r="529" spans="1:14" ht="14.4" x14ac:dyDescent="0.3">
      <c r="A529" s="37">
        <v>45495.958333333336</v>
      </c>
      <c r="B529">
        <v>7.2</v>
      </c>
      <c r="M529" s="35">
        <f t="shared" ca="1" si="16"/>
        <v>9.0664912280702143</v>
      </c>
      <c r="N529" s="35">
        <f t="shared" si="17"/>
        <v>190</v>
      </c>
    </row>
    <row r="530" spans="1:14" ht="14.4" x14ac:dyDescent="0.3">
      <c r="A530" s="37">
        <v>45496</v>
      </c>
      <c r="B530">
        <v>3.99</v>
      </c>
      <c r="M530" s="35">
        <f t="shared" ca="1" si="16"/>
        <v>9.0664912280702143</v>
      </c>
      <c r="N530" s="35">
        <f t="shared" si="17"/>
        <v>190</v>
      </c>
    </row>
    <row r="531" spans="1:14" ht="14.4" x14ac:dyDescent="0.3">
      <c r="A531" s="37">
        <v>45496.041666666664</v>
      </c>
      <c r="B531">
        <v>3.38</v>
      </c>
      <c r="M531" s="35">
        <f t="shared" ca="1" si="16"/>
        <v>9.0664912280702143</v>
      </c>
      <c r="N531" s="35">
        <f t="shared" si="17"/>
        <v>190</v>
      </c>
    </row>
    <row r="532" spans="1:14" ht="14.4" x14ac:dyDescent="0.3">
      <c r="A532" s="37">
        <v>45496.083333333336</v>
      </c>
      <c r="B532">
        <v>11.21</v>
      </c>
      <c r="M532" s="35">
        <f t="shared" ca="1" si="16"/>
        <v>9.0664912280702143</v>
      </c>
      <c r="N532" s="35">
        <f t="shared" si="17"/>
        <v>190</v>
      </c>
    </row>
    <row r="533" spans="1:14" ht="14.4" x14ac:dyDescent="0.3">
      <c r="A533" s="37">
        <v>45496.125</v>
      </c>
      <c r="B533">
        <v>3.22</v>
      </c>
      <c r="M533" s="35">
        <f t="shared" ca="1" si="16"/>
        <v>9.0664912280702143</v>
      </c>
      <c r="N533" s="35">
        <f t="shared" si="17"/>
        <v>190</v>
      </c>
    </row>
    <row r="534" spans="1:14" ht="14.4" x14ac:dyDescent="0.3">
      <c r="A534" s="37">
        <v>45496.166666666664</v>
      </c>
      <c r="B534">
        <v>2.31</v>
      </c>
      <c r="M534" s="35">
        <f t="shared" ca="1" si="16"/>
        <v>9.0664912280702143</v>
      </c>
      <c r="N534" s="35">
        <f t="shared" si="17"/>
        <v>190</v>
      </c>
    </row>
    <row r="535" spans="1:14" ht="14.4" x14ac:dyDescent="0.3">
      <c r="A535" s="37">
        <v>45496.208333333336</v>
      </c>
      <c r="B535">
        <v>2.62</v>
      </c>
      <c r="M535" s="35">
        <f t="shared" ca="1" si="16"/>
        <v>9.0664912280702143</v>
      </c>
      <c r="N535" s="35">
        <f t="shared" si="17"/>
        <v>190</v>
      </c>
    </row>
    <row r="536" spans="1:14" ht="14.4" x14ac:dyDescent="0.3">
      <c r="A536" s="37">
        <v>45496.25</v>
      </c>
      <c r="B536">
        <v>3.74</v>
      </c>
      <c r="M536" s="35">
        <f t="shared" ca="1" si="16"/>
        <v>9.0664912280702143</v>
      </c>
      <c r="N536" s="35">
        <f t="shared" si="17"/>
        <v>190</v>
      </c>
    </row>
    <row r="537" spans="1:14" ht="14.4" x14ac:dyDescent="0.3">
      <c r="A537" s="37">
        <v>45496.291666666664</v>
      </c>
      <c r="B537">
        <v>4.6100000000000003</v>
      </c>
      <c r="M537" s="35">
        <f t="shared" ca="1" si="16"/>
        <v>9.0664912280702143</v>
      </c>
      <c r="N537" s="35">
        <f t="shared" si="17"/>
        <v>190</v>
      </c>
    </row>
    <row r="538" spans="1:14" ht="14.4" x14ac:dyDescent="0.3">
      <c r="A538" s="37">
        <v>45496.333333333336</v>
      </c>
      <c r="B538">
        <v>5.32</v>
      </c>
      <c r="M538" s="35">
        <f t="shared" ca="1" si="16"/>
        <v>9.0664912280702143</v>
      </c>
      <c r="N538" s="35">
        <f t="shared" si="17"/>
        <v>190</v>
      </c>
    </row>
    <row r="539" spans="1:14" ht="14.4" x14ac:dyDescent="0.3">
      <c r="A539" s="37">
        <v>45496.375</v>
      </c>
      <c r="B539">
        <v>7.5</v>
      </c>
      <c r="M539" s="35">
        <f t="shared" ca="1" si="16"/>
        <v>9.0664912280702143</v>
      </c>
      <c r="N539" s="35">
        <f t="shared" si="17"/>
        <v>190</v>
      </c>
    </row>
    <row r="540" spans="1:14" ht="14.4" x14ac:dyDescent="0.3">
      <c r="A540" s="37">
        <v>45496.416666666664</v>
      </c>
      <c r="B540">
        <v>7.26</v>
      </c>
      <c r="M540" s="35">
        <f t="shared" ca="1" si="16"/>
        <v>9.0664912280702143</v>
      </c>
      <c r="N540" s="35">
        <f t="shared" si="17"/>
        <v>190</v>
      </c>
    </row>
    <row r="541" spans="1:14" ht="14.4" x14ac:dyDescent="0.3">
      <c r="A541" s="37">
        <v>45496.458333333336</v>
      </c>
      <c r="B541">
        <v>8.5299999999999994</v>
      </c>
      <c r="M541" s="35">
        <f t="shared" ca="1" si="16"/>
        <v>9.0664912280702143</v>
      </c>
      <c r="N541" s="35">
        <f t="shared" si="17"/>
        <v>190</v>
      </c>
    </row>
    <row r="542" spans="1:14" ht="14.4" x14ac:dyDescent="0.3">
      <c r="A542" s="37">
        <v>45496.5</v>
      </c>
      <c r="B542">
        <v>11.97</v>
      </c>
      <c r="M542" s="35">
        <f t="shared" ca="1" si="16"/>
        <v>9.0664912280702143</v>
      </c>
      <c r="N542" s="35">
        <f t="shared" si="17"/>
        <v>190</v>
      </c>
    </row>
    <row r="543" spans="1:14" ht="14.4" x14ac:dyDescent="0.3">
      <c r="A543" s="37">
        <v>45496.541666666664</v>
      </c>
      <c r="B543">
        <v>10.63</v>
      </c>
      <c r="M543" s="35">
        <f t="shared" ca="1" si="16"/>
        <v>9.0664912280702143</v>
      </c>
      <c r="N543" s="35">
        <f t="shared" si="17"/>
        <v>190</v>
      </c>
    </row>
    <row r="544" spans="1:14" ht="14.4" x14ac:dyDescent="0.3">
      <c r="A544" s="37">
        <v>45496.583333333336</v>
      </c>
      <c r="B544">
        <v>9.8699999999999992</v>
      </c>
      <c r="M544" s="35">
        <f t="shared" ca="1" si="16"/>
        <v>9.0664912280702143</v>
      </c>
      <c r="N544" s="35">
        <f t="shared" si="17"/>
        <v>190</v>
      </c>
    </row>
    <row r="545" spans="1:14" ht="14.4" x14ac:dyDescent="0.3">
      <c r="A545" s="37">
        <v>45496.625</v>
      </c>
      <c r="B545">
        <v>9.4700000000000006</v>
      </c>
      <c r="M545" s="35">
        <f t="shared" ca="1" si="16"/>
        <v>9.0664912280702143</v>
      </c>
      <c r="N545" s="35">
        <f t="shared" si="17"/>
        <v>190</v>
      </c>
    </row>
    <row r="546" spans="1:14" ht="14.4" x14ac:dyDescent="0.3">
      <c r="A546" s="37">
        <v>45496.666666666664</v>
      </c>
      <c r="B546">
        <v>15.52</v>
      </c>
      <c r="M546" s="35">
        <f t="shared" ca="1" si="16"/>
        <v>9.0664912280702143</v>
      </c>
      <c r="N546" s="35">
        <f t="shared" si="17"/>
        <v>190</v>
      </c>
    </row>
    <row r="547" spans="1:14" ht="14.4" x14ac:dyDescent="0.3">
      <c r="A547" s="37">
        <v>45496.708333333336</v>
      </c>
      <c r="B547">
        <v>15.69</v>
      </c>
      <c r="M547" s="35">
        <f t="shared" ca="1" si="16"/>
        <v>9.0664912280702143</v>
      </c>
      <c r="N547" s="35">
        <f t="shared" si="17"/>
        <v>190</v>
      </c>
    </row>
    <row r="548" spans="1:14" ht="14.4" x14ac:dyDescent="0.3">
      <c r="A548" s="37">
        <v>45496.75</v>
      </c>
      <c r="B548">
        <v>5.2</v>
      </c>
      <c r="M548" s="35">
        <f t="shared" ca="1" si="16"/>
        <v>9.0664912280702143</v>
      </c>
      <c r="N548" s="35">
        <f t="shared" si="17"/>
        <v>190</v>
      </c>
    </row>
    <row r="549" spans="1:14" ht="14.4" x14ac:dyDescent="0.3">
      <c r="A549" s="37">
        <v>45496.791666666664</v>
      </c>
      <c r="B549">
        <v>4.4000000000000004</v>
      </c>
      <c r="M549" s="35">
        <f t="shared" ca="1" si="16"/>
        <v>9.0664912280702143</v>
      </c>
      <c r="N549" s="35">
        <f t="shared" si="17"/>
        <v>190</v>
      </c>
    </row>
    <row r="550" spans="1:14" ht="14.4" x14ac:dyDescent="0.3">
      <c r="A550" s="37">
        <v>45496.833333333336</v>
      </c>
      <c r="B550">
        <v>3.52</v>
      </c>
      <c r="M550" s="35">
        <f t="shared" ca="1" si="16"/>
        <v>9.0664912280702143</v>
      </c>
      <c r="N550" s="35">
        <f t="shared" si="17"/>
        <v>190</v>
      </c>
    </row>
    <row r="551" spans="1:14" ht="14.4" x14ac:dyDescent="0.3">
      <c r="A551" s="37">
        <v>45496.875</v>
      </c>
      <c r="B551">
        <v>4.8899999999999997</v>
      </c>
      <c r="M551" s="35">
        <f t="shared" ca="1" si="16"/>
        <v>9.0664912280702143</v>
      </c>
      <c r="N551" s="35">
        <f t="shared" si="17"/>
        <v>190</v>
      </c>
    </row>
    <row r="552" spans="1:14" ht="14.4" x14ac:dyDescent="0.3">
      <c r="A552" s="37">
        <v>45496.916666666664</v>
      </c>
      <c r="B552">
        <v>5.95</v>
      </c>
      <c r="M552" s="35">
        <f t="shared" ca="1" si="16"/>
        <v>9.0664912280702143</v>
      </c>
      <c r="N552" s="35">
        <f t="shared" si="17"/>
        <v>190</v>
      </c>
    </row>
    <row r="553" spans="1:14" ht="14.4" x14ac:dyDescent="0.3">
      <c r="A553" s="37">
        <v>45496.958333333336</v>
      </c>
      <c r="B553">
        <v>5.38</v>
      </c>
      <c r="M553" s="35">
        <f t="shared" ca="1" si="16"/>
        <v>9.0664912280702143</v>
      </c>
      <c r="N553" s="35">
        <f t="shared" si="17"/>
        <v>190</v>
      </c>
    </row>
    <row r="554" spans="1:14" ht="14.4" x14ac:dyDescent="0.3">
      <c r="A554" s="37">
        <v>45497</v>
      </c>
      <c r="B554">
        <v>5.77</v>
      </c>
      <c r="M554" s="35">
        <f t="shared" ca="1" si="16"/>
        <v>9.0664912280702143</v>
      </c>
      <c r="N554" s="35">
        <f t="shared" si="17"/>
        <v>190</v>
      </c>
    </row>
    <row r="555" spans="1:14" ht="14.4" x14ac:dyDescent="0.3">
      <c r="A555" s="37">
        <v>45497.041666666664</v>
      </c>
      <c r="B555">
        <v>7.58</v>
      </c>
      <c r="M555" s="35">
        <f t="shared" ca="1" si="16"/>
        <v>9.0664912280702143</v>
      </c>
      <c r="N555" s="35">
        <f t="shared" si="17"/>
        <v>190</v>
      </c>
    </row>
    <row r="556" spans="1:14" ht="14.4" x14ac:dyDescent="0.3">
      <c r="A556" s="37">
        <v>45497.083333333336</v>
      </c>
      <c r="B556">
        <v>7.17</v>
      </c>
      <c r="M556" s="35">
        <f t="shared" ca="1" si="16"/>
        <v>9.0664912280702143</v>
      </c>
      <c r="N556" s="35">
        <f t="shared" si="17"/>
        <v>190</v>
      </c>
    </row>
    <row r="557" spans="1:14" ht="14.4" x14ac:dyDescent="0.3">
      <c r="A557" s="37">
        <v>45497.125</v>
      </c>
      <c r="B557">
        <v>8.2899999999999991</v>
      </c>
      <c r="M557" s="35">
        <f t="shared" ca="1" si="16"/>
        <v>9.0664912280702143</v>
      </c>
      <c r="N557" s="35">
        <f t="shared" si="17"/>
        <v>190</v>
      </c>
    </row>
    <row r="558" spans="1:14" ht="14.4" x14ac:dyDescent="0.3">
      <c r="A558" s="37">
        <v>45497.166666666664</v>
      </c>
      <c r="B558">
        <v>7.85</v>
      </c>
      <c r="M558" s="35">
        <f t="shared" ca="1" si="16"/>
        <v>9.0664912280702143</v>
      </c>
      <c r="N558" s="35">
        <f t="shared" si="17"/>
        <v>190</v>
      </c>
    </row>
    <row r="559" spans="1:14" ht="14.4" x14ac:dyDescent="0.3">
      <c r="A559" s="37">
        <v>45497.208333333336</v>
      </c>
      <c r="B559">
        <v>7.04</v>
      </c>
      <c r="M559" s="35">
        <f t="shared" ca="1" si="16"/>
        <v>9.0664912280702143</v>
      </c>
      <c r="N559" s="35">
        <f t="shared" si="17"/>
        <v>190</v>
      </c>
    </row>
    <row r="560" spans="1:14" ht="14.4" x14ac:dyDescent="0.3">
      <c r="A560" s="37">
        <v>45497.25</v>
      </c>
      <c r="B560">
        <v>7.56</v>
      </c>
      <c r="M560" s="35">
        <f t="shared" ca="1" si="16"/>
        <v>9.0664912280702143</v>
      </c>
      <c r="N560" s="35">
        <f t="shared" si="17"/>
        <v>190</v>
      </c>
    </row>
    <row r="561" spans="1:14" ht="14.4" x14ac:dyDescent="0.3">
      <c r="A561" s="37">
        <v>45497.291666666664</v>
      </c>
      <c r="B561">
        <v>9.32</v>
      </c>
      <c r="M561" s="35">
        <f t="shared" ca="1" si="16"/>
        <v>9.0664912280702143</v>
      </c>
      <c r="N561" s="35">
        <f t="shared" si="17"/>
        <v>190</v>
      </c>
    </row>
    <row r="562" spans="1:14" ht="14.4" x14ac:dyDescent="0.3">
      <c r="A562" s="37">
        <v>45497.333333333336</v>
      </c>
      <c r="B562">
        <v>15.77</v>
      </c>
      <c r="M562" s="35">
        <f t="shared" ca="1" si="16"/>
        <v>9.0664912280702143</v>
      </c>
      <c r="N562" s="35">
        <f t="shared" si="17"/>
        <v>190</v>
      </c>
    </row>
    <row r="563" spans="1:14" ht="14.4" x14ac:dyDescent="0.3">
      <c r="A563" s="37">
        <v>45497.375</v>
      </c>
      <c r="B563">
        <v>15.14</v>
      </c>
      <c r="M563" s="35">
        <f t="shared" ca="1" si="16"/>
        <v>9.0664912280702143</v>
      </c>
      <c r="N563" s="35">
        <f t="shared" si="17"/>
        <v>190</v>
      </c>
    </row>
    <row r="564" spans="1:14" ht="14.4" x14ac:dyDescent="0.3">
      <c r="A564" s="37">
        <v>45497.416666666664</v>
      </c>
      <c r="B564">
        <v>24.23</v>
      </c>
      <c r="M564" s="35">
        <f t="shared" ca="1" si="16"/>
        <v>9.0664912280702143</v>
      </c>
      <c r="N564" s="35">
        <f t="shared" si="17"/>
        <v>190</v>
      </c>
    </row>
    <row r="565" spans="1:14" ht="14.4" x14ac:dyDescent="0.3">
      <c r="A565" s="37">
        <v>45497.458333333336</v>
      </c>
      <c r="B565">
        <v>13.05</v>
      </c>
      <c r="M565" s="35">
        <f t="shared" ca="1" si="16"/>
        <v>9.0664912280702143</v>
      </c>
      <c r="N565" s="35">
        <f t="shared" si="17"/>
        <v>190</v>
      </c>
    </row>
    <row r="566" spans="1:14" ht="14.4" x14ac:dyDescent="0.3">
      <c r="A566" s="37">
        <v>45497.5</v>
      </c>
      <c r="B566">
        <v>16.399999999999999</v>
      </c>
      <c r="M566" s="35">
        <f t="shared" ca="1" si="16"/>
        <v>9.0664912280702143</v>
      </c>
      <c r="N566" s="35">
        <f t="shared" si="17"/>
        <v>190</v>
      </c>
    </row>
    <row r="567" spans="1:14" ht="14.4" x14ac:dyDescent="0.3">
      <c r="A567" s="37">
        <v>45497.541666666664</v>
      </c>
      <c r="B567">
        <v>41.22</v>
      </c>
      <c r="M567" s="35">
        <f t="shared" ca="1" si="16"/>
        <v>9.0664912280702143</v>
      </c>
      <c r="N567" s="35">
        <f t="shared" si="17"/>
        <v>190</v>
      </c>
    </row>
    <row r="568" spans="1:14" ht="14.4" x14ac:dyDescent="0.3">
      <c r="A568" s="37">
        <v>45497.583333333336</v>
      </c>
      <c r="B568">
        <v>24.16</v>
      </c>
      <c r="M568" s="35">
        <f t="shared" ca="1" si="16"/>
        <v>9.0664912280702143</v>
      </c>
      <c r="N568" s="35">
        <f t="shared" si="17"/>
        <v>190</v>
      </c>
    </row>
    <row r="569" spans="1:14" ht="14.4" x14ac:dyDescent="0.3">
      <c r="A569" s="37">
        <v>45497.625</v>
      </c>
      <c r="B569">
        <v>30.37</v>
      </c>
      <c r="M569" s="35">
        <f t="shared" ca="1" si="16"/>
        <v>9.0664912280702143</v>
      </c>
      <c r="N569" s="35">
        <f t="shared" si="17"/>
        <v>190</v>
      </c>
    </row>
    <row r="570" spans="1:14" ht="14.4" x14ac:dyDescent="0.3">
      <c r="A570" s="37">
        <v>45497.666666666664</v>
      </c>
      <c r="B570">
        <v>9.32</v>
      </c>
      <c r="M570" s="35">
        <f t="shared" ca="1" si="16"/>
        <v>9.0664912280702143</v>
      </c>
      <c r="N570" s="35">
        <f t="shared" si="17"/>
        <v>190</v>
      </c>
    </row>
    <row r="571" spans="1:14" ht="14.4" x14ac:dyDescent="0.3">
      <c r="A571" s="37">
        <v>45497.708333333336</v>
      </c>
      <c r="B571">
        <v>7.36</v>
      </c>
      <c r="M571" s="35">
        <f t="shared" ca="1" si="16"/>
        <v>9.0664912280702143</v>
      </c>
      <c r="N571" s="35">
        <f t="shared" si="17"/>
        <v>190</v>
      </c>
    </row>
    <row r="572" spans="1:14" ht="14.4" x14ac:dyDescent="0.3">
      <c r="A572" s="37">
        <v>45497.75</v>
      </c>
      <c r="B572">
        <v>4.1900000000000004</v>
      </c>
      <c r="M572" s="35">
        <f t="shared" ca="1" si="16"/>
        <v>9.0664912280702143</v>
      </c>
      <c r="N572" s="35">
        <f t="shared" si="17"/>
        <v>190</v>
      </c>
    </row>
    <row r="573" spans="1:14" ht="14.4" x14ac:dyDescent="0.3">
      <c r="A573" s="37">
        <v>45497.791666666664</v>
      </c>
      <c r="B573">
        <v>3.6</v>
      </c>
      <c r="M573" s="35">
        <f t="shared" ca="1" si="16"/>
        <v>9.0664912280702143</v>
      </c>
      <c r="N573" s="35">
        <f t="shared" si="17"/>
        <v>190</v>
      </c>
    </row>
    <row r="574" spans="1:14" ht="14.4" x14ac:dyDescent="0.3">
      <c r="A574" s="37">
        <v>45497.833333333336</v>
      </c>
      <c r="B574">
        <v>3.46</v>
      </c>
      <c r="M574" s="35">
        <f t="shared" ca="1" si="16"/>
        <v>9.0664912280702143</v>
      </c>
      <c r="N574" s="35">
        <f t="shared" si="17"/>
        <v>190</v>
      </c>
    </row>
    <row r="575" spans="1:14" ht="14.4" x14ac:dyDescent="0.3">
      <c r="A575" s="37">
        <v>45497.875</v>
      </c>
      <c r="B575">
        <v>2.85</v>
      </c>
      <c r="M575" s="35">
        <f t="shared" ca="1" si="16"/>
        <v>9.0664912280702143</v>
      </c>
      <c r="N575" s="35">
        <f t="shared" si="17"/>
        <v>190</v>
      </c>
    </row>
    <row r="576" spans="1:14" ht="14.4" x14ac:dyDescent="0.3">
      <c r="A576" s="37">
        <v>45497.916666666664</v>
      </c>
      <c r="B576">
        <v>2.94</v>
      </c>
      <c r="M576" s="35">
        <f t="shared" ca="1" si="16"/>
        <v>9.0664912280702143</v>
      </c>
      <c r="N576" s="35">
        <f t="shared" si="17"/>
        <v>190</v>
      </c>
    </row>
    <row r="577" spans="1:14" ht="14.4" x14ac:dyDescent="0.3">
      <c r="A577" s="37">
        <v>45497.958333333336</v>
      </c>
      <c r="B577">
        <v>3.6</v>
      </c>
      <c r="M577" s="35">
        <f t="shared" ca="1" si="16"/>
        <v>9.0664912280702143</v>
      </c>
      <c r="N577" s="35">
        <f t="shared" si="17"/>
        <v>190</v>
      </c>
    </row>
    <row r="578" spans="1:14" ht="14.4" x14ac:dyDescent="0.3">
      <c r="A578" s="37">
        <v>45498</v>
      </c>
      <c r="B578">
        <v>2.4700000000000002</v>
      </c>
      <c r="M578" s="35">
        <f t="shared" ca="1" si="16"/>
        <v>9.0664912280702143</v>
      </c>
      <c r="N578" s="35">
        <f t="shared" si="17"/>
        <v>190</v>
      </c>
    </row>
    <row r="579" spans="1:14" ht="14.4" x14ac:dyDescent="0.3">
      <c r="A579" s="37">
        <v>45498.041666666664</v>
      </c>
      <c r="B579">
        <v>2.75</v>
      </c>
      <c r="M579" s="35">
        <f t="shared" ca="1" si="16"/>
        <v>9.0664912280702143</v>
      </c>
      <c r="N579" s="35">
        <f t="shared" si="17"/>
        <v>190</v>
      </c>
    </row>
    <row r="580" spans="1:14" ht="14.4" x14ac:dyDescent="0.3">
      <c r="A580" s="37">
        <v>45498.083333333336</v>
      </c>
      <c r="B580">
        <v>2.96</v>
      </c>
      <c r="M580" s="35">
        <f t="shared" ca="1" si="16"/>
        <v>9.0664912280702143</v>
      </c>
      <c r="N580" s="35">
        <f t="shared" si="17"/>
        <v>190</v>
      </c>
    </row>
    <row r="581" spans="1:14" ht="14.4" x14ac:dyDescent="0.3">
      <c r="A581" s="37">
        <v>45498.125</v>
      </c>
      <c r="B581">
        <v>4.49</v>
      </c>
      <c r="M581" s="35">
        <f t="shared" ref="M581:M644" ca="1" si="18">+IF(A580="","",Q$6)</f>
        <v>9.0664912280702143</v>
      </c>
      <c r="N581" s="35">
        <f t="shared" ref="N581:N644" si="19">+IF(A580="","",190)</f>
        <v>190</v>
      </c>
    </row>
    <row r="582" spans="1:14" ht="14.4" x14ac:dyDescent="0.3">
      <c r="A582" s="37">
        <v>45498.166666666664</v>
      </c>
      <c r="B582">
        <v>3.4</v>
      </c>
      <c r="M582" s="35">
        <f t="shared" ca="1" si="18"/>
        <v>9.0664912280702143</v>
      </c>
      <c r="N582" s="35">
        <f t="shared" si="19"/>
        <v>190</v>
      </c>
    </row>
    <row r="583" spans="1:14" ht="14.4" x14ac:dyDescent="0.3">
      <c r="A583" s="37">
        <v>45498.208333333336</v>
      </c>
      <c r="B583">
        <v>2.88</v>
      </c>
      <c r="M583" s="35">
        <f t="shared" ca="1" si="18"/>
        <v>9.0664912280702143</v>
      </c>
      <c r="N583" s="35">
        <f t="shared" si="19"/>
        <v>190</v>
      </c>
    </row>
    <row r="584" spans="1:14" ht="14.4" x14ac:dyDescent="0.3">
      <c r="A584" s="37">
        <v>45498.25</v>
      </c>
      <c r="B584">
        <v>2.46</v>
      </c>
      <c r="M584" s="35">
        <f t="shared" ca="1" si="18"/>
        <v>9.0664912280702143</v>
      </c>
      <c r="N584" s="35">
        <f t="shared" si="19"/>
        <v>190</v>
      </c>
    </row>
    <row r="585" spans="1:14" ht="14.4" x14ac:dyDescent="0.3">
      <c r="A585" s="37">
        <v>45498.291666666664</v>
      </c>
      <c r="B585">
        <v>2.72</v>
      </c>
      <c r="M585" s="35">
        <f t="shared" ca="1" si="18"/>
        <v>9.0664912280702143</v>
      </c>
      <c r="N585" s="35">
        <f t="shared" si="19"/>
        <v>190</v>
      </c>
    </row>
    <row r="586" spans="1:14" ht="14.4" x14ac:dyDescent="0.3">
      <c r="A586" s="37">
        <v>45498.333333333336</v>
      </c>
      <c r="B586">
        <v>3.71</v>
      </c>
      <c r="M586" s="35">
        <f t="shared" ca="1" si="18"/>
        <v>9.0664912280702143</v>
      </c>
      <c r="N586" s="35">
        <f t="shared" si="19"/>
        <v>190</v>
      </c>
    </row>
    <row r="587" spans="1:14" ht="14.4" x14ac:dyDescent="0.3">
      <c r="A587" s="37">
        <v>45498.375</v>
      </c>
      <c r="B587">
        <v>11.12</v>
      </c>
      <c r="M587" s="35">
        <f t="shared" ca="1" si="18"/>
        <v>9.0664912280702143</v>
      </c>
      <c r="N587" s="35">
        <f t="shared" si="19"/>
        <v>190</v>
      </c>
    </row>
    <row r="588" spans="1:14" ht="14.4" x14ac:dyDescent="0.3">
      <c r="A588" s="37">
        <v>45498.416666666664</v>
      </c>
      <c r="B588">
        <v>19.11</v>
      </c>
      <c r="M588" s="35">
        <f t="shared" ca="1" si="18"/>
        <v>9.0664912280702143</v>
      </c>
      <c r="N588" s="35">
        <f t="shared" si="19"/>
        <v>190</v>
      </c>
    </row>
    <row r="589" spans="1:14" ht="14.4" x14ac:dyDescent="0.3">
      <c r="A589" s="37">
        <v>45498.458333333336</v>
      </c>
      <c r="B589">
        <v>17.170000000000002</v>
      </c>
      <c r="M589" s="35">
        <f t="shared" ca="1" si="18"/>
        <v>9.0664912280702143</v>
      </c>
      <c r="N589" s="35">
        <f t="shared" si="19"/>
        <v>190</v>
      </c>
    </row>
    <row r="590" spans="1:14" ht="14.4" x14ac:dyDescent="0.3">
      <c r="A590" s="37">
        <v>45498.5</v>
      </c>
      <c r="B590">
        <v>16.47</v>
      </c>
      <c r="M590" s="35">
        <f t="shared" ca="1" si="18"/>
        <v>9.0664912280702143</v>
      </c>
      <c r="N590" s="35">
        <f t="shared" si="19"/>
        <v>190</v>
      </c>
    </row>
    <row r="591" spans="1:14" ht="14.4" x14ac:dyDescent="0.3">
      <c r="A591" s="37">
        <v>45498.541666666664</v>
      </c>
      <c r="B591">
        <v>38.58</v>
      </c>
      <c r="M591" s="35">
        <f t="shared" ca="1" si="18"/>
        <v>9.0664912280702143</v>
      </c>
      <c r="N591" s="35">
        <f t="shared" si="19"/>
        <v>190</v>
      </c>
    </row>
    <row r="592" spans="1:14" ht="14.4" x14ac:dyDescent="0.3">
      <c r="A592" s="37">
        <v>45498.583333333336</v>
      </c>
      <c r="B592">
        <v>15.44</v>
      </c>
      <c r="M592" s="35">
        <f t="shared" ca="1" si="18"/>
        <v>9.0664912280702143</v>
      </c>
      <c r="N592" s="35">
        <f t="shared" si="19"/>
        <v>190</v>
      </c>
    </row>
    <row r="593" spans="1:14" ht="14.4" x14ac:dyDescent="0.3">
      <c r="A593" s="37">
        <v>45498.625</v>
      </c>
      <c r="B593">
        <v>20.55</v>
      </c>
      <c r="M593" s="35">
        <f t="shared" ca="1" si="18"/>
        <v>9.0664912280702143</v>
      </c>
      <c r="N593" s="35">
        <f t="shared" si="19"/>
        <v>190</v>
      </c>
    </row>
    <row r="594" spans="1:14" ht="14.4" x14ac:dyDescent="0.3">
      <c r="A594" s="37">
        <v>45498.666666666664</v>
      </c>
      <c r="B594">
        <v>31.48</v>
      </c>
      <c r="M594" s="35">
        <f t="shared" ca="1" si="18"/>
        <v>9.0664912280702143</v>
      </c>
      <c r="N594" s="35">
        <f t="shared" si="19"/>
        <v>190</v>
      </c>
    </row>
    <row r="595" spans="1:14" ht="14.4" x14ac:dyDescent="0.3">
      <c r="A595" s="37">
        <v>45498.708333333336</v>
      </c>
      <c r="B595">
        <v>25.47</v>
      </c>
      <c r="M595" s="35">
        <f t="shared" ca="1" si="18"/>
        <v>9.0664912280702143</v>
      </c>
      <c r="N595" s="35">
        <f t="shared" si="19"/>
        <v>190</v>
      </c>
    </row>
    <row r="596" spans="1:14" ht="14.4" x14ac:dyDescent="0.3">
      <c r="A596" s="37">
        <v>45498.75</v>
      </c>
      <c r="B596">
        <v>6.52</v>
      </c>
      <c r="M596" s="35">
        <f t="shared" ca="1" si="18"/>
        <v>9.0664912280702143</v>
      </c>
      <c r="N596" s="35">
        <f t="shared" si="19"/>
        <v>190</v>
      </c>
    </row>
    <row r="597" spans="1:14" ht="14.4" x14ac:dyDescent="0.3">
      <c r="A597" s="37">
        <v>45498.791666666664</v>
      </c>
      <c r="B597">
        <v>3.45</v>
      </c>
      <c r="M597" s="35">
        <f t="shared" ca="1" si="18"/>
        <v>9.0664912280702143</v>
      </c>
      <c r="N597" s="35">
        <f t="shared" si="19"/>
        <v>190</v>
      </c>
    </row>
    <row r="598" spans="1:14" ht="14.4" x14ac:dyDescent="0.3">
      <c r="A598" s="37">
        <v>45498.833333333336</v>
      </c>
      <c r="B598">
        <v>4.91</v>
      </c>
      <c r="M598" s="35">
        <f t="shared" ca="1" si="18"/>
        <v>9.0664912280702143</v>
      </c>
      <c r="N598" s="35">
        <f t="shared" si="19"/>
        <v>190</v>
      </c>
    </row>
    <row r="599" spans="1:14" ht="14.4" x14ac:dyDescent="0.3">
      <c r="A599" s="37">
        <v>45498.875</v>
      </c>
      <c r="B599">
        <v>4.8600000000000003</v>
      </c>
      <c r="M599" s="35">
        <f t="shared" ca="1" si="18"/>
        <v>9.0664912280702143</v>
      </c>
      <c r="N599" s="35">
        <f t="shared" si="19"/>
        <v>190</v>
      </c>
    </row>
    <row r="600" spans="1:14" ht="14.4" x14ac:dyDescent="0.3">
      <c r="A600" s="37">
        <v>45498.916666666664</v>
      </c>
      <c r="B600">
        <v>6.02</v>
      </c>
      <c r="M600" s="35">
        <f t="shared" ca="1" si="18"/>
        <v>9.0664912280702143</v>
      </c>
      <c r="N600" s="35">
        <f t="shared" si="19"/>
        <v>190</v>
      </c>
    </row>
    <row r="601" spans="1:14" ht="14.4" x14ac:dyDescent="0.3">
      <c r="A601" s="37">
        <v>45498.958333333336</v>
      </c>
      <c r="B601">
        <v>5.57</v>
      </c>
      <c r="M601" s="35">
        <f t="shared" ca="1" si="18"/>
        <v>9.0664912280702143</v>
      </c>
      <c r="N601" s="35">
        <f t="shared" si="19"/>
        <v>190</v>
      </c>
    </row>
    <row r="602" spans="1:14" ht="14.4" x14ac:dyDescent="0.3">
      <c r="A602" s="37">
        <v>45499</v>
      </c>
      <c r="B602">
        <v>3.9</v>
      </c>
      <c r="M602" s="35">
        <f t="shared" ca="1" si="18"/>
        <v>9.0664912280702143</v>
      </c>
      <c r="N602" s="35">
        <f t="shared" si="19"/>
        <v>190</v>
      </c>
    </row>
    <row r="603" spans="1:14" ht="14.4" x14ac:dyDescent="0.3">
      <c r="A603" s="37">
        <v>45499.041666666664</v>
      </c>
      <c r="B603">
        <v>3.99</v>
      </c>
      <c r="M603" s="35">
        <f t="shared" ca="1" si="18"/>
        <v>9.0664912280702143</v>
      </c>
      <c r="N603" s="35">
        <f t="shared" si="19"/>
        <v>190</v>
      </c>
    </row>
    <row r="604" spans="1:14" ht="14.4" x14ac:dyDescent="0.3">
      <c r="A604" s="37">
        <v>45499.083333333336</v>
      </c>
      <c r="B604">
        <v>4.1100000000000003</v>
      </c>
      <c r="M604" s="35">
        <f t="shared" ca="1" si="18"/>
        <v>9.0664912280702143</v>
      </c>
      <c r="N604" s="35">
        <f t="shared" si="19"/>
        <v>190</v>
      </c>
    </row>
    <row r="605" spans="1:14" ht="14.4" x14ac:dyDescent="0.3">
      <c r="A605" s="37">
        <v>45499.125</v>
      </c>
      <c r="B605">
        <v>5.27</v>
      </c>
      <c r="M605" s="35">
        <f t="shared" ca="1" si="18"/>
        <v>9.0664912280702143</v>
      </c>
      <c r="N605" s="35">
        <f t="shared" si="19"/>
        <v>190</v>
      </c>
    </row>
    <row r="606" spans="1:14" ht="14.4" x14ac:dyDescent="0.3">
      <c r="A606" s="37">
        <v>45499.166666666664</v>
      </c>
      <c r="B606">
        <v>6.86</v>
      </c>
      <c r="M606" s="35">
        <f t="shared" ca="1" si="18"/>
        <v>9.0664912280702143</v>
      </c>
      <c r="N606" s="35">
        <f t="shared" si="19"/>
        <v>190</v>
      </c>
    </row>
    <row r="607" spans="1:14" ht="14.4" x14ac:dyDescent="0.3">
      <c r="A607" s="37">
        <v>45499.208333333336</v>
      </c>
      <c r="B607">
        <v>8.8000000000000007</v>
      </c>
      <c r="M607" s="35">
        <f t="shared" ca="1" si="18"/>
        <v>9.0664912280702143</v>
      </c>
      <c r="N607" s="35">
        <f t="shared" si="19"/>
        <v>190</v>
      </c>
    </row>
    <row r="608" spans="1:14" ht="14.4" x14ac:dyDescent="0.3">
      <c r="A608" s="37">
        <v>45499.25</v>
      </c>
      <c r="B608">
        <v>8.73</v>
      </c>
      <c r="M608" s="35">
        <f t="shared" ca="1" si="18"/>
        <v>9.0664912280702143</v>
      </c>
      <c r="N608" s="35">
        <f t="shared" si="19"/>
        <v>190</v>
      </c>
    </row>
    <row r="609" spans="1:14" ht="14.4" x14ac:dyDescent="0.3">
      <c r="A609" s="37">
        <v>45499.291666666664</v>
      </c>
      <c r="B609">
        <v>10.119999999999999</v>
      </c>
      <c r="M609" s="35">
        <f t="shared" ca="1" si="18"/>
        <v>9.0664912280702143</v>
      </c>
      <c r="N609" s="35">
        <f t="shared" si="19"/>
        <v>190</v>
      </c>
    </row>
    <row r="610" spans="1:14" ht="14.4" x14ac:dyDescent="0.3">
      <c r="A610" s="37">
        <v>45499.333333333336</v>
      </c>
      <c r="B610">
        <v>10.25</v>
      </c>
      <c r="M610" s="35">
        <f t="shared" ca="1" si="18"/>
        <v>9.0664912280702143</v>
      </c>
      <c r="N610" s="35">
        <f t="shared" si="19"/>
        <v>190</v>
      </c>
    </row>
    <row r="611" spans="1:14" ht="14.4" x14ac:dyDescent="0.3">
      <c r="A611" s="37">
        <v>45499.375</v>
      </c>
      <c r="B611">
        <v>43.96</v>
      </c>
      <c r="M611" s="35">
        <f t="shared" ca="1" si="18"/>
        <v>9.0664912280702143</v>
      </c>
      <c r="N611" s="35">
        <f t="shared" si="19"/>
        <v>190</v>
      </c>
    </row>
    <row r="612" spans="1:14" ht="14.4" x14ac:dyDescent="0.3">
      <c r="A612" s="37">
        <v>45499.416666666664</v>
      </c>
      <c r="B612">
        <v>45.34</v>
      </c>
      <c r="M612" s="35">
        <f t="shared" ca="1" si="18"/>
        <v>9.0664912280702143</v>
      </c>
      <c r="N612" s="35">
        <f t="shared" si="19"/>
        <v>190</v>
      </c>
    </row>
    <row r="613" spans="1:14" ht="14.4" x14ac:dyDescent="0.3">
      <c r="A613" s="37">
        <v>45499.458333333336</v>
      </c>
      <c r="B613">
        <v>16.940000000000001</v>
      </c>
      <c r="M613" s="35">
        <f t="shared" ca="1" si="18"/>
        <v>9.0664912280702143</v>
      </c>
      <c r="N613" s="35">
        <f t="shared" si="19"/>
        <v>190</v>
      </c>
    </row>
    <row r="614" spans="1:14" ht="14.4" x14ac:dyDescent="0.3">
      <c r="A614" s="37">
        <v>45499.5</v>
      </c>
      <c r="B614">
        <v>57.51</v>
      </c>
      <c r="M614" s="35">
        <f t="shared" ca="1" si="18"/>
        <v>9.0664912280702143</v>
      </c>
      <c r="N614" s="35">
        <f t="shared" si="19"/>
        <v>190</v>
      </c>
    </row>
    <row r="615" spans="1:14" ht="14.4" x14ac:dyDescent="0.3">
      <c r="A615" s="37">
        <v>45499.541666666664</v>
      </c>
      <c r="B615">
        <v>62.12</v>
      </c>
      <c r="M615" s="35">
        <f t="shared" ca="1" si="18"/>
        <v>9.0664912280702143</v>
      </c>
      <c r="N615" s="35">
        <f t="shared" si="19"/>
        <v>190</v>
      </c>
    </row>
    <row r="616" spans="1:14" ht="14.4" x14ac:dyDescent="0.3">
      <c r="A616" s="37">
        <v>45499.583333333336</v>
      </c>
      <c r="B616">
        <v>40.020000000000003</v>
      </c>
      <c r="M616" s="35">
        <f t="shared" ca="1" si="18"/>
        <v>9.0664912280702143</v>
      </c>
      <c r="N616" s="35">
        <f t="shared" si="19"/>
        <v>190</v>
      </c>
    </row>
    <row r="617" spans="1:14" ht="14.4" x14ac:dyDescent="0.3">
      <c r="A617" s="37">
        <v>45499.625</v>
      </c>
      <c r="B617">
        <v>53.29</v>
      </c>
      <c r="M617" s="35">
        <f t="shared" ca="1" si="18"/>
        <v>9.0664912280702143</v>
      </c>
      <c r="N617" s="35">
        <f t="shared" si="19"/>
        <v>190</v>
      </c>
    </row>
    <row r="618" spans="1:14" ht="14.4" x14ac:dyDescent="0.3">
      <c r="A618" s="37">
        <v>45499.666666666664</v>
      </c>
      <c r="B618">
        <v>53.16</v>
      </c>
      <c r="M618" s="35">
        <f t="shared" ca="1" si="18"/>
        <v>9.0664912280702143</v>
      </c>
      <c r="N618" s="35">
        <f t="shared" si="19"/>
        <v>190</v>
      </c>
    </row>
    <row r="619" spans="1:14" ht="14.4" x14ac:dyDescent="0.3">
      <c r="A619" s="37">
        <v>45499.708333333336</v>
      </c>
      <c r="B619">
        <v>15.73</v>
      </c>
      <c r="M619" s="35">
        <f t="shared" ca="1" si="18"/>
        <v>9.0664912280702143</v>
      </c>
      <c r="N619" s="35">
        <f t="shared" si="19"/>
        <v>190</v>
      </c>
    </row>
    <row r="620" spans="1:14" ht="14.4" x14ac:dyDescent="0.3">
      <c r="A620" s="37">
        <v>45499.75</v>
      </c>
      <c r="B620">
        <v>13.44</v>
      </c>
      <c r="M620" s="35">
        <f t="shared" ca="1" si="18"/>
        <v>9.0664912280702143</v>
      </c>
      <c r="N620" s="35">
        <f t="shared" si="19"/>
        <v>190</v>
      </c>
    </row>
    <row r="621" spans="1:14" ht="14.4" x14ac:dyDescent="0.3">
      <c r="A621" s="37">
        <v>45499.791666666664</v>
      </c>
      <c r="B621">
        <v>7.44</v>
      </c>
      <c r="M621" s="35">
        <f t="shared" ca="1" si="18"/>
        <v>9.0664912280702143</v>
      </c>
      <c r="N621" s="35">
        <f t="shared" si="19"/>
        <v>190</v>
      </c>
    </row>
    <row r="622" spans="1:14" ht="14.4" x14ac:dyDescent="0.3">
      <c r="A622" s="37">
        <v>45499.833333333336</v>
      </c>
      <c r="B622">
        <v>7.17</v>
      </c>
      <c r="M622" s="35">
        <f t="shared" ca="1" si="18"/>
        <v>9.0664912280702143</v>
      </c>
      <c r="N622" s="35">
        <f t="shared" si="19"/>
        <v>190</v>
      </c>
    </row>
    <row r="623" spans="1:14" ht="14.4" x14ac:dyDescent="0.3">
      <c r="A623" s="37">
        <v>45499.875</v>
      </c>
      <c r="B623">
        <v>6.2</v>
      </c>
      <c r="M623" s="35">
        <f t="shared" ca="1" si="18"/>
        <v>9.0664912280702143</v>
      </c>
      <c r="N623" s="35">
        <f t="shared" si="19"/>
        <v>190</v>
      </c>
    </row>
    <row r="624" spans="1:14" ht="14.4" x14ac:dyDescent="0.3">
      <c r="A624" s="37">
        <v>45499.916666666664</v>
      </c>
      <c r="B624">
        <v>7.4</v>
      </c>
      <c r="M624" s="35">
        <f t="shared" ca="1" si="18"/>
        <v>9.0664912280702143</v>
      </c>
      <c r="N624" s="35">
        <f t="shared" si="19"/>
        <v>190</v>
      </c>
    </row>
    <row r="625" spans="1:14" ht="14.4" x14ac:dyDescent="0.3">
      <c r="A625" s="37">
        <v>45499.958333333336</v>
      </c>
      <c r="B625">
        <v>6.55</v>
      </c>
      <c r="M625" s="35">
        <f t="shared" ca="1" si="18"/>
        <v>9.0664912280702143</v>
      </c>
      <c r="N625" s="35">
        <f t="shared" si="19"/>
        <v>190</v>
      </c>
    </row>
    <row r="626" spans="1:14" ht="14.4" x14ac:dyDescent="0.3">
      <c r="A626" s="37">
        <v>45500</v>
      </c>
      <c r="B626">
        <v>10.64</v>
      </c>
      <c r="M626" s="35">
        <f t="shared" ca="1" si="18"/>
        <v>9.0664912280702143</v>
      </c>
      <c r="N626" s="35">
        <f t="shared" si="19"/>
        <v>190</v>
      </c>
    </row>
    <row r="627" spans="1:14" ht="14.4" x14ac:dyDescent="0.3">
      <c r="A627" s="37">
        <v>45500.041666666664</v>
      </c>
      <c r="B627">
        <v>5.85</v>
      </c>
      <c r="M627" s="35">
        <f t="shared" ca="1" si="18"/>
        <v>9.0664912280702143</v>
      </c>
      <c r="N627" s="35">
        <f t="shared" si="19"/>
        <v>190</v>
      </c>
    </row>
    <row r="628" spans="1:14" ht="14.4" x14ac:dyDescent="0.3">
      <c r="A628" s="37">
        <v>45500.083333333336</v>
      </c>
      <c r="B628">
        <v>6.36</v>
      </c>
      <c r="M628" s="35">
        <f t="shared" ca="1" si="18"/>
        <v>9.0664912280702143</v>
      </c>
      <c r="N628" s="35">
        <f t="shared" si="19"/>
        <v>190</v>
      </c>
    </row>
    <row r="629" spans="1:14" ht="14.4" x14ac:dyDescent="0.3">
      <c r="A629" s="37">
        <v>45500.125</v>
      </c>
      <c r="B629">
        <v>9.67</v>
      </c>
      <c r="M629" s="35">
        <f t="shared" ca="1" si="18"/>
        <v>9.0664912280702143</v>
      </c>
      <c r="N629" s="35">
        <f t="shared" si="19"/>
        <v>190</v>
      </c>
    </row>
    <row r="630" spans="1:14" ht="14.4" x14ac:dyDescent="0.3">
      <c r="A630" s="37">
        <v>45500.166666666664</v>
      </c>
      <c r="B630">
        <v>7</v>
      </c>
      <c r="M630" s="35">
        <f t="shared" ca="1" si="18"/>
        <v>9.0664912280702143</v>
      </c>
      <c r="N630" s="35">
        <f t="shared" si="19"/>
        <v>190</v>
      </c>
    </row>
    <row r="631" spans="1:14" ht="14.4" x14ac:dyDescent="0.3">
      <c r="A631" s="37">
        <v>45500.208333333336</v>
      </c>
      <c r="B631">
        <v>5.92</v>
      </c>
      <c r="M631" s="35">
        <f t="shared" ca="1" si="18"/>
        <v>9.0664912280702143</v>
      </c>
      <c r="N631" s="35">
        <f t="shared" si="19"/>
        <v>190</v>
      </c>
    </row>
    <row r="632" spans="1:14" ht="14.4" x14ac:dyDescent="0.3">
      <c r="A632" s="37">
        <v>45500.25</v>
      </c>
      <c r="B632">
        <v>6.51</v>
      </c>
      <c r="M632" s="35">
        <f t="shared" ca="1" si="18"/>
        <v>9.0664912280702143</v>
      </c>
      <c r="N632" s="35">
        <f t="shared" si="19"/>
        <v>190</v>
      </c>
    </row>
    <row r="633" spans="1:14" ht="14.4" x14ac:dyDescent="0.3">
      <c r="A633" s="37">
        <v>45500.291666666664</v>
      </c>
      <c r="B633">
        <v>7.98</v>
      </c>
      <c r="M633" s="35">
        <f t="shared" ca="1" si="18"/>
        <v>9.0664912280702143</v>
      </c>
      <c r="N633" s="35">
        <f t="shared" si="19"/>
        <v>190</v>
      </c>
    </row>
    <row r="634" spans="1:14" ht="14.4" x14ac:dyDescent="0.3">
      <c r="A634" s="37">
        <v>45500.333333333336</v>
      </c>
      <c r="B634">
        <v>6.82</v>
      </c>
      <c r="M634" s="35">
        <f t="shared" ca="1" si="18"/>
        <v>9.0664912280702143</v>
      </c>
      <c r="N634" s="35">
        <f t="shared" si="19"/>
        <v>190</v>
      </c>
    </row>
    <row r="635" spans="1:14" ht="14.4" x14ac:dyDescent="0.3">
      <c r="A635" s="37">
        <v>45500.375</v>
      </c>
      <c r="B635">
        <v>14.3</v>
      </c>
      <c r="M635" s="35">
        <f t="shared" ca="1" si="18"/>
        <v>9.0664912280702143</v>
      </c>
      <c r="N635" s="35">
        <f t="shared" si="19"/>
        <v>190</v>
      </c>
    </row>
    <row r="636" spans="1:14" ht="14.4" x14ac:dyDescent="0.3">
      <c r="A636" s="37">
        <v>45500.416666666664</v>
      </c>
      <c r="B636">
        <v>13.2</v>
      </c>
      <c r="M636" s="35">
        <f t="shared" ca="1" si="18"/>
        <v>9.0664912280702143</v>
      </c>
      <c r="N636" s="35">
        <f t="shared" si="19"/>
        <v>190</v>
      </c>
    </row>
    <row r="637" spans="1:14" ht="14.4" x14ac:dyDescent="0.3">
      <c r="A637" s="37">
        <v>45500.458333333336</v>
      </c>
      <c r="B637">
        <v>7.32</v>
      </c>
      <c r="M637" s="35">
        <f t="shared" ca="1" si="18"/>
        <v>9.0664912280702143</v>
      </c>
      <c r="N637" s="35">
        <f t="shared" si="19"/>
        <v>190</v>
      </c>
    </row>
    <row r="638" spans="1:14" ht="14.4" x14ac:dyDescent="0.3">
      <c r="A638" s="37">
        <v>45500.5</v>
      </c>
      <c r="B638">
        <v>29.53</v>
      </c>
      <c r="M638" s="35">
        <f t="shared" ca="1" si="18"/>
        <v>9.0664912280702143</v>
      </c>
      <c r="N638" s="35">
        <f t="shared" si="19"/>
        <v>190</v>
      </c>
    </row>
    <row r="639" spans="1:14" ht="14.4" x14ac:dyDescent="0.3">
      <c r="A639" s="37">
        <v>45500.541666666664</v>
      </c>
      <c r="B639">
        <v>49.83</v>
      </c>
      <c r="M639" s="35">
        <f t="shared" ca="1" si="18"/>
        <v>9.0664912280702143</v>
      </c>
      <c r="N639" s="35">
        <f t="shared" si="19"/>
        <v>190</v>
      </c>
    </row>
    <row r="640" spans="1:14" ht="14.4" x14ac:dyDescent="0.3">
      <c r="A640" s="37">
        <v>45500.583333333336</v>
      </c>
      <c r="B640">
        <v>33.1</v>
      </c>
      <c r="M640" s="35">
        <f t="shared" ca="1" si="18"/>
        <v>9.0664912280702143</v>
      </c>
      <c r="N640" s="35">
        <f t="shared" si="19"/>
        <v>190</v>
      </c>
    </row>
    <row r="641" spans="1:14" ht="14.4" x14ac:dyDescent="0.3">
      <c r="A641" s="37">
        <v>45500.625</v>
      </c>
      <c r="B641">
        <v>11.7</v>
      </c>
      <c r="M641" s="35">
        <f t="shared" ca="1" si="18"/>
        <v>9.0664912280702143</v>
      </c>
      <c r="N641" s="35">
        <f t="shared" si="19"/>
        <v>190</v>
      </c>
    </row>
    <row r="642" spans="1:14" ht="14.4" x14ac:dyDescent="0.3">
      <c r="A642" s="37">
        <v>45500.666666666664</v>
      </c>
      <c r="B642">
        <v>8.86</v>
      </c>
      <c r="M642" s="35">
        <f t="shared" ca="1" si="18"/>
        <v>9.0664912280702143</v>
      </c>
      <c r="N642" s="35">
        <f t="shared" si="19"/>
        <v>190</v>
      </c>
    </row>
    <row r="643" spans="1:14" ht="14.4" x14ac:dyDescent="0.3">
      <c r="A643" s="37">
        <v>45500.708333333336</v>
      </c>
      <c r="B643">
        <v>10.61</v>
      </c>
      <c r="M643" s="35">
        <f t="shared" ca="1" si="18"/>
        <v>9.0664912280702143</v>
      </c>
      <c r="N643" s="35">
        <f t="shared" si="19"/>
        <v>190</v>
      </c>
    </row>
    <row r="644" spans="1:14" ht="14.4" x14ac:dyDescent="0.3">
      <c r="A644" s="37">
        <v>45500.75</v>
      </c>
      <c r="B644">
        <v>5.0199999999999996</v>
      </c>
      <c r="M644" s="35">
        <f t="shared" ca="1" si="18"/>
        <v>9.0664912280702143</v>
      </c>
      <c r="N644" s="35">
        <f t="shared" si="19"/>
        <v>190</v>
      </c>
    </row>
    <row r="645" spans="1:14" ht="14.4" x14ac:dyDescent="0.3">
      <c r="A645" s="37">
        <v>45500.791666666664</v>
      </c>
      <c r="B645">
        <v>5.51</v>
      </c>
      <c r="M645" s="35">
        <f t="shared" ref="M645:M703" ca="1" si="20">+IF(A644="","",Q$6)</f>
        <v>9.0664912280702143</v>
      </c>
      <c r="N645" s="35">
        <f t="shared" ref="N645:N699" si="21">+IF(A644="","",190)</f>
        <v>190</v>
      </c>
    </row>
    <row r="646" spans="1:14" ht="14.4" x14ac:dyDescent="0.3">
      <c r="A646" s="37">
        <v>45500.833333333336</v>
      </c>
      <c r="B646">
        <v>6.1</v>
      </c>
      <c r="M646" s="35">
        <f t="shared" ca="1" si="20"/>
        <v>9.0664912280702143</v>
      </c>
      <c r="N646" s="35">
        <f t="shared" si="21"/>
        <v>190</v>
      </c>
    </row>
    <row r="647" spans="1:14" ht="14.4" x14ac:dyDescent="0.3">
      <c r="A647" s="37">
        <v>45500.875</v>
      </c>
      <c r="B647">
        <v>5.77</v>
      </c>
      <c r="M647" s="35">
        <f t="shared" ca="1" si="20"/>
        <v>9.0664912280702143</v>
      </c>
      <c r="N647" s="35">
        <f t="shared" si="21"/>
        <v>190</v>
      </c>
    </row>
    <row r="648" spans="1:14" ht="14.4" x14ac:dyDescent="0.3">
      <c r="A648" s="37">
        <v>45500.916666666664</v>
      </c>
      <c r="B648">
        <v>5.77</v>
      </c>
      <c r="M648" s="35">
        <f t="shared" ca="1" si="20"/>
        <v>9.0664912280702143</v>
      </c>
      <c r="N648" s="35">
        <f t="shared" si="21"/>
        <v>190</v>
      </c>
    </row>
    <row r="649" spans="1:14" ht="14.4" x14ac:dyDescent="0.3">
      <c r="A649" s="37">
        <v>45500.958333333336</v>
      </c>
      <c r="B649">
        <v>7.95</v>
      </c>
      <c r="M649" s="35">
        <f t="shared" ca="1" si="20"/>
        <v>9.0664912280702143</v>
      </c>
      <c r="N649" s="35">
        <f t="shared" si="21"/>
        <v>190</v>
      </c>
    </row>
    <row r="650" spans="1:14" ht="14.4" x14ac:dyDescent="0.3">
      <c r="A650" s="37">
        <v>45501</v>
      </c>
      <c r="B650">
        <v>9.31</v>
      </c>
      <c r="M650" s="35">
        <f t="shared" ca="1" si="20"/>
        <v>9.0664912280702143</v>
      </c>
      <c r="N650" s="35">
        <f t="shared" si="21"/>
        <v>190</v>
      </c>
    </row>
    <row r="651" spans="1:14" ht="14.4" x14ac:dyDescent="0.3">
      <c r="A651" s="37">
        <v>45501.041666666664</v>
      </c>
      <c r="B651">
        <v>10.64</v>
      </c>
      <c r="M651" s="35">
        <f t="shared" ca="1" si="20"/>
        <v>9.0664912280702143</v>
      </c>
      <c r="N651" s="35">
        <f t="shared" si="21"/>
        <v>190</v>
      </c>
    </row>
    <row r="652" spans="1:14" ht="14.4" x14ac:dyDescent="0.3">
      <c r="A652" s="37">
        <v>45501.083333333336</v>
      </c>
      <c r="B652">
        <v>10.51</v>
      </c>
      <c r="M652" s="35">
        <f t="shared" ca="1" si="20"/>
        <v>9.0664912280702143</v>
      </c>
      <c r="N652" s="35">
        <f t="shared" si="21"/>
        <v>190</v>
      </c>
    </row>
    <row r="653" spans="1:14" ht="14.4" x14ac:dyDescent="0.3">
      <c r="A653" s="37">
        <v>45501.125</v>
      </c>
      <c r="B653">
        <v>8.39</v>
      </c>
      <c r="M653" s="35">
        <f t="shared" ca="1" si="20"/>
        <v>9.0664912280702143</v>
      </c>
      <c r="N653" s="35">
        <f t="shared" si="21"/>
        <v>190</v>
      </c>
    </row>
    <row r="654" spans="1:14" ht="14.4" x14ac:dyDescent="0.3">
      <c r="A654" s="37">
        <v>45501.166666666664</v>
      </c>
      <c r="B654">
        <v>7.19</v>
      </c>
      <c r="M654" s="35">
        <f t="shared" ca="1" si="20"/>
        <v>9.0664912280702143</v>
      </c>
      <c r="N654" s="35">
        <f t="shared" si="21"/>
        <v>190</v>
      </c>
    </row>
    <row r="655" spans="1:14" ht="14.4" x14ac:dyDescent="0.3">
      <c r="A655" s="37">
        <v>45501.208333333336</v>
      </c>
      <c r="B655">
        <v>8.1300000000000008</v>
      </c>
      <c r="M655" s="35">
        <f t="shared" ca="1" si="20"/>
        <v>9.0664912280702143</v>
      </c>
      <c r="N655" s="35">
        <f t="shared" si="21"/>
        <v>190</v>
      </c>
    </row>
    <row r="656" spans="1:14" ht="14.4" x14ac:dyDescent="0.3">
      <c r="A656" s="37">
        <v>45501.25</v>
      </c>
      <c r="B656">
        <v>7.5</v>
      </c>
      <c r="M656" s="35">
        <f t="shared" ca="1" si="20"/>
        <v>9.0664912280702143</v>
      </c>
      <c r="N656" s="35">
        <f t="shared" si="21"/>
        <v>190</v>
      </c>
    </row>
    <row r="657" spans="1:14" ht="14.4" x14ac:dyDescent="0.3">
      <c r="A657" s="37">
        <v>45501.291666666664</v>
      </c>
      <c r="B657">
        <v>7.59</v>
      </c>
      <c r="M657" s="35">
        <f t="shared" ca="1" si="20"/>
        <v>9.0664912280702143</v>
      </c>
      <c r="N657" s="35">
        <f t="shared" si="21"/>
        <v>190</v>
      </c>
    </row>
    <row r="658" spans="1:14" ht="14.4" x14ac:dyDescent="0.3">
      <c r="A658" s="37">
        <v>45501.333333333336</v>
      </c>
      <c r="B658">
        <v>8.3000000000000007</v>
      </c>
      <c r="M658" s="35">
        <f t="shared" ca="1" si="20"/>
        <v>9.0664912280702143</v>
      </c>
      <c r="N658" s="35">
        <f t="shared" si="21"/>
        <v>190</v>
      </c>
    </row>
    <row r="659" spans="1:14" ht="14.4" x14ac:dyDescent="0.3">
      <c r="A659" s="37">
        <v>45501.375</v>
      </c>
      <c r="B659">
        <v>5.97</v>
      </c>
      <c r="M659" s="35">
        <f t="shared" ca="1" si="20"/>
        <v>9.0664912280702143</v>
      </c>
      <c r="N659" s="35">
        <f t="shared" si="21"/>
        <v>190</v>
      </c>
    </row>
    <row r="660" spans="1:14" ht="14.4" x14ac:dyDescent="0.3">
      <c r="A660" s="37">
        <v>45501.416666666664</v>
      </c>
      <c r="B660">
        <v>5.3</v>
      </c>
      <c r="M660" s="35">
        <f t="shared" ca="1" si="20"/>
        <v>9.0664912280702143</v>
      </c>
      <c r="N660" s="35">
        <f t="shared" si="21"/>
        <v>190</v>
      </c>
    </row>
    <row r="661" spans="1:14" ht="14.4" x14ac:dyDescent="0.3">
      <c r="A661" s="37">
        <v>45501.458333333336</v>
      </c>
      <c r="B661">
        <v>0.02</v>
      </c>
      <c r="M661" s="35">
        <f t="shared" ca="1" si="20"/>
        <v>9.0664912280702143</v>
      </c>
      <c r="N661" s="35">
        <f t="shared" si="21"/>
        <v>190</v>
      </c>
    </row>
    <row r="662" spans="1:14" ht="14.4" x14ac:dyDescent="0.3">
      <c r="A662" s="37">
        <v>45501.5</v>
      </c>
      <c r="B662">
        <v>0.02</v>
      </c>
      <c r="M662" s="35">
        <f t="shared" ca="1" si="20"/>
        <v>9.0664912280702143</v>
      </c>
      <c r="N662" s="35">
        <f t="shared" si="21"/>
        <v>190</v>
      </c>
    </row>
    <row r="663" spans="1:14" ht="14.4" x14ac:dyDescent="0.3">
      <c r="A663" s="37">
        <v>45501.541666666664</v>
      </c>
      <c r="B663">
        <v>0.02</v>
      </c>
      <c r="M663" s="35">
        <f t="shared" ca="1" si="20"/>
        <v>9.0664912280702143</v>
      </c>
      <c r="N663" s="35">
        <f t="shared" si="21"/>
        <v>190</v>
      </c>
    </row>
    <row r="664" spans="1:14" ht="14.4" x14ac:dyDescent="0.3">
      <c r="A664" s="37">
        <v>45501.583333333336</v>
      </c>
      <c r="B664">
        <v>0.02</v>
      </c>
      <c r="M664" s="35">
        <f t="shared" ca="1" si="20"/>
        <v>9.0664912280702143</v>
      </c>
      <c r="N664" s="35">
        <f t="shared" si="21"/>
        <v>190</v>
      </c>
    </row>
    <row r="665" spans="1:14" ht="14.4" x14ac:dyDescent="0.3">
      <c r="A665" s="37">
        <v>45501.625</v>
      </c>
      <c r="B665">
        <v>0.02</v>
      </c>
      <c r="M665" s="35">
        <f t="shared" ca="1" si="20"/>
        <v>9.0664912280702143</v>
      </c>
      <c r="N665" s="35">
        <f t="shared" si="21"/>
        <v>190</v>
      </c>
    </row>
    <row r="666" spans="1:14" ht="14.4" x14ac:dyDescent="0.3">
      <c r="A666" s="37">
        <v>45501.666666666664</v>
      </c>
      <c r="B666">
        <v>0.02</v>
      </c>
      <c r="M666" s="35">
        <f t="shared" ca="1" si="20"/>
        <v>9.0664912280702143</v>
      </c>
      <c r="N666" s="35">
        <f t="shared" si="21"/>
        <v>190</v>
      </c>
    </row>
    <row r="667" spans="1:14" ht="14.4" x14ac:dyDescent="0.3">
      <c r="A667" s="37">
        <v>45501.708333333336</v>
      </c>
      <c r="B667">
        <v>0.02</v>
      </c>
      <c r="M667" s="35">
        <f t="shared" ca="1" si="20"/>
        <v>9.0664912280702143</v>
      </c>
      <c r="N667" s="35">
        <f t="shared" si="21"/>
        <v>190</v>
      </c>
    </row>
    <row r="668" spans="1:14" ht="14.4" x14ac:dyDescent="0.3">
      <c r="A668" s="37">
        <v>45501.75</v>
      </c>
      <c r="B668">
        <v>0.02</v>
      </c>
      <c r="M668" s="35">
        <f t="shared" ca="1" si="20"/>
        <v>9.0664912280702143</v>
      </c>
      <c r="N668" s="35">
        <f t="shared" si="21"/>
        <v>190</v>
      </c>
    </row>
    <row r="669" spans="1:14" ht="14.4" x14ac:dyDescent="0.3">
      <c r="A669" s="37">
        <v>45501.791666666664</v>
      </c>
      <c r="B669">
        <v>0.02</v>
      </c>
      <c r="M669" s="35">
        <f t="shared" ca="1" si="20"/>
        <v>9.0664912280702143</v>
      </c>
      <c r="N669" s="35">
        <f t="shared" si="21"/>
        <v>190</v>
      </c>
    </row>
    <row r="670" spans="1:14" ht="14.4" x14ac:dyDescent="0.3">
      <c r="A670" s="37">
        <v>45501.833333333336</v>
      </c>
      <c r="B670">
        <v>0.02</v>
      </c>
      <c r="M670" s="35">
        <f t="shared" ca="1" si="20"/>
        <v>9.0664912280702143</v>
      </c>
      <c r="N670" s="35">
        <f t="shared" si="21"/>
        <v>190</v>
      </c>
    </row>
    <row r="671" spans="1:14" ht="14.4" x14ac:dyDescent="0.3">
      <c r="A671" s="37">
        <v>45501.875</v>
      </c>
      <c r="B671">
        <v>0.02</v>
      </c>
      <c r="M671" s="35">
        <f t="shared" ca="1" si="20"/>
        <v>9.0664912280702143</v>
      </c>
      <c r="N671" s="35">
        <f t="shared" si="21"/>
        <v>190</v>
      </c>
    </row>
    <row r="672" spans="1:14" ht="14.4" x14ac:dyDescent="0.3">
      <c r="A672" s="37">
        <v>45501.916666666664</v>
      </c>
      <c r="B672">
        <v>0.02</v>
      </c>
      <c r="M672" s="35">
        <f t="shared" ca="1" si="20"/>
        <v>9.0664912280702143</v>
      </c>
      <c r="N672" s="35">
        <f t="shared" si="21"/>
        <v>190</v>
      </c>
    </row>
    <row r="673" spans="1:14" ht="14.4" x14ac:dyDescent="0.3">
      <c r="A673" s="37">
        <v>45501.958333333336</v>
      </c>
      <c r="B673">
        <v>0.02</v>
      </c>
      <c r="M673" s="35">
        <f t="shared" ca="1" si="20"/>
        <v>9.0664912280702143</v>
      </c>
      <c r="N673" s="35">
        <f t="shared" si="21"/>
        <v>190</v>
      </c>
    </row>
    <row r="674" spans="1:14" ht="14.4" x14ac:dyDescent="0.3">
      <c r="A674" s="37">
        <v>45502</v>
      </c>
      <c r="B674">
        <v>0.02</v>
      </c>
      <c r="M674" s="35">
        <f t="shared" ca="1" si="20"/>
        <v>9.0664912280702143</v>
      </c>
      <c r="N674" s="35">
        <f t="shared" si="21"/>
        <v>190</v>
      </c>
    </row>
    <row r="675" spans="1:14" ht="14.4" x14ac:dyDescent="0.3">
      <c r="A675" s="37">
        <v>45502.041666666664</v>
      </c>
      <c r="B675">
        <v>8.61</v>
      </c>
      <c r="M675" s="35">
        <f t="shared" ca="1" si="20"/>
        <v>9.0664912280702143</v>
      </c>
      <c r="N675" s="35">
        <f t="shared" si="21"/>
        <v>190</v>
      </c>
    </row>
    <row r="676" spans="1:14" ht="14.4" x14ac:dyDescent="0.3">
      <c r="A676" s="37">
        <v>45502.083333333336</v>
      </c>
      <c r="B676">
        <v>9.41</v>
      </c>
      <c r="M676" s="35">
        <f t="shared" ca="1" si="20"/>
        <v>9.0664912280702143</v>
      </c>
      <c r="N676" s="35">
        <f t="shared" si="21"/>
        <v>190</v>
      </c>
    </row>
    <row r="677" spans="1:14" ht="14.4" x14ac:dyDescent="0.3">
      <c r="A677" s="37">
        <v>45502.125</v>
      </c>
      <c r="B677">
        <v>8.69</v>
      </c>
      <c r="M677" s="35">
        <f t="shared" ca="1" si="20"/>
        <v>9.0664912280702143</v>
      </c>
      <c r="N677" s="35">
        <f t="shared" si="21"/>
        <v>190</v>
      </c>
    </row>
    <row r="678" spans="1:14" ht="14.4" x14ac:dyDescent="0.3">
      <c r="A678" s="37">
        <v>45502.166666666664</v>
      </c>
      <c r="B678">
        <v>8.0500000000000007</v>
      </c>
      <c r="M678" s="35">
        <f t="shared" ca="1" si="20"/>
        <v>9.0664912280702143</v>
      </c>
      <c r="N678" s="35">
        <f t="shared" si="21"/>
        <v>190</v>
      </c>
    </row>
    <row r="679" spans="1:14" ht="14.4" x14ac:dyDescent="0.3">
      <c r="A679" s="37">
        <v>45502.208333333336</v>
      </c>
      <c r="B679">
        <v>7.41</v>
      </c>
      <c r="M679" s="35">
        <f t="shared" ca="1" si="20"/>
        <v>9.0664912280702143</v>
      </c>
      <c r="N679" s="35">
        <f t="shared" si="21"/>
        <v>190</v>
      </c>
    </row>
    <row r="680" spans="1:14" ht="14.4" x14ac:dyDescent="0.3">
      <c r="A680" s="37">
        <v>45502.25</v>
      </c>
      <c r="B680">
        <v>7.02</v>
      </c>
      <c r="M680" s="35">
        <f t="shared" ca="1" si="20"/>
        <v>9.0664912280702143</v>
      </c>
      <c r="N680" s="35">
        <f t="shared" si="21"/>
        <v>190</v>
      </c>
    </row>
    <row r="681" spans="1:14" ht="14.4" x14ac:dyDescent="0.3">
      <c r="A681" s="37">
        <v>45502.291666666664</v>
      </c>
      <c r="B681">
        <v>10.59</v>
      </c>
      <c r="M681" s="35">
        <f t="shared" ca="1" si="20"/>
        <v>9.0664912280702143</v>
      </c>
      <c r="N681" s="35">
        <f t="shared" si="21"/>
        <v>190</v>
      </c>
    </row>
    <row r="682" spans="1:14" ht="14.4" x14ac:dyDescent="0.3">
      <c r="A682" s="37">
        <v>45502.333333333336</v>
      </c>
      <c r="B682">
        <v>16.23</v>
      </c>
      <c r="M682" s="35">
        <f t="shared" ca="1" si="20"/>
        <v>9.0664912280702143</v>
      </c>
      <c r="N682" s="35">
        <f t="shared" si="21"/>
        <v>190</v>
      </c>
    </row>
    <row r="683" spans="1:14" ht="14.4" x14ac:dyDescent="0.3">
      <c r="A683" s="37">
        <v>45502.375</v>
      </c>
      <c r="B683">
        <v>30.21</v>
      </c>
      <c r="M683" s="35">
        <f t="shared" ca="1" si="20"/>
        <v>9.0664912280702143</v>
      </c>
      <c r="N683" s="35">
        <f t="shared" si="21"/>
        <v>190</v>
      </c>
    </row>
    <row r="684" spans="1:14" ht="14.4" x14ac:dyDescent="0.3">
      <c r="A684" s="37">
        <v>45502.416666666664</v>
      </c>
      <c r="B684">
        <v>23.05</v>
      </c>
      <c r="M684" s="35">
        <f t="shared" ca="1" si="20"/>
        <v>9.0664912280702143</v>
      </c>
      <c r="N684" s="35">
        <f t="shared" si="21"/>
        <v>190</v>
      </c>
    </row>
    <row r="685" spans="1:14" ht="14.4" x14ac:dyDescent="0.3">
      <c r="A685" s="37">
        <v>45502.458333333336</v>
      </c>
      <c r="B685">
        <v>0.02</v>
      </c>
      <c r="M685" s="35">
        <f t="shared" ca="1" si="20"/>
        <v>9.0664912280702143</v>
      </c>
      <c r="N685" s="35">
        <f t="shared" si="21"/>
        <v>190</v>
      </c>
    </row>
    <row r="686" spans="1:14" ht="14.4" x14ac:dyDescent="0.3">
      <c r="A686" s="37">
        <v>45502.5</v>
      </c>
      <c r="B686">
        <v>0.02</v>
      </c>
      <c r="M686" s="35">
        <f t="shared" ca="1" si="20"/>
        <v>9.0664912280702143</v>
      </c>
      <c r="N686" s="35">
        <f t="shared" si="21"/>
        <v>190</v>
      </c>
    </row>
    <row r="687" spans="1:14" ht="14.4" x14ac:dyDescent="0.3">
      <c r="A687" s="37">
        <v>45502.541666666664</v>
      </c>
      <c r="B687">
        <v>0.02</v>
      </c>
      <c r="M687" s="35">
        <f t="shared" ca="1" si="20"/>
        <v>9.0664912280702143</v>
      </c>
      <c r="N687" s="35">
        <f t="shared" si="21"/>
        <v>190</v>
      </c>
    </row>
    <row r="688" spans="1:14" ht="14.4" x14ac:dyDescent="0.3">
      <c r="A688" s="37">
        <v>45502.583333333336</v>
      </c>
      <c r="B688">
        <v>0.02</v>
      </c>
      <c r="M688" s="35">
        <f t="shared" ca="1" si="20"/>
        <v>9.0664912280702143</v>
      </c>
      <c r="N688" s="35">
        <f t="shared" si="21"/>
        <v>190</v>
      </c>
    </row>
    <row r="689" spans="1:14" ht="14.4" x14ac:dyDescent="0.3">
      <c r="A689" s="37">
        <v>45502.625</v>
      </c>
      <c r="B689">
        <v>0.02</v>
      </c>
      <c r="M689" s="35">
        <f t="shared" ca="1" si="20"/>
        <v>9.0664912280702143</v>
      </c>
      <c r="N689" s="35">
        <f t="shared" si="21"/>
        <v>190</v>
      </c>
    </row>
    <row r="690" spans="1:14" ht="14.4" x14ac:dyDescent="0.3">
      <c r="A690" s="37">
        <v>45502.666666666664</v>
      </c>
      <c r="B690">
        <v>0.02</v>
      </c>
      <c r="M690" s="35">
        <f t="shared" ca="1" si="20"/>
        <v>9.0664912280702143</v>
      </c>
      <c r="N690" s="35">
        <f t="shared" si="21"/>
        <v>190</v>
      </c>
    </row>
    <row r="691" spans="1:14" ht="14.4" x14ac:dyDescent="0.3">
      <c r="A691" s="37">
        <v>45502.708333333336</v>
      </c>
      <c r="B691">
        <v>0.02</v>
      </c>
      <c r="M691" s="35">
        <f t="shared" ca="1" si="20"/>
        <v>9.0664912280702143</v>
      </c>
      <c r="N691" s="35">
        <f t="shared" si="21"/>
        <v>190</v>
      </c>
    </row>
    <row r="692" spans="1:14" ht="14.4" x14ac:dyDescent="0.3">
      <c r="A692" s="37">
        <v>45502.75</v>
      </c>
      <c r="B692">
        <v>0.02</v>
      </c>
      <c r="M692" s="35">
        <f t="shared" ca="1" si="20"/>
        <v>9.0664912280702143</v>
      </c>
      <c r="N692" s="35">
        <f t="shared" si="21"/>
        <v>190</v>
      </c>
    </row>
    <row r="693" spans="1:14" ht="14.4" x14ac:dyDescent="0.3">
      <c r="A693" s="37">
        <v>45502.791666666664</v>
      </c>
      <c r="B693">
        <v>0.02</v>
      </c>
      <c r="M693" s="35">
        <f t="shared" ca="1" si="20"/>
        <v>9.0664912280702143</v>
      </c>
      <c r="N693" s="35">
        <f t="shared" si="21"/>
        <v>190</v>
      </c>
    </row>
    <row r="694" spans="1:14" ht="14.4" x14ac:dyDescent="0.3">
      <c r="A694" s="37">
        <v>45502.833333333336</v>
      </c>
      <c r="B694">
        <v>0.02</v>
      </c>
      <c r="M694" s="35">
        <f t="shared" ca="1" si="20"/>
        <v>9.0664912280702143</v>
      </c>
      <c r="N694" s="35">
        <f t="shared" si="21"/>
        <v>190</v>
      </c>
    </row>
    <row r="695" spans="1:14" ht="14.4" x14ac:dyDescent="0.3">
      <c r="A695" s="37">
        <v>45502.875</v>
      </c>
      <c r="B695">
        <v>0.02</v>
      </c>
      <c r="M695" s="35">
        <f t="shared" ca="1" si="20"/>
        <v>9.0664912280702143</v>
      </c>
      <c r="N695" s="35">
        <f t="shared" si="21"/>
        <v>190</v>
      </c>
    </row>
    <row r="696" spans="1:14" ht="14.4" x14ac:dyDescent="0.3">
      <c r="A696" s="37">
        <v>45502.916666666664</v>
      </c>
      <c r="B696">
        <v>0.02</v>
      </c>
      <c r="M696" s="35">
        <f t="shared" ca="1" si="20"/>
        <v>9.0664912280702143</v>
      </c>
      <c r="N696" s="35">
        <f t="shared" si="21"/>
        <v>190</v>
      </c>
    </row>
    <row r="697" spans="1:14" ht="14.4" x14ac:dyDescent="0.3">
      <c r="A697" s="37">
        <v>45502.958333333336</v>
      </c>
      <c r="B697">
        <v>0.02</v>
      </c>
      <c r="M697" s="35">
        <f t="shared" ca="1" si="20"/>
        <v>9.0664912280702143</v>
      </c>
      <c r="N697" s="35">
        <f t="shared" si="21"/>
        <v>190</v>
      </c>
    </row>
    <row r="698" spans="1:14" x14ac:dyDescent="0.25">
      <c r="A698" s="37">
        <v>45503</v>
      </c>
      <c r="B698" s="38">
        <v>0.02</v>
      </c>
      <c r="M698" s="35">
        <f t="shared" ca="1" si="20"/>
        <v>9.0664912280702143</v>
      </c>
      <c r="N698" s="35">
        <f t="shared" si="21"/>
        <v>190</v>
      </c>
    </row>
    <row r="699" spans="1:14" x14ac:dyDescent="0.25">
      <c r="A699" s="37">
        <v>45503.041666666664</v>
      </c>
      <c r="B699" s="38">
        <v>12.47</v>
      </c>
      <c r="M699" s="35">
        <f t="shared" ca="1" si="20"/>
        <v>9.0664912280702143</v>
      </c>
      <c r="N699" s="35">
        <f t="shared" si="21"/>
        <v>190</v>
      </c>
    </row>
    <row r="700" spans="1:14" x14ac:dyDescent="0.25">
      <c r="A700" s="37">
        <v>45503.083333333336</v>
      </c>
      <c r="B700" s="38">
        <v>16.920000000000002</v>
      </c>
      <c r="M700" s="35">
        <f t="shared" ca="1" si="20"/>
        <v>9.0664912280702143</v>
      </c>
      <c r="N700" s="35">
        <f t="shared" ref="N700:N731" si="22">+IF(A698="","",190)</f>
        <v>190</v>
      </c>
    </row>
    <row r="701" spans="1:14" x14ac:dyDescent="0.25">
      <c r="A701" s="37">
        <v>45503.125</v>
      </c>
      <c r="B701" s="38">
        <v>9.19</v>
      </c>
      <c r="M701" s="35">
        <f t="shared" ca="1" si="20"/>
        <v>9.0664912280702143</v>
      </c>
      <c r="N701" s="35">
        <f t="shared" si="22"/>
        <v>190</v>
      </c>
    </row>
    <row r="702" spans="1:14" x14ac:dyDescent="0.25">
      <c r="A702" s="37">
        <v>45503.166666666664</v>
      </c>
      <c r="B702" s="15">
        <v>7.98</v>
      </c>
      <c r="M702" s="35">
        <f t="shared" ca="1" si="20"/>
        <v>9.0664912280702143</v>
      </c>
      <c r="N702" s="35">
        <f t="shared" si="22"/>
        <v>190</v>
      </c>
    </row>
    <row r="703" spans="1:14" x14ac:dyDescent="0.25">
      <c r="A703" s="37">
        <v>45503.208333333336</v>
      </c>
      <c r="B703" s="15">
        <v>9.4</v>
      </c>
      <c r="M703" s="35">
        <f t="shared" ca="1" si="20"/>
        <v>9.0664912280702143</v>
      </c>
      <c r="N703" s="35">
        <f t="shared" si="22"/>
        <v>190</v>
      </c>
    </row>
    <row r="704" spans="1:14" x14ac:dyDescent="0.25">
      <c r="A704" s="37">
        <v>45503.25</v>
      </c>
      <c r="B704" s="15">
        <v>8.14</v>
      </c>
      <c r="M704" s="35">
        <f t="shared" ref="M704:M735" ca="1" si="23">+IF(A702="","",Q$6)</f>
        <v>9.0664912280702143</v>
      </c>
      <c r="N704" s="35">
        <f t="shared" si="22"/>
        <v>190</v>
      </c>
    </row>
    <row r="705" spans="1:14" x14ac:dyDescent="0.25">
      <c r="A705" s="37">
        <v>45503.291666666664</v>
      </c>
      <c r="B705" s="15">
        <v>10.34</v>
      </c>
      <c r="M705" s="35">
        <f t="shared" ca="1" si="23"/>
        <v>9.0664912280702143</v>
      </c>
      <c r="N705" s="35">
        <f t="shared" si="22"/>
        <v>190</v>
      </c>
    </row>
    <row r="706" spans="1:14" x14ac:dyDescent="0.25">
      <c r="A706" s="37">
        <v>45503.333333333336</v>
      </c>
      <c r="B706" s="15">
        <v>10.5</v>
      </c>
      <c r="M706" s="35">
        <f t="shared" ca="1" si="23"/>
        <v>9.0664912280702143</v>
      </c>
      <c r="N706" s="35">
        <f t="shared" si="22"/>
        <v>190</v>
      </c>
    </row>
    <row r="707" spans="1:14" x14ac:dyDescent="0.25">
      <c r="A707" s="37">
        <v>45503.375</v>
      </c>
      <c r="B707" s="15">
        <v>13.51</v>
      </c>
      <c r="M707" s="35">
        <f t="shared" ca="1" si="23"/>
        <v>9.0664912280702143</v>
      </c>
      <c r="N707" s="35">
        <f t="shared" si="22"/>
        <v>190</v>
      </c>
    </row>
    <row r="708" spans="1:14" x14ac:dyDescent="0.25">
      <c r="A708" s="37">
        <v>45503.416666666664</v>
      </c>
      <c r="B708" s="15">
        <v>17.809999999999999</v>
      </c>
      <c r="M708" s="35">
        <f t="shared" ca="1" si="23"/>
        <v>9.0664912280702143</v>
      </c>
      <c r="N708" s="35">
        <f t="shared" si="22"/>
        <v>190</v>
      </c>
    </row>
    <row r="709" spans="1:14" x14ac:dyDescent="0.25">
      <c r="A709" s="37">
        <v>45503.458333333336</v>
      </c>
      <c r="B709" s="15">
        <v>21.39</v>
      </c>
      <c r="M709" s="35">
        <f t="shared" ca="1" si="23"/>
        <v>9.0664912280702143</v>
      </c>
      <c r="N709" s="35">
        <f t="shared" si="22"/>
        <v>190</v>
      </c>
    </row>
    <row r="710" spans="1:14" x14ac:dyDescent="0.25">
      <c r="A710" s="37">
        <v>45503.5</v>
      </c>
      <c r="B710" s="15">
        <v>3.74</v>
      </c>
      <c r="M710" s="35">
        <f t="shared" ca="1" si="23"/>
        <v>9.0664912280702143</v>
      </c>
      <c r="N710" s="35">
        <f t="shared" si="22"/>
        <v>190</v>
      </c>
    </row>
    <row r="711" spans="1:14" x14ac:dyDescent="0.25">
      <c r="A711" s="37">
        <v>45503.541666666664</v>
      </c>
      <c r="B711" s="15">
        <v>0.02</v>
      </c>
      <c r="M711" s="35">
        <f t="shared" ca="1" si="23"/>
        <v>9.0664912280702143</v>
      </c>
      <c r="N711" s="35">
        <f t="shared" si="22"/>
        <v>190</v>
      </c>
    </row>
    <row r="712" spans="1:14" x14ac:dyDescent="0.25">
      <c r="A712" s="37">
        <v>45503.583333333336</v>
      </c>
      <c r="B712" s="15">
        <v>0.02</v>
      </c>
      <c r="M712" s="35">
        <f t="shared" ca="1" si="23"/>
        <v>9.0664912280702143</v>
      </c>
      <c r="N712" s="35">
        <f t="shared" si="22"/>
        <v>190</v>
      </c>
    </row>
    <row r="713" spans="1:14" x14ac:dyDescent="0.25">
      <c r="A713" s="37">
        <v>45503.625</v>
      </c>
      <c r="B713" s="15">
        <v>0.02</v>
      </c>
      <c r="M713" s="35">
        <f t="shared" ca="1" si="23"/>
        <v>9.0664912280702143</v>
      </c>
      <c r="N713" s="35">
        <f t="shared" si="22"/>
        <v>190</v>
      </c>
    </row>
    <row r="714" spans="1:14" x14ac:dyDescent="0.25">
      <c r="A714" s="37">
        <v>45503.666666666664</v>
      </c>
      <c r="B714" s="15">
        <v>0.02</v>
      </c>
      <c r="M714" s="35">
        <f t="shared" ca="1" si="23"/>
        <v>9.0664912280702143</v>
      </c>
      <c r="N714" s="35">
        <f t="shared" si="22"/>
        <v>190</v>
      </c>
    </row>
    <row r="715" spans="1:14" x14ac:dyDescent="0.25">
      <c r="A715" s="37">
        <v>45503.708333333336</v>
      </c>
      <c r="B715" s="15">
        <v>0.02</v>
      </c>
      <c r="M715" s="35">
        <f t="shared" ca="1" si="23"/>
        <v>9.0664912280702143</v>
      </c>
      <c r="N715" s="35">
        <f t="shared" si="22"/>
        <v>190</v>
      </c>
    </row>
    <row r="716" spans="1:14" x14ac:dyDescent="0.25">
      <c r="A716" s="37">
        <v>45503.75</v>
      </c>
      <c r="B716" s="15">
        <v>0.02</v>
      </c>
      <c r="M716" s="35">
        <f t="shared" ca="1" si="23"/>
        <v>9.0664912280702143</v>
      </c>
      <c r="N716" s="35">
        <f t="shared" si="22"/>
        <v>190</v>
      </c>
    </row>
    <row r="717" spans="1:14" x14ac:dyDescent="0.25">
      <c r="A717" s="37">
        <v>45503.791666666664</v>
      </c>
      <c r="B717" s="15">
        <v>0.02</v>
      </c>
      <c r="M717" s="35">
        <f t="shared" ca="1" si="23"/>
        <v>9.0664912280702143</v>
      </c>
      <c r="N717" s="35">
        <f t="shared" si="22"/>
        <v>190</v>
      </c>
    </row>
    <row r="718" spans="1:14" x14ac:dyDescent="0.25">
      <c r="A718" s="37">
        <v>45503.833333333336</v>
      </c>
      <c r="B718" s="15">
        <v>0.02</v>
      </c>
      <c r="M718" s="35">
        <f t="shared" ca="1" si="23"/>
        <v>9.0664912280702143</v>
      </c>
      <c r="N718" s="35">
        <f t="shared" si="22"/>
        <v>190</v>
      </c>
    </row>
    <row r="719" spans="1:14" x14ac:dyDescent="0.25">
      <c r="A719" s="37">
        <v>45503.875</v>
      </c>
      <c r="B719" s="15">
        <v>0.02</v>
      </c>
      <c r="M719" s="35">
        <f t="shared" ca="1" si="23"/>
        <v>9.0664912280702143</v>
      </c>
      <c r="N719" s="35">
        <f t="shared" si="22"/>
        <v>190</v>
      </c>
    </row>
    <row r="720" spans="1:14" x14ac:dyDescent="0.25">
      <c r="A720" s="37">
        <v>45503.916666666664</v>
      </c>
      <c r="B720" s="15">
        <v>0.02</v>
      </c>
      <c r="M720" s="35">
        <f t="shared" ca="1" si="23"/>
        <v>9.0664912280702143</v>
      </c>
      <c r="N720" s="35">
        <f t="shared" si="22"/>
        <v>190</v>
      </c>
    </row>
    <row r="721" spans="1:14" x14ac:dyDescent="0.25">
      <c r="A721" s="37">
        <v>45503.958333333336</v>
      </c>
      <c r="B721" s="15">
        <v>0.02</v>
      </c>
      <c r="M721" s="35">
        <f t="shared" ca="1" si="23"/>
        <v>9.0664912280702143</v>
      </c>
      <c r="N721" s="35">
        <f t="shared" si="22"/>
        <v>190</v>
      </c>
    </row>
    <row r="722" spans="1:14" x14ac:dyDescent="0.25">
      <c r="A722" s="37">
        <v>45504</v>
      </c>
      <c r="B722" s="15">
        <v>0.02</v>
      </c>
      <c r="M722" s="35">
        <f t="shared" ca="1" si="23"/>
        <v>9.0664912280702143</v>
      </c>
      <c r="N722" s="35">
        <f t="shared" si="22"/>
        <v>190</v>
      </c>
    </row>
    <row r="723" spans="1:14" ht="14.4" x14ac:dyDescent="0.3">
      <c r="A723" s="37">
        <v>45504.041666666664</v>
      </c>
      <c r="B723">
        <v>7.25</v>
      </c>
      <c r="M723" s="35">
        <f t="shared" ca="1" si="23"/>
        <v>9.0664912280702143</v>
      </c>
      <c r="N723" s="35">
        <f t="shared" si="22"/>
        <v>190</v>
      </c>
    </row>
    <row r="724" spans="1:14" ht="14.4" x14ac:dyDescent="0.3">
      <c r="A724" s="37">
        <v>45504.083333333336</v>
      </c>
      <c r="B724">
        <v>5.87</v>
      </c>
      <c r="M724" s="35">
        <f t="shared" ca="1" si="23"/>
        <v>9.0664912280702143</v>
      </c>
      <c r="N724" s="35">
        <f t="shared" si="22"/>
        <v>190</v>
      </c>
    </row>
    <row r="725" spans="1:14" ht="14.4" x14ac:dyDescent="0.3">
      <c r="A725" s="37">
        <v>45504.125</v>
      </c>
      <c r="B725">
        <v>8.6</v>
      </c>
      <c r="M725" s="35">
        <f t="shared" ca="1" si="23"/>
        <v>9.0664912280702143</v>
      </c>
      <c r="N725" s="35">
        <f t="shared" si="22"/>
        <v>190</v>
      </c>
    </row>
    <row r="726" spans="1:14" ht="14.4" x14ac:dyDescent="0.3">
      <c r="A726" s="37">
        <v>45504.166666666664</v>
      </c>
      <c r="B726">
        <v>9.27</v>
      </c>
      <c r="M726" s="35">
        <f t="shared" ca="1" si="23"/>
        <v>9.0664912280702143</v>
      </c>
      <c r="N726" s="35">
        <f t="shared" si="22"/>
        <v>190</v>
      </c>
    </row>
    <row r="727" spans="1:14" ht="14.4" x14ac:dyDescent="0.3">
      <c r="A727" s="37">
        <v>45504.208333333336</v>
      </c>
      <c r="B727">
        <v>9.69</v>
      </c>
      <c r="M727" s="35">
        <f t="shared" ca="1" si="23"/>
        <v>9.0664912280702143</v>
      </c>
      <c r="N727" s="35">
        <f t="shared" si="22"/>
        <v>190</v>
      </c>
    </row>
    <row r="728" spans="1:14" ht="14.4" x14ac:dyDescent="0.3">
      <c r="A728" s="37">
        <v>45504.25</v>
      </c>
      <c r="B728">
        <v>9.32</v>
      </c>
      <c r="M728" s="35">
        <f t="shared" ca="1" si="23"/>
        <v>9.0664912280702143</v>
      </c>
      <c r="N728" s="35">
        <f t="shared" si="22"/>
        <v>190</v>
      </c>
    </row>
    <row r="729" spans="1:14" ht="14.4" x14ac:dyDescent="0.3">
      <c r="A729" s="37">
        <v>45504.291666666664</v>
      </c>
      <c r="B729">
        <v>12.17</v>
      </c>
      <c r="M729" s="35">
        <f t="shared" ca="1" si="23"/>
        <v>9.0664912280702143</v>
      </c>
      <c r="N729" s="35">
        <f t="shared" si="22"/>
        <v>190</v>
      </c>
    </row>
    <row r="730" spans="1:14" ht="14.4" x14ac:dyDescent="0.3">
      <c r="A730" s="37">
        <v>45504.333333333336</v>
      </c>
      <c r="B730">
        <v>16.3</v>
      </c>
      <c r="M730" s="35">
        <f t="shared" ca="1" si="23"/>
        <v>9.0664912280702143</v>
      </c>
      <c r="N730" s="35">
        <f t="shared" si="22"/>
        <v>190</v>
      </c>
    </row>
    <row r="731" spans="1:14" ht="14.4" x14ac:dyDescent="0.3">
      <c r="A731" s="37">
        <v>45504.375</v>
      </c>
      <c r="B731">
        <v>34.32</v>
      </c>
      <c r="M731" s="35">
        <f t="shared" ca="1" si="23"/>
        <v>9.0664912280702143</v>
      </c>
      <c r="N731" s="35">
        <f t="shared" si="22"/>
        <v>190</v>
      </c>
    </row>
    <row r="732" spans="1:14" ht="14.4" x14ac:dyDescent="0.3">
      <c r="A732" s="37">
        <v>45504.416666666664</v>
      </c>
      <c r="B732">
        <v>21.48</v>
      </c>
      <c r="M732" s="35">
        <f t="shared" ca="1" si="23"/>
        <v>9.0664912280702143</v>
      </c>
      <c r="N732" s="35">
        <f t="shared" ref="N732:N763" si="24">+IF(A730="","",190)</f>
        <v>190</v>
      </c>
    </row>
    <row r="733" spans="1:14" ht="14.4" x14ac:dyDescent="0.3">
      <c r="A733" s="37">
        <v>45504.458333333336</v>
      </c>
      <c r="B733">
        <v>13.45</v>
      </c>
      <c r="M733" s="35">
        <f t="shared" ca="1" si="23"/>
        <v>9.0664912280702143</v>
      </c>
      <c r="N733" s="35">
        <f t="shared" si="24"/>
        <v>190</v>
      </c>
    </row>
    <row r="734" spans="1:14" ht="14.4" x14ac:dyDescent="0.3">
      <c r="A734" s="37">
        <v>45504.5</v>
      </c>
      <c r="B734">
        <v>0.02</v>
      </c>
      <c r="M734" s="35">
        <f t="shared" ca="1" si="23"/>
        <v>9.0664912280702143</v>
      </c>
      <c r="N734" s="35">
        <f t="shared" si="24"/>
        <v>190</v>
      </c>
    </row>
    <row r="735" spans="1:14" ht="14.4" x14ac:dyDescent="0.3">
      <c r="A735" s="37">
        <v>45504.541666666664</v>
      </c>
      <c r="B735">
        <v>0.02</v>
      </c>
      <c r="M735" s="35">
        <f t="shared" ca="1" si="23"/>
        <v>9.0664912280702143</v>
      </c>
      <c r="N735" s="35">
        <f t="shared" si="24"/>
        <v>190</v>
      </c>
    </row>
    <row r="736" spans="1:14" ht="14.4" x14ac:dyDescent="0.3">
      <c r="A736" s="37">
        <v>45504.583333333336</v>
      </c>
      <c r="B736">
        <v>0.02</v>
      </c>
      <c r="M736" s="35">
        <f t="shared" ref="M736:M767" ca="1" si="25">+IF(A734="","",Q$6)</f>
        <v>9.0664912280702143</v>
      </c>
      <c r="N736" s="35">
        <f t="shared" si="24"/>
        <v>190</v>
      </c>
    </row>
    <row r="737" spans="1:14" ht="14.4" x14ac:dyDescent="0.3">
      <c r="A737" s="37">
        <v>45504.625</v>
      </c>
      <c r="B737">
        <v>0.02</v>
      </c>
      <c r="M737" s="35">
        <f t="shared" ca="1" si="25"/>
        <v>9.0664912280702143</v>
      </c>
      <c r="N737" s="35">
        <f t="shared" si="24"/>
        <v>190</v>
      </c>
    </row>
    <row r="738" spans="1:14" ht="14.4" x14ac:dyDescent="0.3">
      <c r="A738" s="37">
        <v>45504.666666666664</v>
      </c>
      <c r="B738">
        <v>0.02</v>
      </c>
      <c r="M738" s="35">
        <f t="shared" ca="1" si="25"/>
        <v>9.0664912280702143</v>
      </c>
      <c r="N738" s="35">
        <f t="shared" si="24"/>
        <v>190</v>
      </c>
    </row>
    <row r="739" spans="1:14" ht="14.4" x14ac:dyDescent="0.3">
      <c r="A739" s="37">
        <v>45504.708333333336</v>
      </c>
      <c r="B739">
        <v>0.02</v>
      </c>
      <c r="M739" s="35">
        <f t="shared" ca="1" si="25"/>
        <v>9.0664912280702143</v>
      </c>
      <c r="N739" s="35">
        <f t="shared" si="24"/>
        <v>190</v>
      </c>
    </row>
    <row r="740" spans="1:14" x14ac:dyDescent="0.25">
      <c r="A740" s="37">
        <v>45504.75</v>
      </c>
      <c r="B740" s="15">
        <v>0.02</v>
      </c>
      <c r="M740" s="35">
        <f t="shared" ca="1" si="25"/>
        <v>9.0664912280702143</v>
      </c>
      <c r="N740" s="35">
        <f t="shared" si="24"/>
        <v>190</v>
      </c>
    </row>
    <row r="741" spans="1:14" x14ac:dyDescent="0.25">
      <c r="A741" s="37">
        <v>45504.791666666664</v>
      </c>
      <c r="B741" s="15">
        <v>0.02</v>
      </c>
      <c r="M741" s="35">
        <f t="shared" ca="1" si="25"/>
        <v>9.0664912280702143</v>
      </c>
      <c r="N741" s="35">
        <f t="shared" si="24"/>
        <v>190</v>
      </c>
    </row>
    <row r="742" spans="1:14" x14ac:dyDescent="0.25">
      <c r="A742" s="37">
        <v>45504.833333333336</v>
      </c>
      <c r="B742" s="15">
        <v>0.02</v>
      </c>
      <c r="M742" s="35">
        <f t="shared" ca="1" si="25"/>
        <v>9.0664912280702143</v>
      </c>
      <c r="N742" s="35">
        <f t="shared" si="24"/>
        <v>190</v>
      </c>
    </row>
    <row r="743" spans="1:14" x14ac:dyDescent="0.25">
      <c r="A743" s="37">
        <v>45504.875</v>
      </c>
      <c r="B743" s="15">
        <v>0.02</v>
      </c>
      <c r="M743" s="35">
        <f t="shared" ca="1" si="25"/>
        <v>9.0664912280702143</v>
      </c>
      <c r="N743" s="35">
        <f t="shared" si="24"/>
        <v>190</v>
      </c>
    </row>
    <row r="744" spans="1:14" x14ac:dyDescent="0.25">
      <c r="A744" s="37">
        <v>45504.916666666664</v>
      </c>
      <c r="B744" s="15">
        <v>0.02</v>
      </c>
      <c r="M744" s="35">
        <f t="shared" ca="1" si="25"/>
        <v>9.0664912280702143</v>
      </c>
      <c r="N744" s="35">
        <f t="shared" si="24"/>
        <v>190</v>
      </c>
    </row>
    <row r="745" spans="1:14" x14ac:dyDescent="0.25">
      <c r="A745" s="37">
        <v>45504.958333333336</v>
      </c>
      <c r="B745" s="15">
        <v>0.02</v>
      </c>
      <c r="M745" s="35">
        <f t="shared" ca="1" si="25"/>
        <v>9.0664912280702143</v>
      </c>
      <c r="N745" s="35">
        <f t="shared" si="24"/>
        <v>190</v>
      </c>
    </row>
    <row r="746" spans="1:14" ht="14.4" x14ac:dyDescent="0.3">
      <c r="A746"/>
      <c r="B746"/>
      <c r="M746" s="35">
        <f t="shared" ca="1" si="25"/>
        <v>9.0664912280702143</v>
      </c>
      <c r="N746" s="35">
        <f t="shared" si="24"/>
        <v>190</v>
      </c>
    </row>
    <row r="747" spans="1:14" x14ac:dyDescent="0.25">
      <c r="A747" s="37"/>
      <c r="M747" s="35">
        <f t="shared" ca="1" si="25"/>
        <v>9.0664912280702143</v>
      </c>
      <c r="N747" s="35">
        <f t="shared" si="24"/>
        <v>190</v>
      </c>
    </row>
    <row r="748" spans="1:14" x14ac:dyDescent="0.25">
      <c r="M748" s="35" t="str">
        <f t="shared" si="25"/>
        <v/>
      </c>
      <c r="N748" s="35" t="str">
        <f t="shared" si="24"/>
        <v/>
      </c>
    </row>
    <row r="749" spans="1:14" x14ac:dyDescent="0.25">
      <c r="M749" s="35" t="str">
        <f t="shared" si="25"/>
        <v/>
      </c>
      <c r="N749" s="35" t="str">
        <f t="shared" si="24"/>
        <v/>
      </c>
    </row>
    <row r="750" spans="1:14" x14ac:dyDescent="0.25">
      <c r="M750" s="35" t="str">
        <f t="shared" si="25"/>
        <v/>
      </c>
      <c r="N750" s="35" t="str">
        <f t="shared" si="24"/>
        <v/>
      </c>
    </row>
    <row r="751" spans="1:14" x14ac:dyDescent="0.25">
      <c r="M751" s="35" t="str">
        <f t="shared" si="25"/>
        <v/>
      </c>
      <c r="N751" s="35" t="str">
        <f t="shared" si="24"/>
        <v/>
      </c>
    </row>
    <row r="752" spans="1:14" x14ac:dyDescent="0.25">
      <c r="M752" s="35" t="str">
        <f t="shared" si="25"/>
        <v/>
      </c>
      <c r="N752" s="35" t="str">
        <f t="shared" si="24"/>
        <v/>
      </c>
    </row>
    <row r="753" spans="13:14" x14ac:dyDescent="0.25">
      <c r="M753" s="35" t="str">
        <f t="shared" si="25"/>
        <v/>
      </c>
      <c r="N753" s="35" t="str">
        <f t="shared" si="24"/>
        <v/>
      </c>
    </row>
    <row r="754" spans="13:14" x14ac:dyDescent="0.25">
      <c r="M754" s="35" t="str">
        <f t="shared" si="25"/>
        <v/>
      </c>
      <c r="N754" s="35" t="str">
        <f t="shared" si="24"/>
        <v/>
      </c>
    </row>
    <row r="755" spans="13:14" x14ac:dyDescent="0.25">
      <c r="M755" s="35" t="str">
        <f t="shared" si="25"/>
        <v/>
      </c>
      <c r="N755" s="35" t="str">
        <f t="shared" si="24"/>
        <v/>
      </c>
    </row>
    <row r="756" spans="13:14" x14ac:dyDescent="0.25">
      <c r="M756" s="35" t="str">
        <f t="shared" si="25"/>
        <v/>
      </c>
      <c r="N756" s="35" t="str">
        <f t="shared" si="24"/>
        <v/>
      </c>
    </row>
    <row r="757" spans="13:14" x14ac:dyDescent="0.25">
      <c r="M757" s="35" t="str">
        <f t="shared" si="25"/>
        <v/>
      </c>
      <c r="N757" s="35" t="str">
        <f t="shared" si="24"/>
        <v/>
      </c>
    </row>
    <row r="758" spans="13:14" x14ac:dyDescent="0.25">
      <c r="M758" s="35" t="str">
        <f t="shared" si="25"/>
        <v/>
      </c>
      <c r="N758" s="35" t="str">
        <f t="shared" si="24"/>
        <v/>
      </c>
    </row>
    <row r="759" spans="13:14" x14ac:dyDescent="0.25">
      <c r="M759" s="35" t="str">
        <f t="shared" si="25"/>
        <v/>
      </c>
      <c r="N759" s="35" t="str">
        <f t="shared" si="24"/>
        <v/>
      </c>
    </row>
    <row r="760" spans="13:14" x14ac:dyDescent="0.25">
      <c r="M760" s="35" t="str">
        <f t="shared" si="25"/>
        <v/>
      </c>
      <c r="N760" s="35" t="str">
        <f t="shared" si="24"/>
        <v/>
      </c>
    </row>
    <row r="761" spans="13:14" x14ac:dyDescent="0.25">
      <c r="M761" s="35" t="str">
        <f t="shared" si="25"/>
        <v/>
      </c>
      <c r="N761" s="35" t="str">
        <f t="shared" si="24"/>
        <v/>
      </c>
    </row>
    <row r="762" spans="13:14" x14ac:dyDescent="0.25">
      <c r="M762" s="35" t="str">
        <f t="shared" si="25"/>
        <v/>
      </c>
      <c r="N762" s="35" t="str">
        <f t="shared" si="24"/>
        <v/>
      </c>
    </row>
    <row r="763" spans="13:14" x14ac:dyDescent="0.25">
      <c r="M763" s="35" t="str">
        <f t="shared" si="25"/>
        <v/>
      </c>
      <c r="N763" s="35" t="str">
        <f t="shared" si="24"/>
        <v/>
      </c>
    </row>
    <row r="764" spans="13:14" x14ac:dyDescent="0.25">
      <c r="M764" s="35" t="str">
        <f t="shared" si="25"/>
        <v/>
      </c>
      <c r="N764" s="35" t="str">
        <f t="shared" ref="N764:N795" si="26">+IF(A762="","",190)</f>
        <v/>
      </c>
    </row>
    <row r="765" spans="13:14" x14ac:dyDescent="0.25">
      <c r="M765" s="35" t="str">
        <f t="shared" si="25"/>
        <v/>
      </c>
      <c r="N765" s="35" t="str">
        <f t="shared" si="26"/>
        <v/>
      </c>
    </row>
    <row r="766" spans="13:14" x14ac:dyDescent="0.25">
      <c r="M766" s="35" t="str">
        <f t="shared" si="25"/>
        <v/>
      </c>
      <c r="N766" s="35" t="str">
        <f t="shared" si="26"/>
        <v/>
      </c>
    </row>
    <row r="767" spans="13:14" x14ac:dyDescent="0.25">
      <c r="M767" s="35" t="str">
        <f t="shared" si="25"/>
        <v/>
      </c>
      <c r="N767" s="35" t="str">
        <f t="shared" si="26"/>
        <v/>
      </c>
    </row>
    <row r="768" spans="13:14" x14ac:dyDescent="0.25">
      <c r="M768" s="35" t="str">
        <f t="shared" ref="M768:M799" si="27">+IF(A766="","",Q$6)</f>
        <v/>
      </c>
      <c r="N768" s="35" t="str">
        <f t="shared" si="26"/>
        <v/>
      </c>
    </row>
    <row r="769" spans="13:14" x14ac:dyDescent="0.25">
      <c r="M769" s="35" t="str">
        <f t="shared" si="27"/>
        <v/>
      </c>
      <c r="N769" s="35" t="str">
        <f t="shared" si="26"/>
        <v/>
      </c>
    </row>
    <row r="770" spans="13:14" x14ac:dyDescent="0.25">
      <c r="M770" s="35" t="str">
        <f t="shared" si="27"/>
        <v/>
      </c>
      <c r="N770" s="35" t="str">
        <f t="shared" si="26"/>
        <v/>
      </c>
    </row>
    <row r="771" spans="13:14" x14ac:dyDescent="0.25">
      <c r="M771" s="35" t="str">
        <f t="shared" si="27"/>
        <v/>
      </c>
      <c r="N771" s="35" t="str">
        <f t="shared" si="26"/>
        <v/>
      </c>
    </row>
    <row r="772" spans="13:14" x14ac:dyDescent="0.25">
      <c r="M772" s="35" t="str">
        <f t="shared" si="27"/>
        <v/>
      </c>
      <c r="N772" s="35" t="str">
        <f t="shared" si="26"/>
        <v/>
      </c>
    </row>
    <row r="773" spans="13:14" x14ac:dyDescent="0.25">
      <c r="M773" s="35" t="str">
        <f t="shared" si="27"/>
        <v/>
      </c>
      <c r="N773" s="35" t="str">
        <f t="shared" si="26"/>
        <v/>
      </c>
    </row>
    <row r="774" spans="13:14" x14ac:dyDescent="0.25">
      <c r="M774" s="35" t="str">
        <f t="shared" si="27"/>
        <v/>
      </c>
      <c r="N774" s="35" t="str">
        <f t="shared" si="26"/>
        <v/>
      </c>
    </row>
    <row r="775" spans="13:14" x14ac:dyDescent="0.25">
      <c r="M775" s="35" t="str">
        <f t="shared" si="27"/>
        <v/>
      </c>
      <c r="N775" s="35" t="str">
        <f t="shared" si="26"/>
        <v/>
      </c>
    </row>
    <row r="776" spans="13:14" x14ac:dyDescent="0.25">
      <c r="M776" s="35" t="str">
        <f t="shared" si="27"/>
        <v/>
      </c>
      <c r="N776" s="35" t="str">
        <f t="shared" si="26"/>
        <v/>
      </c>
    </row>
    <row r="777" spans="13:14" x14ac:dyDescent="0.25">
      <c r="M777" s="35" t="str">
        <f t="shared" si="27"/>
        <v/>
      </c>
      <c r="N777" s="35" t="str">
        <f t="shared" si="26"/>
        <v/>
      </c>
    </row>
    <row r="778" spans="13:14" x14ac:dyDescent="0.25">
      <c r="M778" s="35" t="str">
        <f t="shared" si="27"/>
        <v/>
      </c>
      <c r="N778" s="35" t="str">
        <f t="shared" si="26"/>
        <v/>
      </c>
    </row>
    <row r="779" spans="13:14" x14ac:dyDescent="0.25">
      <c r="M779" s="35" t="str">
        <f t="shared" si="27"/>
        <v/>
      </c>
      <c r="N779" s="35" t="str">
        <f t="shared" si="26"/>
        <v/>
      </c>
    </row>
    <row r="780" spans="13:14" x14ac:dyDescent="0.25">
      <c r="M780" s="35" t="str">
        <f t="shared" si="27"/>
        <v/>
      </c>
      <c r="N780" s="35" t="str">
        <f t="shared" si="26"/>
        <v/>
      </c>
    </row>
    <row r="781" spans="13:14" x14ac:dyDescent="0.25">
      <c r="M781" s="35" t="str">
        <f t="shared" si="27"/>
        <v/>
      </c>
      <c r="N781" s="35" t="str">
        <f t="shared" si="26"/>
        <v/>
      </c>
    </row>
    <row r="782" spans="13:14" x14ac:dyDescent="0.25">
      <c r="M782" s="35" t="str">
        <f t="shared" si="27"/>
        <v/>
      </c>
      <c r="N782" s="35" t="str">
        <f t="shared" si="26"/>
        <v/>
      </c>
    </row>
    <row r="783" spans="13:14" x14ac:dyDescent="0.25">
      <c r="M783" s="35" t="str">
        <f t="shared" si="27"/>
        <v/>
      </c>
      <c r="N783" s="35" t="str">
        <f t="shared" si="26"/>
        <v/>
      </c>
    </row>
    <row r="784" spans="13:14" x14ac:dyDescent="0.25">
      <c r="M784" s="35" t="str">
        <f t="shared" si="27"/>
        <v/>
      </c>
      <c r="N784" s="35" t="str">
        <f t="shared" si="26"/>
        <v/>
      </c>
    </row>
    <row r="785" spans="13:14" x14ac:dyDescent="0.25">
      <c r="M785" s="35" t="str">
        <f t="shared" si="27"/>
        <v/>
      </c>
      <c r="N785" s="35" t="str">
        <f t="shared" si="26"/>
        <v/>
      </c>
    </row>
    <row r="786" spans="13:14" x14ac:dyDescent="0.25">
      <c r="M786" s="35" t="str">
        <f t="shared" si="27"/>
        <v/>
      </c>
      <c r="N786" s="35" t="str">
        <f t="shared" si="26"/>
        <v/>
      </c>
    </row>
    <row r="787" spans="13:14" x14ac:dyDescent="0.25">
      <c r="M787" s="35" t="str">
        <f t="shared" si="27"/>
        <v/>
      </c>
      <c r="N787" s="35" t="str">
        <f t="shared" si="26"/>
        <v/>
      </c>
    </row>
    <row r="788" spans="13:14" x14ac:dyDescent="0.25">
      <c r="M788" s="35" t="str">
        <f t="shared" si="27"/>
        <v/>
      </c>
      <c r="N788" s="35" t="str">
        <f t="shared" si="26"/>
        <v/>
      </c>
    </row>
    <row r="789" spans="13:14" x14ac:dyDescent="0.25">
      <c r="M789" s="35" t="str">
        <f t="shared" si="27"/>
        <v/>
      </c>
      <c r="N789" s="35" t="str">
        <f t="shared" si="26"/>
        <v/>
      </c>
    </row>
    <row r="790" spans="13:14" x14ac:dyDescent="0.25">
      <c r="M790" s="35" t="str">
        <f t="shared" si="27"/>
        <v/>
      </c>
      <c r="N790" s="35" t="str">
        <f t="shared" si="26"/>
        <v/>
      </c>
    </row>
    <row r="791" spans="13:14" x14ac:dyDescent="0.25">
      <c r="M791" s="35" t="str">
        <f t="shared" si="27"/>
        <v/>
      </c>
      <c r="N791" s="35" t="str">
        <f t="shared" si="26"/>
        <v/>
      </c>
    </row>
    <row r="792" spans="13:14" x14ac:dyDescent="0.25">
      <c r="M792" s="35" t="str">
        <f t="shared" si="27"/>
        <v/>
      </c>
      <c r="N792" s="35" t="str">
        <f t="shared" si="26"/>
        <v/>
      </c>
    </row>
    <row r="793" spans="13:14" x14ac:dyDescent="0.25">
      <c r="M793" s="35" t="str">
        <f t="shared" si="27"/>
        <v/>
      </c>
      <c r="N793" s="35" t="str">
        <f t="shared" si="26"/>
        <v/>
      </c>
    </row>
    <row r="794" spans="13:14" x14ac:dyDescent="0.25">
      <c r="M794" s="35" t="str">
        <f t="shared" si="27"/>
        <v/>
      </c>
      <c r="N794" s="35" t="str">
        <f t="shared" si="26"/>
        <v/>
      </c>
    </row>
    <row r="795" spans="13:14" x14ac:dyDescent="0.25">
      <c r="M795" s="35" t="str">
        <f t="shared" si="27"/>
        <v/>
      </c>
      <c r="N795" s="35" t="str">
        <f t="shared" si="26"/>
        <v/>
      </c>
    </row>
    <row r="796" spans="13:14" x14ac:dyDescent="0.25">
      <c r="M796" s="35" t="str">
        <f t="shared" si="27"/>
        <v/>
      </c>
      <c r="N796" s="35" t="str">
        <f t="shared" ref="N796:N827" si="28">+IF(A794="","",190)</f>
        <v/>
      </c>
    </row>
    <row r="797" spans="13:14" x14ac:dyDescent="0.25">
      <c r="M797" s="35" t="str">
        <f t="shared" si="27"/>
        <v/>
      </c>
      <c r="N797" s="35" t="str">
        <f t="shared" si="28"/>
        <v/>
      </c>
    </row>
    <row r="798" spans="13:14" x14ac:dyDescent="0.25">
      <c r="M798" s="35" t="str">
        <f t="shared" si="27"/>
        <v/>
      </c>
      <c r="N798" s="35" t="str">
        <f t="shared" si="28"/>
        <v/>
      </c>
    </row>
    <row r="799" spans="13:14" x14ac:dyDescent="0.25">
      <c r="M799" s="35" t="str">
        <f t="shared" si="27"/>
        <v/>
      </c>
      <c r="N799" s="35" t="str">
        <f t="shared" si="28"/>
        <v/>
      </c>
    </row>
    <row r="800" spans="13:14" x14ac:dyDescent="0.25">
      <c r="M800" s="35" t="str">
        <f t="shared" ref="M800:M831" si="29">+IF(A798="","",Q$6)</f>
        <v/>
      </c>
      <c r="N800" s="35" t="str">
        <f t="shared" si="28"/>
        <v/>
      </c>
    </row>
    <row r="801" spans="13:14" x14ac:dyDescent="0.25">
      <c r="M801" s="35" t="str">
        <f t="shared" si="29"/>
        <v/>
      </c>
      <c r="N801" s="35" t="str">
        <f t="shared" si="28"/>
        <v/>
      </c>
    </row>
    <row r="802" spans="13:14" x14ac:dyDescent="0.25">
      <c r="M802" s="35" t="str">
        <f t="shared" si="29"/>
        <v/>
      </c>
      <c r="N802" s="35" t="str">
        <f t="shared" si="28"/>
        <v/>
      </c>
    </row>
    <row r="803" spans="13:14" x14ac:dyDescent="0.25">
      <c r="M803" s="35" t="str">
        <f t="shared" si="29"/>
        <v/>
      </c>
      <c r="N803" s="35" t="str">
        <f t="shared" si="28"/>
        <v/>
      </c>
    </row>
    <row r="804" spans="13:14" x14ac:dyDescent="0.25">
      <c r="M804" s="35" t="str">
        <f t="shared" si="29"/>
        <v/>
      </c>
      <c r="N804" s="35" t="str">
        <f t="shared" si="28"/>
        <v/>
      </c>
    </row>
    <row r="805" spans="13:14" x14ac:dyDescent="0.25">
      <c r="M805" s="35" t="str">
        <f t="shared" si="29"/>
        <v/>
      </c>
      <c r="N805" s="35" t="str">
        <f t="shared" si="28"/>
        <v/>
      </c>
    </row>
    <row r="806" spans="13:14" x14ac:dyDescent="0.25">
      <c r="M806" s="35" t="str">
        <f t="shared" si="29"/>
        <v/>
      </c>
      <c r="N806" s="35" t="str">
        <f t="shared" si="28"/>
        <v/>
      </c>
    </row>
    <row r="807" spans="13:14" x14ac:dyDescent="0.25">
      <c r="M807" s="35" t="str">
        <f t="shared" si="29"/>
        <v/>
      </c>
      <c r="N807" s="35" t="str">
        <f t="shared" si="28"/>
        <v/>
      </c>
    </row>
    <row r="808" spans="13:14" x14ac:dyDescent="0.25">
      <c r="M808" s="35" t="str">
        <f t="shared" si="29"/>
        <v/>
      </c>
      <c r="N808" s="35" t="str">
        <f t="shared" si="28"/>
        <v/>
      </c>
    </row>
    <row r="809" spans="13:14" x14ac:dyDescent="0.25">
      <c r="M809" s="35" t="str">
        <f t="shared" si="29"/>
        <v/>
      </c>
      <c r="N809" s="35" t="str">
        <f t="shared" si="28"/>
        <v/>
      </c>
    </row>
    <row r="810" spans="13:14" x14ac:dyDescent="0.25">
      <c r="M810" s="35" t="str">
        <f t="shared" si="29"/>
        <v/>
      </c>
      <c r="N810" s="35" t="str">
        <f t="shared" si="28"/>
        <v/>
      </c>
    </row>
    <row r="811" spans="13:14" x14ac:dyDescent="0.25">
      <c r="M811" s="35" t="str">
        <f t="shared" si="29"/>
        <v/>
      </c>
      <c r="N811" s="35" t="str">
        <f t="shared" si="28"/>
        <v/>
      </c>
    </row>
    <row r="812" spans="13:14" x14ac:dyDescent="0.25">
      <c r="M812" s="35" t="str">
        <f t="shared" si="29"/>
        <v/>
      </c>
      <c r="N812" s="35" t="str">
        <f t="shared" si="28"/>
        <v/>
      </c>
    </row>
    <row r="813" spans="13:14" x14ac:dyDescent="0.25">
      <c r="M813" s="35" t="str">
        <f t="shared" si="29"/>
        <v/>
      </c>
      <c r="N813" s="35" t="str">
        <f t="shared" si="28"/>
        <v/>
      </c>
    </row>
    <row r="814" spans="13:14" x14ac:dyDescent="0.25">
      <c r="M814" s="35" t="str">
        <f t="shared" si="29"/>
        <v/>
      </c>
      <c r="N814" s="35" t="str">
        <f t="shared" si="28"/>
        <v/>
      </c>
    </row>
    <row r="815" spans="13:14" x14ac:dyDescent="0.25">
      <c r="M815" s="35" t="str">
        <f t="shared" si="29"/>
        <v/>
      </c>
      <c r="N815" s="35" t="str">
        <f t="shared" si="28"/>
        <v/>
      </c>
    </row>
    <row r="816" spans="13:14" x14ac:dyDescent="0.25">
      <c r="M816" s="35" t="str">
        <f t="shared" si="29"/>
        <v/>
      </c>
      <c r="N816" s="35" t="str">
        <f t="shared" si="28"/>
        <v/>
      </c>
    </row>
    <row r="817" spans="13:14" x14ac:dyDescent="0.25">
      <c r="M817" s="35" t="str">
        <f t="shared" si="29"/>
        <v/>
      </c>
      <c r="N817" s="35" t="str">
        <f t="shared" si="28"/>
        <v/>
      </c>
    </row>
    <row r="818" spans="13:14" x14ac:dyDescent="0.25">
      <c r="M818" s="35" t="str">
        <f t="shared" si="29"/>
        <v/>
      </c>
      <c r="N818" s="35" t="str">
        <f t="shared" si="28"/>
        <v/>
      </c>
    </row>
    <row r="819" spans="13:14" x14ac:dyDescent="0.25">
      <c r="M819" s="35" t="str">
        <f t="shared" si="29"/>
        <v/>
      </c>
      <c r="N819" s="35" t="str">
        <f t="shared" si="28"/>
        <v/>
      </c>
    </row>
    <row r="820" spans="13:14" x14ac:dyDescent="0.25">
      <c r="M820" s="35" t="str">
        <f t="shared" si="29"/>
        <v/>
      </c>
      <c r="N820" s="35" t="str">
        <f t="shared" si="28"/>
        <v/>
      </c>
    </row>
    <row r="821" spans="13:14" x14ac:dyDescent="0.25">
      <c r="M821" s="35" t="str">
        <f t="shared" si="29"/>
        <v/>
      </c>
      <c r="N821" s="35" t="str">
        <f t="shared" si="28"/>
        <v/>
      </c>
    </row>
    <row r="822" spans="13:14" x14ac:dyDescent="0.25">
      <c r="M822" s="35" t="str">
        <f t="shared" si="29"/>
        <v/>
      </c>
      <c r="N822" s="35" t="str">
        <f t="shared" si="28"/>
        <v/>
      </c>
    </row>
    <row r="823" spans="13:14" x14ac:dyDescent="0.25">
      <c r="M823" s="35" t="str">
        <f t="shared" si="29"/>
        <v/>
      </c>
      <c r="N823" s="35" t="str">
        <f t="shared" si="28"/>
        <v/>
      </c>
    </row>
    <row r="824" spans="13:14" x14ac:dyDescent="0.25">
      <c r="M824" s="35" t="str">
        <f t="shared" si="29"/>
        <v/>
      </c>
      <c r="N824" s="35" t="str">
        <f t="shared" si="28"/>
        <v/>
      </c>
    </row>
    <row r="825" spans="13:14" x14ac:dyDescent="0.25">
      <c r="M825" s="35" t="str">
        <f t="shared" si="29"/>
        <v/>
      </c>
      <c r="N825" s="35" t="str">
        <f t="shared" si="28"/>
        <v/>
      </c>
    </row>
    <row r="826" spans="13:14" x14ac:dyDescent="0.25">
      <c r="M826" s="35" t="str">
        <f t="shared" si="29"/>
        <v/>
      </c>
      <c r="N826" s="35" t="str">
        <f t="shared" si="28"/>
        <v/>
      </c>
    </row>
    <row r="827" spans="13:14" x14ac:dyDescent="0.25">
      <c r="M827" s="35" t="str">
        <f t="shared" si="29"/>
        <v/>
      </c>
      <c r="N827" s="35" t="str">
        <f t="shared" si="28"/>
        <v/>
      </c>
    </row>
    <row r="828" spans="13:14" x14ac:dyDescent="0.25">
      <c r="M828" s="35" t="str">
        <f t="shared" si="29"/>
        <v/>
      </c>
      <c r="N828" s="35" t="str">
        <f t="shared" ref="N828:N859" si="30">+IF(A826="","",190)</f>
        <v/>
      </c>
    </row>
    <row r="829" spans="13:14" x14ac:dyDescent="0.25">
      <c r="M829" s="35" t="str">
        <f t="shared" si="29"/>
        <v/>
      </c>
      <c r="N829" s="35" t="str">
        <f t="shared" si="30"/>
        <v/>
      </c>
    </row>
    <row r="830" spans="13:14" x14ac:dyDescent="0.25">
      <c r="M830" s="35" t="str">
        <f t="shared" si="29"/>
        <v/>
      </c>
      <c r="N830" s="35" t="str">
        <f t="shared" si="30"/>
        <v/>
      </c>
    </row>
    <row r="831" spans="13:14" x14ac:dyDescent="0.25">
      <c r="M831" s="35" t="str">
        <f t="shared" si="29"/>
        <v/>
      </c>
      <c r="N831" s="35" t="str">
        <f t="shared" si="30"/>
        <v/>
      </c>
    </row>
    <row r="832" spans="13:14" x14ac:dyDescent="0.25">
      <c r="M832" s="35" t="str">
        <f t="shared" ref="M832:M863" si="31">+IF(A830="","",Q$6)</f>
        <v/>
      </c>
      <c r="N832" s="35" t="str">
        <f t="shared" si="30"/>
        <v/>
      </c>
    </row>
    <row r="833" spans="13:14" x14ac:dyDescent="0.25">
      <c r="M833" s="35" t="str">
        <f t="shared" si="31"/>
        <v/>
      </c>
      <c r="N833" s="35" t="str">
        <f t="shared" si="30"/>
        <v/>
      </c>
    </row>
    <row r="834" spans="13:14" x14ac:dyDescent="0.25">
      <c r="M834" s="35" t="str">
        <f t="shared" si="31"/>
        <v/>
      </c>
      <c r="N834" s="35" t="str">
        <f t="shared" si="30"/>
        <v/>
      </c>
    </row>
    <row r="835" spans="13:14" x14ac:dyDescent="0.25">
      <c r="M835" s="35" t="str">
        <f t="shared" si="31"/>
        <v/>
      </c>
      <c r="N835" s="35" t="str">
        <f t="shared" si="30"/>
        <v/>
      </c>
    </row>
    <row r="836" spans="13:14" x14ac:dyDescent="0.25">
      <c r="M836" s="35" t="str">
        <f t="shared" si="31"/>
        <v/>
      </c>
      <c r="N836" s="35" t="str">
        <f t="shared" si="30"/>
        <v/>
      </c>
    </row>
    <row r="837" spans="13:14" x14ac:dyDescent="0.25">
      <c r="M837" s="35" t="str">
        <f t="shared" si="31"/>
        <v/>
      </c>
      <c r="N837" s="35" t="str">
        <f t="shared" si="30"/>
        <v/>
      </c>
    </row>
    <row r="838" spans="13:14" x14ac:dyDescent="0.25">
      <c r="M838" s="35" t="str">
        <f t="shared" si="31"/>
        <v/>
      </c>
      <c r="N838" s="35" t="str">
        <f t="shared" si="30"/>
        <v/>
      </c>
    </row>
    <row r="839" spans="13:14" x14ac:dyDescent="0.25">
      <c r="M839" s="35" t="str">
        <f t="shared" si="31"/>
        <v/>
      </c>
      <c r="N839" s="35" t="str">
        <f t="shared" si="30"/>
        <v/>
      </c>
    </row>
    <row r="840" spans="13:14" x14ac:dyDescent="0.25">
      <c r="M840" s="35" t="str">
        <f t="shared" si="31"/>
        <v/>
      </c>
      <c r="N840" s="35" t="str">
        <f t="shared" si="30"/>
        <v/>
      </c>
    </row>
    <row r="841" spans="13:14" x14ac:dyDescent="0.25">
      <c r="M841" s="35" t="str">
        <f t="shared" si="31"/>
        <v/>
      </c>
      <c r="N841" s="35" t="str">
        <f t="shared" si="30"/>
        <v/>
      </c>
    </row>
  </sheetData>
  <conditionalFormatting sqref="B5:B697">
    <cfRule type="cellIs" dxfId="6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4850-61D3-4057-9407-EFF113D1BF38}">
  <dimension ref="A1:AN842"/>
  <sheetViews>
    <sheetView zoomScaleNormal="100" workbookViewId="0">
      <selection activeCell="E30" sqref="E30"/>
    </sheetView>
  </sheetViews>
  <sheetFormatPr defaultRowHeight="13.2" x14ac:dyDescent="0.25"/>
  <cols>
    <col min="1" max="1" width="20.5546875" style="36" bestFit="1" customWidth="1"/>
    <col min="2" max="2" width="34" style="15" bestFit="1" customWidth="1"/>
    <col min="3" max="3" width="20.6640625" style="15" customWidth="1"/>
    <col min="4" max="10" width="16" style="35" customWidth="1"/>
    <col min="11" max="12" width="16" style="15" customWidth="1"/>
    <col min="13" max="13" width="9.109375" style="15"/>
    <col min="14" max="14" width="16" style="15" bestFit="1" customWidth="1"/>
    <col min="15" max="15" width="10.33203125" style="15" customWidth="1"/>
    <col min="16" max="16" width="12.5546875" style="15" customWidth="1"/>
    <col min="17" max="17" width="15.33203125" style="15" bestFit="1" customWidth="1"/>
    <col min="18" max="18" width="9.109375" style="15"/>
    <col min="19" max="19" width="10.109375" style="15" bestFit="1" customWidth="1"/>
    <col min="20" max="20" width="9.109375" style="15"/>
    <col min="21" max="40" width="9.109375" style="35"/>
    <col min="41" max="267" width="9.109375" style="15"/>
    <col min="268" max="268" width="18" style="15" bestFit="1" customWidth="1"/>
    <col min="269" max="523" width="9.109375" style="15"/>
    <col min="524" max="524" width="18" style="15" bestFit="1" customWidth="1"/>
    <col min="525" max="779" width="9.109375" style="15"/>
    <col min="780" max="780" width="18" style="15" bestFit="1" customWidth="1"/>
    <col min="781" max="1035" width="9.109375" style="15"/>
    <col min="1036" max="1036" width="18" style="15" bestFit="1" customWidth="1"/>
    <col min="1037" max="1291" width="9.109375" style="15"/>
    <col min="1292" max="1292" width="18" style="15" bestFit="1" customWidth="1"/>
    <col min="1293" max="1547" width="9.109375" style="15"/>
    <col min="1548" max="1548" width="18" style="15" bestFit="1" customWidth="1"/>
    <col min="1549" max="1803" width="9.109375" style="15"/>
    <col min="1804" max="1804" width="18" style="15" bestFit="1" customWidth="1"/>
    <col min="1805" max="2059" width="9.109375" style="15"/>
    <col min="2060" max="2060" width="18" style="15" bestFit="1" customWidth="1"/>
    <col min="2061" max="2315" width="9.109375" style="15"/>
    <col min="2316" max="2316" width="18" style="15" bestFit="1" customWidth="1"/>
    <col min="2317" max="2571" width="9.109375" style="15"/>
    <col min="2572" max="2572" width="18" style="15" bestFit="1" customWidth="1"/>
    <col min="2573" max="2827" width="9.109375" style="15"/>
    <col min="2828" max="2828" width="18" style="15" bestFit="1" customWidth="1"/>
    <col min="2829" max="3083" width="9.109375" style="15"/>
    <col min="3084" max="3084" width="18" style="15" bestFit="1" customWidth="1"/>
    <col min="3085" max="3339" width="9.109375" style="15"/>
    <col min="3340" max="3340" width="18" style="15" bestFit="1" customWidth="1"/>
    <col min="3341" max="3595" width="9.109375" style="15"/>
    <col min="3596" max="3596" width="18" style="15" bestFit="1" customWidth="1"/>
    <col min="3597" max="3851" width="9.109375" style="15"/>
    <col min="3852" max="3852" width="18" style="15" bestFit="1" customWidth="1"/>
    <col min="3853" max="4107" width="9.109375" style="15"/>
    <col min="4108" max="4108" width="18" style="15" bestFit="1" customWidth="1"/>
    <col min="4109" max="4363" width="9.109375" style="15"/>
    <col min="4364" max="4364" width="18" style="15" bestFit="1" customWidth="1"/>
    <col min="4365" max="4619" width="9.109375" style="15"/>
    <col min="4620" max="4620" width="18" style="15" bestFit="1" customWidth="1"/>
    <col min="4621" max="4875" width="9.109375" style="15"/>
    <col min="4876" max="4876" width="18" style="15" bestFit="1" customWidth="1"/>
    <col min="4877" max="5131" width="9.109375" style="15"/>
    <col min="5132" max="5132" width="18" style="15" bestFit="1" customWidth="1"/>
    <col min="5133" max="5387" width="9.109375" style="15"/>
    <col min="5388" max="5388" width="18" style="15" bestFit="1" customWidth="1"/>
    <col min="5389" max="5643" width="9.109375" style="15"/>
    <col min="5644" max="5644" width="18" style="15" bestFit="1" customWidth="1"/>
    <col min="5645" max="5899" width="9.109375" style="15"/>
    <col min="5900" max="5900" width="18" style="15" bestFit="1" customWidth="1"/>
    <col min="5901" max="6155" width="9.109375" style="15"/>
    <col min="6156" max="6156" width="18" style="15" bestFit="1" customWidth="1"/>
    <col min="6157" max="6411" width="9.109375" style="15"/>
    <col min="6412" max="6412" width="18" style="15" bestFit="1" customWidth="1"/>
    <col min="6413" max="6667" width="9.109375" style="15"/>
    <col min="6668" max="6668" width="18" style="15" bestFit="1" customWidth="1"/>
    <col min="6669" max="6923" width="9.109375" style="15"/>
    <col min="6924" max="6924" width="18" style="15" bestFit="1" customWidth="1"/>
    <col min="6925" max="7179" width="9.109375" style="15"/>
    <col min="7180" max="7180" width="18" style="15" bestFit="1" customWidth="1"/>
    <col min="7181" max="7435" width="9.109375" style="15"/>
    <col min="7436" max="7436" width="18" style="15" bestFit="1" customWidth="1"/>
    <col min="7437" max="7691" width="9.109375" style="15"/>
    <col min="7692" max="7692" width="18" style="15" bestFit="1" customWidth="1"/>
    <col min="7693" max="7947" width="9.109375" style="15"/>
    <col min="7948" max="7948" width="18" style="15" bestFit="1" customWidth="1"/>
    <col min="7949" max="8203" width="9.109375" style="15"/>
    <col min="8204" max="8204" width="18" style="15" bestFit="1" customWidth="1"/>
    <col min="8205" max="8459" width="9.109375" style="15"/>
    <col min="8460" max="8460" width="18" style="15" bestFit="1" customWidth="1"/>
    <col min="8461" max="8715" width="9.109375" style="15"/>
    <col min="8716" max="8716" width="18" style="15" bestFit="1" customWidth="1"/>
    <col min="8717" max="8971" width="9.109375" style="15"/>
    <col min="8972" max="8972" width="18" style="15" bestFit="1" customWidth="1"/>
    <col min="8973" max="9227" width="9.109375" style="15"/>
    <col min="9228" max="9228" width="18" style="15" bestFit="1" customWidth="1"/>
    <col min="9229" max="9483" width="9.109375" style="15"/>
    <col min="9484" max="9484" width="18" style="15" bestFit="1" customWidth="1"/>
    <col min="9485" max="9739" width="9.109375" style="15"/>
    <col min="9740" max="9740" width="18" style="15" bestFit="1" customWidth="1"/>
    <col min="9741" max="9995" width="9.109375" style="15"/>
    <col min="9996" max="9996" width="18" style="15" bestFit="1" customWidth="1"/>
    <col min="9997" max="10251" width="9.109375" style="15"/>
    <col min="10252" max="10252" width="18" style="15" bestFit="1" customWidth="1"/>
    <col min="10253" max="10507" width="9.109375" style="15"/>
    <col min="10508" max="10508" width="18" style="15" bestFit="1" customWidth="1"/>
    <col min="10509" max="10763" width="9.109375" style="15"/>
    <col min="10764" max="10764" width="18" style="15" bestFit="1" customWidth="1"/>
    <col min="10765" max="11019" width="9.109375" style="15"/>
    <col min="11020" max="11020" width="18" style="15" bestFit="1" customWidth="1"/>
    <col min="11021" max="11275" width="9.109375" style="15"/>
    <col min="11276" max="11276" width="18" style="15" bestFit="1" customWidth="1"/>
    <col min="11277" max="11531" width="9.109375" style="15"/>
    <col min="11532" max="11532" width="18" style="15" bestFit="1" customWidth="1"/>
    <col min="11533" max="11787" width="9.109375" style="15"/>
    <col min="11788" max="11788" width="18" style="15" bestFit="1" customWidth="1"/>
    <col min="11789" max="12043" width="9.109375" style="15"/>
    <col min="12044" max="12044" width="18" style="15" bestFit="1" customWidth="1"/>
    <col min="12045" max="12299" width="9.109375" style="15"/>
    <col min="12300" max="12300" width="18" style="15" bestFit="1" customWidth="1"/>
    <col min="12301" max="12555" width="9.109375" style="15"/>
    <col min="12556" max="12556" width="18" style="15" bestFit="1" customWidth="1"/>
    <col min="12557" max="12811" width="9.109375" style="15"/>
    <col min="12812" max="12812" width="18" style="15" bestFit="1" customWidth="1"/>
    <col min="12813" max="13067" width="9.109375" style="15"/>
    <col min="13068" max="13068" width="18" style="15" bestFit="1" customWidth="1"/>
    <col min="13069" max="13323" width="9.109375" style="15"/>
    <col min="13324" max="13324" width="18" style="15" bestFit="1" customWidth="1"/>
    <col min="13325" max="13579" width="9.109375" style="15"/>
    <col min="13580" max="13580" width="18" style="15" bestFit="1" customWidth="1"/>
    <col min="13581" max="13835" width="9.109375" style="15"/>
    <col min="13836" max="13836" width="18" style="15" bestFit="1" customWidth="1"/>
    <col min="13837" max="14091" width="9.109375" style="15"/>
    <col min="14092" max="14092" width="18" style="15" bestFit="1" customWidth="1"/>
    <col min="14093" max="14347" width="9.109375" style="15"/>
    <col min="14348" max="14348" width="18" style="15" bestFit="1" customWidth="1"/>
    <col min="14349" max="14603" width="9.109375" style="15"/>
    <col min="14604" max="14604" width="18" style="15" bestFit="1" customWidth="1"/>
    <col min="14605" max="14859" width="9.109375" style="15"/>
    <col min="14860" max="14860" width="18" style="15" bestFit="1" customWidth="1"/>
    <col min="14861" max="15115" width="9.109375" style="15"/>
    <col min="15116" max="15116" width="18" style="15" bestFit="1" customWidth="1"/>
    <col min="15117" max="15371" width="9.109375" style="15"/>
    <col min="15372" max="15372" width="18" style="15" bestFit="1" customWidth="1"/>
    <col min="15373" max="15627" width="9.109375" style="15"/>
    <col min="15628" max="15628" width="18" style="15" bestFit="1" customWidth="1"/>
    <col min="15629" max="15883" width="9.109375" style="15"/>
    <col min="15884" max="15884" width="18" style="15" bestFit="1" customWidth="1"/>
    <col min="15885" max="16139" width="9.109375" style="15"/>
    <col min="16140" max="16140" width="18" style="15" bestFit="1" customWidth="1"/>
    <col min="16141" max="16382" width="9.109375" style="15"/>
    <col min="16383" max="16384" width="8.6640625" style="15" customWidth="1"/>
  </cols>
  <sheetData>
    <row r="1" spans="1:20" x14ac:dyDescent="0.25">
      <c r="A1" s="46" t="s">
        <v>219</v>
      </c>
      <c r="B1" s="48" t="str">
        <f ca="1">MID(CELL("filename",B4),FIND("]",CELL("filename",B4))+1,31)</f>
        <v>00289</v>
      </c>
      <c r="C1" s="47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x14ac:dyDescent="0.25">
      <c r="A2" s="46" t="s">
        <v>218</v>
      </c>
      <c r="B2" s="15" t="str">
        <f ca="1">+VLOOKUP(B1,'[2]Front Cover'!C:D,2,FALSE)</f>
        <v>Curzon Street Station</v>
      </c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x14ac:dyDescent="0.25">
      <c r="A3" s="4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x14ac:dyDescent="0.25">
      <c r="A4" s="43" t="s">
        <v>217</v>
      </c>
      <c r="B4" s="42" t="s">
        <v>216</v>
      </c>
      <c r="C4" s="42"/>
      <c r="K4" s="35"/>
      <c r="L4" s="35"/>
      <c r="M4" s="35" t="s">
        <v>212</v>
      </c>
      <c r="N4" s="35" t="s">
        <v>215</v>
      </c>
      <c r="O4" s="35"/>
      <c r="P4" s="35" t="s">
        <v>214</v>
      </c>
      <c r="Q4" s="35">
        <f ca="1">+MAX(B:B)</f>
        <v>209.6</v>
      </c>
      <c r="R4" s="35"/>
      <c r="S4" s="35"/>
    </row>
    <row r="5" spans="1:20" x14ac:dyDescent="0.25">
      <c r="A5" s="49">
        <v>45474.041666666664</v>
      </c>
      <c r="B5" s="50">
        <v>3.98</v>
      </c>
      <c r="K5" s="35"/>
      <c r="L5" s="35"/>
      <c r="M5" s="35">
        <f t="shared" ref="M5:M68" ca="1" si="0">+IF(A4="","",Q$6)</f>
        <v>13.325916442048525</v>
      </c>
      <c r="N5" s="35">
        <f t="shared" ref="N5:N68" si="1">+IF(A4="","",190)</f>
        <v>190</v>
      </c>
      <c r="O5" s="35"/>
      <c r="P5" s="35" t="s">
        <v>213</v>
      </c>
      <c r="Q5" s="35">
        <f ca="1">+MIN(B:B)</f>
        <v>1.54</v>
      </c>
      <c r="R5" s="35"/>
      <c r="S5" s="35"/>
    </row>
    <row r="6" spans="1:20" x14ac:dyDescent="0.25">
      <c r="A6" s="49">
        <v>45474.083333333336</v>
      </c>
      <c r="B6" s="50">
        <v>5.73</v>
      </c>
      <c r="K6" s="35"/>
      <c r="L6" s="35"/>
      <c r="M6" s="35">
        <f t="shared" ca="1" si="0"/>
        <v>13.325916442048525</v>
      </c>
      <c r="N6" s="35">
        <f t="shared" si="1"/>
        <v>190</v>
      </c>
      <c r="O6" s="35"/>
      <c r="P6" s="35" t="s">
        <v>212</v>
      </c>
      <c r="Q6" s="44">
        <f ca="1">+AVERAGE(B:B)</f>
        <v>13.325916442048525</v>
      </c>
      <c r="R6" s="35"/>
      <c r="S6" s="35"/>
    </row>
    <row r="7" spans="1:20" x14ac:dyDescent="0.25">
      <c r="A7" s="49">
        <v>45474.125</v>
      </c>
      <c r="B7" s="50">
        <v>4.42</v>
      </c>
      <c r="K7" s="35"/>
      <c r="L7" s="35"/>
      <c r="M7" s="35">
        <f t="shared" ca="1" si="0"/>
        <v>13.325916442048525</v>
      </c>
      <c r="N7" s="35">
        <f t="shared" si="1"/>
        <v>190</v>
      </c>
      <c r="O7" s="35"/>
      <c r="P7" s="35" t="s">
        <v>211</v>
      </c>
      <c r="Q7" s="39">
        <f ca="1">COUNT(B:B)/(DAY(EOMONTH(LEFT(A5,10),0))*24)</f>
        <v>0.99731182795698925</v>
      </c>
      <c r="R7" s="35"/>
      <c r="S7" s="35"/>
    </row>
    <row r="8" spans="1:20" x14ac:dyDescent="0.25">
      <c r="A8" s="49">
        <v>45474.166666666664</v>
      </c>
      <c r="B8" s="50">
        <v>4.3600000000000003</v>
      </c>
      <c r="K8" s="35">
        <v>45261</v>
      </c>
      <c r="L8" s="35"/>
      <c r="M8" s="35">
        <f t="shared" ca="1" si="0"/>
        <v>13.325916442048525</v>
      </c>
      <c r="N8" s="35">
        <f t="shared" si="1"/>
        <v>190</v>
      </c>
      <c r="O8" s="35"/>
      <c r="P8" s="35" t="s">
        <v>210</v>
      </c>
      <c r="Q8" s="35">
        <f ca="1">+COUNTIF(B:B,"&gt;="&amp;S8)</f>
        <v>2</v>
      </c>
      <c r="R8" s="35" t="s">
        <v>209</v>
      </c>
      <c r="S8" s="35">
        <v>190</v>
      </c>
    </row>
    <row r="9" spans="1:20" x14ac:dyDescent="0.25">
      <c r="A9" s="49">
        <v>45474.208333333336</v>
      </c>
      <c r="B9" s="50">
        <v>3.09</v>
      </c>
      <c r="K9" s="35">
        <v>45291</v>
      </c>
      <c r="L9" s="35"/>
      <c r="M9" s="35">
        <f t="shared" ca="1" si="0"/>
        <v>13.325916442048525</v>
      </c>
      <c r="N9" s="35">
        <f t="shared" si="1"/>
        <v>190</v>
      </c>
      <c r="O9" s="35"/>
      <c r="P9" s="35"/>
      <c r="Q9" s="35"/>
      <c r="R9" s="35"/>
      <c r="S9" s="35"/>
    </row>
    <row r="10" spans="1:20" x14ac:dyDescent="0.25">
      <c r="A10" s="49">
        <v>45474.25</v>
      </c>
      <c r="B10" s="50">
        <v>3.75</v>
      </c>
      <c r="K10" s="35"/>
      <c r="L10" s="35"/>
      <c r="M10" s="35">
        <f t="shared" ca="1" si="0"/>
        <v>13.325916442048525</v>
      </c>
      <c r="N10" s="35">
        <f t="shared" si="1"/>
        <v>190</v>
      </c>
      <c r="O10" s="35"/>
      <c r="P10" s="35" t="str">
        <f ca="1">MID(CELL("filename",A4),FIND("]",CELL("filename",A4))+1,31)</f>
        <v>00289</v>
      </c>
      <c r="Q10" s="35"/>
      <c r="R10" s="35"/>
      <c r="S10" s="35"/>
    </row>
    <row r="11" spans="1:20" x14ac:dyDescent="0.25">
      <c r="A11" s="49">
        <v>45474.291666666664</v>
      </c>
      <c r="B11" s="50">
        <v>4.28</v>
      </c>
      <c r="K11" s="35"/>
      <c r="L11" s="35"/>
      <c r="M11" s="35">
        <f t="shared" ca="1" si="0"/>
        <v>13.325916442048525</v>
      </c>
      <c r="N11" s="35">
        <f t="shared" si="1"/>
        <v>190</v>
      </c>
      <c r="O11" s="35"/>
      <c r="P11" s="35"/>
      <c r="Q11" s="35"/>
      <c r="R11" s="35"/>
      <c r="S11" s="35"/>
    </row>
    <row r="12" spans="1:20" x14ac:dyDescent="0.25">
      <c r="A12" s="49">
        <v>45474.333333333336</v>
      </c>
      <c r="B12" s="50">
        <v>5.24</v>
      </c>
      <c r="K12" s="35"/>
      <c r="L12" s="35"/>
      <c r="M12" s="35">
        <f t="shared" ca="1" si="0"/>
        <v>13.325916442048525</v>
      </c>
      <c r="N12" s="35">
        <f t="shared" si="1"/>
        <v>190</v>
      </c>
      <c r="O12" s="35"/>
      <c r="P12" s="35" t="s">
        <v>208</v>
      </c>
      <c r="Q12" s="35">
        <v>44166</v>
      </c>
      <c r="R12" s="35">
        <v>0</v>
      </c>
      <c r="S12" s="35"/>
    </row>
    <row r="13" spans="1:20" x14ac:dyDescent="0.25">
      <c r="A13" s="49">
        <v>45474.375</v>
      </c>
      <c r="B13" s="50">
        <v>13.39</v>
      </c>
      <c r="K13" s="35"/>
      <c r="L13" s="35"/>
      <c r="M13" s="35">
        <f t="shared" ca="1" si="0"/>
        <v>13.325916442048525</v>
      </c>
      <c r="N13" s="35">
        <f t="shared" si="1"/>
        <v>190</v>
      </c>
      <c r="O13" s="35"/>
      <c r="P13" s="35" t="s">
        <v>207</v>
      </c>
      <c r="Q13" s="35">
        <v>44197</v>
      </c>
      <c r="R13" s="35">
        <v>350</v>
      </c>
      <c r="S13" s="35"/>
    </row>
    <row r="14" spans="1:20" x14ac:dyDescent="0.25">
      <c r="A14" s="49">
        <v>45474.416666666664</v>
      </c>
      <c r="B14" s="50">
        <v>20.25</v>
      </c>
      <c r="K14" s="35"/>
      <c r="L14" s="35"/>
      <c r="M14" s="35">
        <f t="shared" ca="1" si="0"/>
        <v>13.325916442048525</v>
      </c>
      <c r="N14" s="35">
        <f t="shared" si="1"/>
        <v>190</v>
      </c>
      <c r="O14" s="35"/>
      <c r="P14" s="35"/>
      <c r="Q14" s="35">
        <v>5</v>
      </c>
      <c r="R14" s="35">
        <v>50</v>
      </c>
      <c r="S14" s="35"/>
    </row>
    <row r="15" spans="1:20" x14ac:dyDescent="0.25">
      <c r="A15" s="49">
        <v>45474.458333333336</v>
      </c>
      <c r="B15" s="50">
        <v>11.93</v>
      </c>
      <c r="K15" s="35"/>
      <c r="L15" s="35"/>
      <c r="M15" s="35">
        <f t="shared" ca="1" si="0"/>
        <v>13.325916442048525</v>
      </c>
      <c r="N15" s="35">
        <f t="shared" si="1"/>
        <v>190</v>
      </c>
      <c r="O15" s="35"/>
      <c r="P15" s="35"/>
      <c r="Q15" s="35"/>
      <c r="R15" s="35"/>
      <c r="S15" s="35"/>
    </row>
    <row r="16" spans="1:20" x14ac:dyDescent="0.25">
      <c r="A16" s="49">
        <v>45474.5</v>
      </c>
      <c r="B16" s="50">
        <v>21.76</v>
      </c>
      <c r="K16" s="35"/>
      <c r="L16" s="35"/>
      <c r="M16" s="35">
        <f t="shared" ca="1" si="0"/>
        <v>13.325916442048525</v>
      </c>
      <c r="N16" s="35">
        <f t="shared" si="1"/>
        <v>190</v>
      </c>
      <c r="O16" s="35"/>
      <c r="P16" s="35"/>
      <c r="Q16" s="35"/>
      <c r="R16" s="35"/>
      <c r="S16" s="35"/>
    </row>
    <row r="17" spans="1:19" x14ac:dyDescent="0.25">
      <c r="A17" s="49">
        <v>45474.541666666664</v>
      </c>
      <c r="B17" s="50">
        <v>16.579999999999998</v>
      </c>
      <c r="K17" s="35"/>
      <c r="L17" s="35"/>
      <c r="M17" s="35">
        <f t="shared" ca="1" si="0"/>
        <v>13.325916442048525</v>
      </c>
      <c r="N17" s="35">
        <f t="shared" si="1"/>
        <v>190</v>
      </c>
      <c r="O17" s="35"/>
      <c r="P17" s="35"/>
      <c r="Q17" s="35"/>
      <c r="R17" s="35"/>
      <c r="S17" s="35"/>
    </row>
    <row r="18" spans="1:19" x14ac:dyDescent="0.25">
      <c r="A18" s="49">
        <v>45474.583333333336</v>
      </c>
      <c r="B18" s="50">
        <v>8.41</v>
      </c>
      <c r="K18" s="35"/>
      <c r="L18" s="35"/>
      <c r="M18" s="35">
        <f t="shared" ca="1" si="0"/>
        <v>13.325916442048525</v>
      </c>
      <c r="N18" s="35">
        <f t="shared" si="1"/>
        <v>190</v>
      </c>
      <c r="O18" s="35"/>
      <c r="P18" s="35"/>
      <c r="Q18" s="35"/>
      <c r="R18" s="35"/>
      <c r="S18" s="35"/>
    </row>
    <row r="19" spans="1:19" x14ac:dyDescent="0.25">
      <c r="A19" s="49">
        <v>45474.625</v>
      </c>
      <c r="B19" s="50">
        <v>14.59</v>
      </c>
      <c r="K19" s="35"/>
      <c r="L19" s="35"/>
      <c r="M19" s="35">
        <f t="shared" ca="1" si="0"/>
        <v>13.325916442048525</v>
      </c>
      <c r="N19" s="35">
        <f t="shared" si="1"/>
        <v>190</v>
      </c>
      <c r="O19" s="35"/>
      <c r="P19" s="35"/>
      <c r="Q19" s="35"/>
      <c r="R19" s="35"/>
      <c r="S19" s="35"/>
    </row>
    <row r="20" spans="1:19" x14ac:dyDescent="0.25">
      <c r="A20" s="49">
        <v>45474.666666666664</v>
      </c>
      <c r="B20" s="50">
        <v>27.78</v>
      </c>
      <c r="K20" s="35"/>
      <c r="L20" s="35"/>
      <c r="M20" s="35">
        <f t="shared" ca="1" si="0"/>
        <v>13.325916442048525</v>
      </c>
      <c r="N20" s="35">
        <f t="shared" si="1"/>
        <v>190</v>
      </c>
      <c r="O20" s="35"/>
      <c r="P20" s="35"/>
      <c r="Q20" s="35"/>
      <c r="R20" s="35"/>
      <c r="S20" s="35"/>
    </row>
    <row r="21" spans="1:19" x14ac:dyDescent="0.25">
      <c r="A21" s="49">
        <v>45474.708333333336</v>
      </c>
      <c r="B21" s="50">
        <v>18.86</v>
      </c>
      <c r="K21" s="35"/>
      <c r="L21" s="35"/>
      <c r="M21" s="35">
        <f t="shared" ca="1" si="0"/>
        <v>13.325916442048525</v>
      </c>
      <c r="N21" s="35">
        <f t="shared" si="1"/>
        <v>190</v>
      </c>
      <c r="O21" s="35"/>
      <c r="P21" s="35"/>
      <c r="Q21" s="35"/>
      <c r="R21" s="35"/>
      <c r="S21" s="35"/>
    </row>
    <row r="22" spans="1:19" x14ac:dyDescent="0.25">
      <c r="A22" s="49">
        <v>45474.75</v>
      </c>
      <c r="B22" s="50">
        <v>8.8800000000000008</v>
      </c>
      <c r="K22" s="35"/>
      <c r="L22" s="35"/>
      <c r="M22" s="35">
        <f t="shared" ca="1" si="0"/>
        <v>13.325916442048525</v>
      </c>
      <c r="N22" s="35">
        <f t="shared" si="1"/>
        <v>190</v>
      </c>
      <c r="O22" s="35"/>
      <c r="P22" s="35"/>
      <c r="Q22" s="35"/>
      <c r="R22" s="35"/>
      <c r="S22" s="35"/>
    </row>
    <row r="23" spans="1:19" x14ac:dyDescent="0.25">
      <c r="A23" s="49">
        <v>45474.791666666664</v>
      </c>
      <c r="B23" s="50">
        <v>7.52</v>
      </c>
      <c r="K23" s="35"/>
      <c r="L23" s="35"/>
      <c r="M23" s="35">
        <f t="shared" ca="1" si="0"/>
        <v>13.325916442048525</v>
      </c>
      <c r="N23" s="35">
        <f t="shared" si="1"/>
        <v>190</v>
      </c>
      <c r="O23" s="35"/>
      <c r="P23" s="35"/>
      <c r="Q23" s="35"/>
      <c r="R23" s="35"/>
      <c r="S23" s="35"/>
    </row>
    <row r="24" spans="1:19" x14ac:dyDescent="0.25">
      <c r="A24" s="49">
        <v>45474.833333333336</v>
      </c>
      <c r="B24" s="50">
        <v>8.8800000000000008</v>
      </c>
      <c r="K24" s="35"/>
      <c r="L24" s="35"/>
      <c r="M24" s="35">
        <f t="shared" ca="1" si="0"/>
        <v>13.325916442048525</v>
      </c>
      <c r="N24" s="35">
        <f t="shared" si="1"/>
        <v>190</v>
      </c>
      <c r="O24" s="35"/>
      <c r="P24" s="35"/>
      <c r="Q24" s="35"/>
      <c r="R24" s="35"/>
      <c r="S24" s="35"/>
    </row>
    <row r="25" spans="1:19" x14ac:dyDescent="0.25">
      <c r="A25" s="49">
        <v>45474.875</v>
      </c>
      <c r="B25" s="50">
        <v>4.42</v>
      </c>
      <c r="K25" s="35"/>
      <c r="L25" s="35"/>
      <c r="M25" s="35">
        <f t="shared" ca="1" si="0"/>
        <v>13.325916442048525</v>
      </c>
      <c r="N25" s="35">
        <f t="shared" si="1"/>
        <v>190</v>
      </c>
      <c r="O25" s="35"/>
      <c r="P25" s="35"/>
      <c r="Q25" s="35"/>
      <c r="R25" s="35"/>
      <c r="S25" s="35"/>
    </row>
    <row r="26" spans="1:19" x14ac:dyDescent="0.25">
      <c r="A26" s="49">
        <v>45474.916666666664</v>
      </c>
      <c r="B26" s="50">
        <v>5.18</v>
      </c>
      <c r="K26" s="35"/>
      <c r="L26" s="35"/>
      <c r="M26" s="35">
        <f t="shared" ca="1" si="0"/>
        <v>13.325916442048525</v>
      </c>
      <c r="N26" s="35">
        <f t="shared" si="1"/>
        <v>190</v>
      </c>
      <c r="O26" s="35"/>
      <c r="P26" s="35"/>
      <c r="Q26" s="35"/>
      <c r="R26" s="35"/>
      <c r="S26" s="35"/>
    </row>
    <row r="27" spans="1:19" x14ac:dyDescent="0.25">
      <c r="A27" s="49">
        <v>45474.958333333336</v>
      </c>
      <c r="B27" s="50">
        <v>3.85</v>
      </c>
      <c r="K27" s="35"/>
      <c r="L27" s="35"/>
      <c r="M27" s="35">
        <f t="shared" ca="1" si="0"/>
        <v>13.325916442048525</v>
      </c>
      <c r="N27" s="35">
        <f t="shared" si="1"/>
        <v>190</v>
      </c>
      <c r="O27" s="35"/>
      <c r="P27" s="35"/>
      <c r="Q27" s="35"/>
      <c r="R27" s="35"/>
      <c r="S27" s="35"/>
    </row>
    <row r="28" spans="1:19" x14ac:dyDescent="0.25">
      <c r="A28" s="49">
        <v>45475</v>
      </c>
      <c r="B28" s="50">
        <v>5.97</v>
      </c>
      <c r="K28" s="35"/>
      <c r="L28" s="35"/>
      <c r="M28" s="35">
        <f t="shared" ca="1" si="0"/>
        <v>13.325916442048525</v>
      </c>
      <c r="N28" s="35">
        <f t="shared" si="1"/>
        <v>190</v>
      </c>
      <c r="O28" s="35"/>
      <c r="P28" s="35"/>
      <c r="Q28" s="35"/>
      <c r="R28" s="35"/>
      <c r="S28" s="35"/>
    </row>
    <row r="29" spans="1:19" x14ac:dyDescent="0.25">
      <c r="A29" s="49">
        <v>45475.041666666664</v>
      </c>
      <c r="B29" s="50">
        <v>7.37</v>
      </c>
      <c r="K29" s="35"/>
      <c r="L29" s="35"/>
      <c r="M29" s="35">
        <f t="shared" ca="1" si="0"/>
        <v>13.325916442048525</v>
      </c>
      <c r="N29" s="35">
        <f t="shared" si="1"/>
        <v>190</v>
      </c>
      <c r="O29" s="35"/>
      <c r="P29" s="35"/>
      <c r="Q29" s="35"/>
      <c r="R29" s="35"/>
      <c r="S29" s="35"/>
    </row>
    <row r="30" spans="1:19" x14ac:dyDescent="0.25">
      <c r="A30" s="49">
        <v>45475.083333333336</v>
      </c>
      <c r="B30" s="50">
        <v>7.18</v>
      </c>
      <c r="K30" s="35"/>
      <c r="L30" s="35"/>
      <c r="M30" s="35">
        <f t="shared" ca="1" si="0"/>
        <v>13.325916442048525</v>
      </c>
      <c r="N30" s="35">
        <f t="shared" si="1"/>
        <v>190</v>
      </c>
      <c r="O30" s="35"/>
      <c r="P30" s="35">
        <v>44136</v>
      </c>
      <c r="Q30" s="35"/>
      <c r="R30" s="35"/>
      <c r="S30" s="35"/>
    </row>
    <row r="31" spans="1:19" x14ac:dyDescent="0.25">
      <c r="A31" s="49">
        <v>45475.125</v>
      </c>
      <c r="B31" s="50">
        <v>10.73</v>
      </c>
      <c r="K31" s="35"/>
      <c r="L31" s="35"/>
      <c r="M31" s="35">
        <f t="shared" ca="1" si="0"/>
        <v>13.325916442048525</v>
      </c>
      <c r="N31" s="35">
        <f t="shared" si="1"/>
        <v>190</v>
      </c>
      <c r="O31" s="35"/>
      <c r="P31" s="35">
        <v>44166</v>
      </c>
      <c r="Q31" s="35"/>
      <c r="R31" s="35"/>
      <c r="S31" s="35"/>
    </row>
    <row r="32" spans="1:19" x14ac:dyDescent="0.25">
      <c r="A32" s="49">
        <v>45475.166666666664</v>
      </c>
      <c r="B32" s="50">
        <v>12.86</v>
      </c>
      <c r="K32" s="35"/>
      <c r="L32" s="35"/>
      <c r="M32" s="35">
        <f t="shared" ca="1" si="0"/>
        <v>13.325916442048525</v>
      </c>
      <c r="N32" s="35">
        <f t="shared" si="1"/>
        <v>190</v>
      </c>
      <c r="O32" s="35"/>
      <c r="P32" s="35"/>
      <c r="Q32" s="35"/>
      <c r="R32" s="35"/>
      <c r="S32" s="35"/>
    </row>
    <row r="33" spans="1:19" x14ac:dyDescent="0.25">
      <c r="A33" s="49">
        <v>45475.208333333336</v>
      </c>
      <c r="B33" s="50">
        <v>15.64</v>
      </c>
      <c r="K33" s="35"/>
      <c r="L33" s="35"/>
      <c r="M33" s="35">
        <f t="shared" ca="1" si="0"/>
        <v>13.325916442048525</v>
      </c>
      <c r="N33" s="35">
        <f t="shared" si="1"/>
        <v>190</v>
      </c>
      <c r="O33" s="35"/>
      <c r="P33" s="35"/>
      <c r="Q33" s="35"/>
      <c r="R33" s="35"/>
      <c r="S33" s="35"/>
    </row>
    <row r="34" spans="1:19" x14ac:dyDescent="0.25">
      <c r="A34" s="49">
        <v>45475.25</v>
      </c>
      <c r="B34" s="50">
        <v>16.53</v>
      </c>
      <c r="K34" s="35"/>
      <c r="L34" s="35"/>
      <c r="M34" s="35">
        <f t="shared" ca="1" si="0"/>
        <v>13.325916442048525</v>
      </c>
      <c r="N34" s="35">
        <f t="shared" si="1"/>
        <v>190</v>
      </c>
      <c r="O34" s="35"/>
      <c r="P34" s="35"/>
      <c r="Q34" s="35"/>
      <c r="R34" s="35"/>
      <c r="S34" s="35"/>
    </row>
    <row r="35" spans="1:19" x14ac:dyDescent="0.25">
      <c r="A35" s="49">
        <v>45475.291666666664</v>
      </c>
      <c r="B35" s="50">
        <v>18.14</v>
      </c>
      <c r="K35" s="35"/>
      <c r="L35" s="35"/>
      <c r="M35" s="35">
        <f t="shared" ca="1" si="0"/>
        <v>13.325916442048525</v>
      </c>
      <c r="N35" s="35">
        <f t="shared" si="1"/>
        <v>190</v>
      </c>
      <c r="O35" s="35"/>
      <c r="P35" s="35"/>
      <c r="Q35" s="35"/>
      <c r="R35" s="35"/>
      <c r="S35" s="35"/>
    </row>
    <row r="36" spans="1:19" x14ac:dyDescent="0.25">
      <c r="A36" s="49">
        <v>45475.333333333336</v>
      </c>
      <c r="B36" s="50">
        <v>21.6</v>
      </c>
      <c r="K36" s="35"/>
      <c r="L36" s="35"/>
      <c r="M36" s="35">
        <f t="shared" ca="1" si="0"/>
        <v>13.325916442048525</v>
      </c>
      <c r="N36" s="35">
        <f t="shared" si="1"/>
        <v>190</v>
      </c>
      <c r="O36" s="35"/>
      <c r="P36" s="35"/>
      <c r="Q36" s="35"/>
      <c r="R36" s="35"/>
      <c r="S36" s="35"/>
    </row>
    <row r="37" spans="1:19" x14ac:dyDescent="0.25">
      <c r="A37" s="49">
        <v>45475.375</v>
      </c>
      <c r="B37" s="50">
        <v>28.49</v>
      </c>
      <c r="K37" s="35"/>
      <c r="L37" s="35"/>
      <c r="M37" s="35">
        <f t="shared" ca="1" si="0"/>
        <v>13.325916442048525</v>
      </c>
      <c r="N37" s="35">
        <f t="shared" si="1"/>
        <v>190</v>
      </c>
      <c r="O37" s="35"/>
      <c r="P37" s="35"/>
      <c r="Q37" s="35"/>
      <c r="R37" s="35"/>
      <c r="S37" s="35"/>
    </row>
    <row r="38" spans="1:19" x14ac:dyDescent="0.25">
      <c r="A38" s="49">
        <v>45475.416666666664</v>
      </c>
      <c r="B38" s="50">
        <v>42.28</v>
      </c>
      <c r="K38" s="35"/>
      <c r="L38" s="35"/>
      <c r="M38" s="35">
        <f t="shared" ca="1" si="0"/>
        <v>13.325916442048525</v>
      </c>
      <c r="N38" s="35">
        <f t="shared" si="1"/>
        <v>190</v>
      </c>
      <c r="O38" s="35"/>
      <c r="P38" s="35"/>
      <c r="Q38" s="35"/>
      <c r="R38" s="35"/>
      <c r="S38" s="35"/>
    </row>
    <row r="39" spans="1:19" x14ac:dyDescent="0.25">
      <c r="A39" s="49">
        <v>45475.458333333336</v>
      </c>
      <c r="B39" s="50">
        <v>26.53</v>
      </c>
      <c r="K39" s="35"/>
      <c r="L39" s="35"/>
      <c r="M39" s="35">
        <f t="shared" ca="1" si="0"/>
        <v>13.325916442048525</v>
      </c>
      <c r="N39" s="35">
        <f t="shared" si="1"/>
        <v>190</v>
      </c>
      <c r="O39" s="35"/>
      <c r="P39" s="35"/>
      <c r="Q39" s="35"/>
      <c r="R39" s="35"/>
      <c r="S39" s="35"/>
    </row>
    <row r="40" spans="1:19" x14ac:dyDescent="0.25">
      <c r="A40" s="49">
        <v>45475.5</v>
      </c>
      <c r="B40" s="50">
        <v>37.65</v>
      </c>
      <c r="K40" s="35"/>
      <c r="L40" s="35"/>
      <c r="M40" s="35">
        <f t="shared" ca="1" si="0"/>
        <v>13.325916442048525</v>
      </c>
      <c r="N40" s="35">
        <f t="shared" si="1"/>
        <v>190</v>
      </c>
      <c r="O40" s="35"/>
      <c r="P40" s="35"/>
      <c r="Q40" s="35"/>
      <c r="R40" s="35"/>
      <c r="S40" s="35"/>
    </row>
    <row r="41" spans="1:19" x14ac:dyDescent="0.25">
      <c r="A41" s="49">
        <v>45475.541666666664</v>
      </c>
      <c r="B41" s="50">
        <v>24.43</v>
      </c>
      <c r="K41" s="35"/>
      <c r="L41" s="35"/>
      <c r="M41" s="35">
        <f t="shared" ca="1" si="0"/>
        <v>13.325916442048525</v>
      </c>
      <c r="N41" s="35">
        <f t="shared" si="1"/>
        <v>190</v>
      </c>
      <c r="O41" s="35"/>
      <c r="P41" s="35"/>
      <c r="Q41" s="35"/>
      <c r="R41" s="35"/>
      <c r="S41" s="35"/>
    </row>
    <row r="42" spans="1:19" x14ac:dyDescent="0.25">
      <c r="A42" s="49">
        <v>45475.583333333336</v>
      </c>
      <c r="B42" s="50">
        <v>21.75</v>
      </c>
      <c r="K42" s="35"/>
      <c r="L42" s="35"/>
      <c r="M42" s="35">
        <f t="shared" ca="1" si="0"/>
        <v>13.325916442048525</v>
      </c>
      <c r="N42" s="35">
        <f t="shared" si="1"/>
        <v>190</v>
      </c>
      <c r="O42" s="35"/>
      <c r="P42" s="35"/>
      <c r="Q42" s="35"/>
      <c r="R42" s="35"/>
      <c r="S42" s="35"/>
    </row>
    <row r="43" spans="1:19" x14ac:dyDescent="0.25">
      <c r="A43" s="49">
        <v>45475.625</v>
      </c>
      <c r="B43" s="50">
        <v>22.13</v>
      </c>
      <c r="K43" s="35"/>
      <c r="L43" s="35"/>
      <c r="M43" s="35">
        <f t="shared" ca="1" si="0"/>
        <v>13.325916442048525</v>
      </c>
      <c r="N43" s="35">
        <f t="shared" si="1"/>
        <v>190</v>
      </c>
      <c r="O43" s="35"/>
      <c r="P43" s="35"/>
      <c r="Q43" s="35"/>
      <c r="R43" s="35"/>
      <c r="S43" s="35"/>
    </row>
    <row r="44" spans="1:19" x14ac:dyDescent="0.25">
      <c r="A44" s="49">
        <v>45475.666666666664</v>
      </c>
      <c r="B44" s="50">
        <v>20.93</v>
      </c>
      <c r="K44" s="35"/>
      <c r="L44" s="35"/>
      <c r="M44" s="35">
        <f t="shared" ca="1" si="0"/>
        <v>13.325916442048525</v>
      </c>
      <c r="N44" s="35">
        <f t="shared" si="1"/>
        <v>190</v>
      </c>
      <c r="O44" s="35"/>
      <c r="P44" s="35"/>
      <c r="Q44" s="35"/>
      <c r="R44" s="35"/>
      <c r="S44" s="35"/>
    </row>
    <row r="45" spans="1:19" x14ac:dyDescent="0.25">
      <c r="A45" s="49">
        <v>45475.708333333336</v>
      </c>
      <c r="B45" s="50">
        <v>36.82</v>
      </c>
      <c r="K45" s="35"/>
      <c r="L45" s="35"/>
      <c r="M45" s="35">
        <f t="shared" ca="1" si="0"/>
        <v>13.325916442048525</v>
      </c>
      <c r="N45" s="35">
        <f t="shared" si="1"/>
        <v>190</v>
      </c>
      <c r="O45" s="35"/>
      <c r="P45" s="35"/>
      <c r="Q45" s="35"/>
      <c r="R45" s="35"/>
      <c r="S45" s="35"/>
    </row>
    <row r="46" spans="1:19" x14ac:dyDescent="0.25">
      <c r="A46" s="49">
        <v>45475.75</v>
      </c>
      <c r="B46" s="50">
        <v>12.66</v>
      </c>
      <c r="K46" s="35"/>
      <c r="L46" s="35"/>
      <c r="M46" s="35">
        <f t="shared" ca="1" si="0"/>
        <v>13.325916442048525</v>
      </c>
      <c r="N46" s="35">
        <f t="shared" si="1"/>
        <v>190</v>
      </c>
      <c r="O46" s="35"/>
      <c r="P46" s="35"/>
      <c r="Q46" s="35"/>
      <c r="R46" s="35"/>
      <c r="S46" s="35"/>
    </row>
    <row r="47" spans="1:19" x14ac:dyDescent="0.25">
      <c r="A47" s="49">
        <v>45475.791666666664</v>
      </c>
      <c r="B47" s="50">
        <v>10.44</v>
      </c>
      <c r="K47" s="35"/>
      <c r="L47" s="35"/>
      <c r="M47" s="35">
        <f t="shared" ca="1" si="0"/>
        <v>13.325916442048525</v>
      </c>
      <c r="N47" s="35">
        <f t="shared" si="1"/>
        <v>190</v>
      </c>
      <c r="O47" s="35"/>
      <c r="P47" s="35"/>
      <c r="Q47" s="35"/>
      <c r="R47" s="35"/>
      <c r="S47" s="35"/>
    </row>
    <row r="48" spans="1:19" x14ac:dyDescent="0.25">
      <c r="A48" s="49">
        <v>45475.833333333336</v>
      </c>
      <c r="B48" s="50">
        <v>12</v>
      </c>
      <c r="K48" s="35"/>
      <c r="L48" s="35"/>
      <c r="M48" s="35">
        <f t="shared" ca="1" si="0"/>
        <v>13.325916442048525</v>
      </c>
      <c r="N48" s="35">
        <f t="shared" si="1"/>
        <v>190</v>
      </c>
      <c r="O48" s="35"/>
      <c r="P48" s="35"/>
      <c r="Q48" s="35"/>
      <c r="R48" s="35"/>
      <c r="S48" s="35"/>
    </row>
    <row r="49" spans="1:19" x14ac:dyDescent="0.25">
      <c r="A49" s="49">
        <v>45475.875</v>
      </c>
      <c r="B49" s="50">
        <v>6.61</v>
      </c>
      <c r="K49" s="35"/>
      <c r="L49" s="35"/>
      <c r="M49" s="35">
        <f t="shared" ca="1" si="0"/>
        <v>13.325916442048525</v>
      </c>
      <c r="N49" s="35">
        <f t="shared" si="1"/>
        <v>190</v>
      </c>
      <c r="O49" s="35"/>
      <c r="P49" s="35"/>
      <c r="Q49" s="35"/>
      <c r="R49" s="35"/>
      <c r="S49" s="35"/>
    </row>
    <row r="50" spans="1:19" x14ac:dyDescent="0.25">
      <c r="A50" s="49">
        <v>45475.916666666664</v>
      </c>
      <c r="B50" s="50">
        <v>8.9700000000000006</v>
      </c>
      <c r="K50" s="35"/>
      <c r="L50" s="35"/>
      <c r="M50" s="35">
        <f t="shared" ca="1" si="0"/>
        <v>13.325916442048525</v>
      </c>
      <c r="N50" s="35">
        <f t="shared" si="1"/>
        <v>190</v>
      </c>
      <c r="O50" s="35"/>
      <c r="P50" s="35"/>
      <c r="Q50" s="35"/>
      <c r="R50" s="35"/>
      <c r="S50" s="35"/>
    </row>
    <row r="51" spans="1:19" x14ac:dyDescent="0.25">
      <c r="A51" s="49">
        <v>45475.958333333336</v>
      </c>
      <c r="B51" s="50">
        <v>9.4600000000000009</v>
      </c>
      <c r="K51" s="35"/>
      <c r="L51" s="35"/>
      <c r="M51" s="35">
        <f t="shared" ca="1" si="0"/>
        <v>13.325916442048525</v>
      </c>
      <c r="N51" s="35">
        <f t="shared" si="1"/>
        <v>190</v>
      </c>
      <c r="O51" s="35"/>
      <c r="P51" s="35"/>
      <c r="Q51" s="35"/>
      <c r="R51" s="35"/>
      <c r="S51" s="35"/>
    </row>
    <row r="52" spans="1:19" x14ac:dyDescent="0.25">
      <c r="A52" s="49">
        <v>45476</v>
      </c>
      <c r="B52" s="50">
        <v>7.77</v>
      </c>
      <c r="K52" s="35"/>
      <c r="L52" s="35"/>
      <c r="M52" s="35">
        <f t="shared" ca="1" si="0"/>
        <v>13.325916442048525</v>
      </c>
      <c r="N52" s="35">
        <f t="shared" si="1"/>
        <v>190</v>
      </c>
      <c r="O52" s="35"/>
      <c r="P52" s="35"/>
      <c r="Q52" s="35"/>
      <c r="R52" s="35"/>
      <c r="S52" s="35"/>
    </row>
    <row r="53" spans="1:19" x14ac:dyDescent="0.25">
      <c r="A53" s="49">
        <v>45476.041666666664</v>
      </c>
      <c r="B53" s="50">
        <v>5.2</v>
      </c>
      <c r="K53" s="35"/>
      <c r="L53" s="35"/>
      <c r="M53" s="35">
        <f t="shared" ca="1" si="0"/>
        <v>13.325916442048525</v>
      </c>
      <c r="N53" s="35">
        <f t="shared" si="1"/>
        <v>190</v>
      </c>
      <c r="O53" s="35"/>
      <c r="P53" s="35"/>
      <c r="Q53" s="35"/>
      <c r="R53" s="35"/>
      <c r="S53" s="35"/>
    </row>
    <row r="54" spans="1:19" x14ac:dyDescent="0.25">
      <c r="A54" s="49">
        <v>45476.083333333336</v>
      </c>
      <c r="B54" s="50">
        <v>5.57</v>
      </c>
      <c r="K54" s="35"/>
      <c r="L54" s="35"/>
      <c r="M54" s="35">
        <f t="shared" ca="1" si="0"/>
        <v>13.325916442048525</v>
      </c>
      <c r="N54" s="35">
        <f t="shared" si="1"/>
        <v>190</v>
      </c>
      <c r="O54" s="35"/>
      <c r="P54" s="35"/>
      <c r="Q54" s="35"/>
      <c r="R54" s="35"/>
      <c r="S54" s="35"/>
    </row>
    <row r="55" spans="1:19" x14ac:dyDescent="0.25">
      <c r="A55" s="49">
        <v>45476.125</v>
      </c>
      <c r="B55" s="50">
        <v>9.57</v>
      </c>
      <c r="K55" s="35"/>
      <c r="L55" s="35"/>
      <c r="M55" s="35">
        <f t="shared" ca="1" si="0"/>
        <v>13.325916442048525</v>
      </c>
      <c r="N55" s="35">
        <f t="shared" si="1"/>
        <v>190</v>
      </c>
      <c r="O55" s="35"/>
      <c r="P55" s="35"/>
      <c r="Q55" s="35"/>
      <c r="R55" s="35"/>
      <c r="S55" s="35"/>
    </row>
    <row r="56" spans="1:19" x14ac:dyDescent="0.25">
      <c r="A56" s="49">
        <v>45476.166666666664</v>
      </c>
      <c r="B56" s="50">
        <v>4.53</v>
      </c>
      <c r="K56" s="35"/>
      <c r="L56" s="35"/>
      <c r="M56" s="35">
        <f t="shared" ca="1" si="0"/>
        <v>13.325916442048525</v>
      </c>
      <c r="N56" s="35">
        <f t="shared" si="1"/>
        <v>190</v>
      </c>
      <c r="O56" s="35"/>
      <c r="P56" s="35"/>
      <c r="Q56" s="35"/>
      <c r="R56" s="35"/>
      <c r="S56" s="35"/>
    </row>
    <row r="57" spans="1:19" x14ac:dyDescent="0.25">
      <c r="A57" s="49">
        <v>45476.208333333336</v>
      </c>
      <c r="B57" s="50">
        <v>3.58</v>
      </c>
      <c r="K57" s="35"/>
      <c r="L57" s="35"/>
      <c r="M57" s="35">
        <f t="shared" ca="1" si="0"/>
        <v>13.325916442048525</v>
      </c>
      <c r="N57" s="35">
        <f t="shared" si="1"/>
        <v>190</v>
      </c>
      <c r="O57" s="35"/>
      <c r="P57" s="35"/>
      <c r="Q57" s="35"/>
      <c r="R57" s="35"/>
      <c r="S57" s="35"/>
    </row>
    <row r="58" spans="1:19" x14ac:dyDescent="0.25">
      <c r="A58" s="49">
        <v>45476.25</v>
      </c>
      <c r="B58" s="50">
        <v>3.03</v>
      </c>
      <c r="K58" s="35"/>
      <c r="L58" s="35"/>
      <c r="M58" s="35">
        <f t="shared" ca="1" si="0"/>
        <v>13.325916442048525</v>
      </c>
      <c r="N58" s="35">
        <f t="shared" si="1"/>
        <v>190</v>
      </c>
      <c r="O58" s="35"/>
      <c r="P58" s="35"/>
      <c r="Q58" s="35"/>
      <c r="R58" s="35"/>
      <c r="S58" s="35"/>
    </row>
    <row r="59" spans="1:19" x14ac:dyDescent="0.25">
      <c r="A59" s="49">
        <v>45476.291666666664</v>
      </c>
      <c r="B59" s="50">
        <v>3.22</v>
      </c>
      <c r="K59" s="35"/>
      <c r="L59" s="35"/>
      <c r="M59" s="35">
        <f t="shared" ca="1" si="0"/>
        <v>13.325916442048525</v>
      </c>
      <c r="N59" s="35">
        <f t="shared" si="1"/>
        <v>190</v>
      </c>
      <c r="O59" s="35"/>
      <c r="P59" s="35"/>
      <c r="Q59" s="35"/>
      <c r="R59" s="35"/>
      <c r="S59" s="35"/>
    </row>
    <row r="60" spans="1:19" x14ac:dyDescent="0.25">
      <c r="A60" s="49">
        <v>45476.333333333336</v>
      </c>
      <c r="B60" s="50">
        <v>3.49</v>
      </c>
      <c r="K60" s="35"/>
      <c r="L60" s="35"/>
      <c r="M60" s="35">
        <f t="shared" ca="1" si="0"/>
        <v>13.325916442048525</v>
      </c>
      <c r="N60" s="35">
        <f t="shared" si="1"/>
        <v>190</v>
      </c>
      <c r="O60" s="35"/>
      <c r="P60" s="35"/>
      <c r="Q60" s="35"/>
      <c r="R60" s="35"/>
      <c r="S60" s="35"/>
    </row>
    <row r="61" spans="1:19" x14ac:dyDescent="0.25">
      <c r="A61" s="49">
        <v>45476.375</v>
      </c>
      <c r="B61" s="50">
        <v>6.04</v>
      </c>
      <c r="K61" s="35"/>
      <c r="L61" s="35"/>
      <c r="M61" s="35">
        <f t="shared" ca="1" si="0"/>
        <v>13.325916442048525</v>
      </c>
      <c r="N61" s="35">
        <f t="shared" si="1"/>
        <v>190</v>
      </c>
      <c r="O61" s="35"/>
      <c r="P61" s="35"/>
      <c r="Q61" s="35"/>
      <c r="R61" s="35"/>
      <c r="S61" s="35"/>
    </row>
    <row r="62" spans="1:19" x14ac:dyDescent="0.25">
      <c r="A62" s="49">
        <v>45476.416666666664</v>
      </c>
      <c r="B62" s="50">
        <v>6.06</v>
      </c>
      <c r="K62" s="35"/>
      <c r="L62" s="35"/>
      <c r="M62" s="35">
        <f t="shared" ca="1" si="0"/>
        <v>13.325916442048525</v>
      </c>
      <c r="N62" s="35">
        <f t="shared" si="1"/>
        <v>190</v>
      </c>
      <c r="O62" s="35"/>
      <c r="P62" s="35"/>
      <c r="Q62" s="35"/>
      <c r="R62" s="35"/>
      <c r="S62" s="35"/>
    </row>
    <row r="63" spans="1:19" x14ac:dyDescent="0.25">
      <c r="A63" s="49">
        <v>45476.458333333336</v>
      </c>
      <c r="B63" s="50">
        <v>3.93</v>
      </c>
      <c r="K63" s="35"/>
      <c r="L63" s="35"/>
      <c r="M63" s="35">
        <f t="shared" ca="1" si="0"/>
        <v>13.325916442048525</v>
      </c>
      <c r="N63" s="35">
        <f t="shared" si="1"/>
        <v>190</v>
      </c>
      <c r="O63" s="35"/>
      <c r="P63" s="35"/>
      <c r="Q63" s="35"/>
      <c r="R63" s="35"/>
      <c r="S63" s="35"/>
    </row>
    <row r="64" spans="1:19" x14ac:dyDescent="0.25">
      <c r="A64" s="49">
        <v>45476.5</v>
      </c>
      <c r="B64" s="50">
        <v>4.67</v>
      </c>
      <c r="K64" s="35"/>
      <c r="L64" s="35"/>
      <c r="M64" s="35">
        <f t="shared" ca="1" si="0"/>
        <v>13.325916442048525</v>
      </c>
      <c r="N64" s="35">
        <f t="shared" si="1"/>
        <v>190</v>
      </c>
      <c r="O64" s="35"/>
      <c r="P64" s="35"/>
      <c r="Q64" s="35"/>
      <c r="R64" s="35"/>
      <c r="S64" s="35"/>
    </row>
    <row r="65" spans="1:19" x14ac:dyDescent="0.25">
      <c r="A65" s="49">
        <v>45476.541666666664</v>
      </c>
      <c r="B65" s="50">
        <v>4.5999999999999996</v>
      </c>
      <c r="K65" s="35"/>
      <c r="L65" s="35"/>
      <c r="M65" s="35">
        <f t="shared" ca="1" si="0"/>
        <v>13.325916442048525</v>
      </c>
      <c r="N65" s="35">
        <f t="shared" si="1"/>
        <v>190</v>
      </c>
      <c r="O65" s="35"/>
      <c r="P65" s="35"/>
      <c r="Q65" s="35"/>
      <c r="R65" s="35"/>
      <c r="S65" s="35"/>
    </row>
    <row r="66" spans="1:19" x14ac:dyDescent="0.25">
      <c r="A66" s="49">
        <v>45476.583333333336</v>
      </c>
      <c r="B66" s="50">
        <v>3.46</v>
      </c>
      <c r="K66" s="35"/>
      <c r="L66" s="35"/>
      <c r="M66" s="35">
        <f t="shared" ca="1" si="0"/>
        <v>13.325916442048525</v>
      </c>
      <c r="N66" s="35">
        <f t="shared" si="1"/>
        <v>190</v>
      </c>
      <c r="O66" s="35"/>
      <c r="P66" s="35"/>
      <c r="Q66" s="35"/>
      <c r="R66" s="35"/>
      <c r="S66" s="35"/>
    </row>
    <row r="67" spans="1:19" x14ac:dyDescent="0.25">
      <c r="A67" s="49">
        <v>45476.625</v>
      </c>
      <c r="B67" s="50">
        <v>5.0199999999999996</v>
      </c>
      <c r="K67" s="35"/>
      <c r="L67" s="35"/>
      <c r="M67" s="35">
        <f t="shared" ca="1" si="0"/>
        <v>13.325916442048525</v>
      </c>
      <c r="N67" s="35">
        <f t="shared" si="1"/>
        <v>190</v>
      </c>
      <c r="O67" s="35"/>
      <c r="P67" s="35"/>
      <c r="Q67" s="35"/>
      <c r="R67" s="35"/>
      <c r="S67" s="35"/>
    </row>
    <row r="68" spans="1:19" x14ac:dyDescent="0.25">
      <c r="A68" s="49">
        <v>45476.666666666664</v>
      </c>
      <c r="B68" s="50">
        <v>4.26</v>
      </c>
      <c r="K68" s="35"/>
      <c r="L68" s="35"/>
      <c r="M68" s="35">
        <f t="shared" ca="1" si="0"/>
        <v>13.325916442048525</v>
      </c>
      <c r="N68" s="35">
        <f t="shared" si="1"/>
        <v>190</v>
      </c>
      <c r="O68" s="35"/>
      <c r="P68" s="35"/>
      <c r="Q68" s="35"/>
      <c r="R68" s="35"/>
      <c r="S68" s="35"/>
    </row>
    <row r="69" spans="1:19" x14ac:dyDescent="0.25">
      <c r="A69" s="49">
        <v>45476.708333333336</v>
      </c>
      <c r="B69" s="50">
        <v>5.7</v>
      </c>
      <c r="K69" s="35"/>
      <c r="L69" s="35"/>
      <c r="M69" s="35">
        <f t="shared" ref="M69:M132" ca="1" si="2">+IF(A68="","",Q$6)</f>
        <v>13.325916442048525</v>
      </c>
      <c r="N69" s="35">
        <f t="shared" ref="N69:N132" si="3">+IF(A68="","",190)</f>
        <v>190</v>
      </c>
      <c r="O69" s="35"/>
      <c r="P69" s="35"/>
      <c r="Q69" s="35"/>
      <c r="R69" s="35"/>
      <c r="S69" s="35"/>
    </row>
    <row r="70" spans="1:19" x14ac:dyDescent="0.25">
      <c r="A70" s="49">
        <v>45476.75</v>
      </c>
      <c r="B70" s="50">
        <v>6.31</v>
      </c>
      <c r="K70" s="35"/>
      <c r="L70" s="35"/>
      <c r="M70" s="35">
        <f t="shared" ca="1" si="2"/>
        <v>13.325916442048525</v>
      </c>
      <c r="N70" s="35">
        <f t="shared" si="3"/>
        <v>190</v>
      </c>
      <c r="O70" s="35"/>
      <c r="P70" s="35"/>
      <c r="Q70" s="35"/>
      <c r="R70" s="35"/>
      <c r="S70" s="35"/>
    </row>
    <row r="71" spans="1:19" x14ac:dyDescent="0.25">
      <c r="A71" s="49">
        <v>45476.791666666664</v>
      </c>
      <c r="B71" s="50">
        <v>4.13</v>
      </c>
      <c r="K71" s="35"/>
      <c r="L71" s="35"/>
      <c r="M71" s="35">
        <f t="shared" ca="1" si="2"/>
        <v>13.325916442048525</v>
      </c>
      <c r="N71" s="35">
        <f t="shared" si="3"/>
        <v>190</v>
      </c>
      <c r="O71" s="35"/>
      <c r="P71" s="35"/>
      <c r="Q71" s="35"/>
      <c r="R71" s="35"/>
      <c r="S71" s="35"/>
    </row>
    <row r="72" spans="1:19" x14ac:dyDescent="0.25">
      <c r="A72" s="49">
        <v>45476.833333333336</v>
      </c>
      <c r="B72" s="50">
        <v>6.22</v>
      </c>
      <c r="K72" s="35"/>
      <c r="L72" s="35"/>
      <c r="M72" s="35">
        <f t="shared" ca="1" si="2"/>
        <v>13.325916442048525</v>
      </c>
      <c r="N72" s="35">
        <f t="shared" si="3"/>
        <v>190</v>
      </c>
      <c r="O72" s="35"/>
      <c r="P72" s="35"/>
      <c r="Q72" s="35"/>
      <c r="R72" s="35"/>
      <c r="S72" s="35"/>
    </row>
    <row r="73" spans="1:19" x14ac:dyDescent="0.25">
      <c r="A73" s="49">
        <v>45476.875</v>
      </c>
      <c r="B73" s="50">
        <v>3.91</v>
      </c>
      <c r="K73" s="35"/>
      <c r="L73" s="35"/>
      <c r="M73" s="35">
        <f t="shared" ca="1" si="2"/>
        <v>13.325916442048525</v>
      </c>
      <c r="N73" s="35">
        <f t="shared" si="3"/>
        <v>190</v>
      </c>
      <c r="O73" s="35"/>
      <c r="P73" s="35"/>
      <c r="Q73" s="35"/>
      <c r="R73" s="35"/>
      <c r="S73" s="35"/>
    </row>
    <row r="74" spans="1:19" x14ac:dyDescent="0.25">
      <c r="A74" s="49">
        <v>45476.916666666664</v>
      </c>
      <c r="B74" s="50">
        <v>4.66</v>
      </c>
      <c r="K74" s="35"/>
      <c r="L74" s="35"/>
      <c r="M74" s="35">
        <f t="shared" ca="1" si="2"/>
        <v>13.325916442048525</v>
      </c>
      <c r="N74" s="35">
        <f t="shared" si="3"/>
        <v>190</v>
      </c>
      <c r="O74" s="35"/>
      <c r="P74" s="35"/>
      <c r="Q74" s="35"/>
      <c r="R74" s="35"/>
      <c r="S74" s="35"/>
    </row>
    <row r="75" spans="1:19" x14ac:dyDescent="0.25">
      <c r="A75" s="49">
        <v>45476.958333333336</v>
      </c>
      <c r="B75" s="50">
        <v>5.48</v>
      </c>
      <c r="K75" s="35"/>
      <c r="L75" s="35"/>
      <c r="M75" s="35">
        <f t="shared" ca="1" si="2"/>
        <v>13.325916442048525</v>
      </c>
      <c r="N75" s="35">
        <f t="shared" si="3"/>
        <v>190</v>
      </c>
      <c r="O75" s="35"/>
      <c r="P75" s="35"/>
      <c r="Q75" s="35"/>
      <c r="R75" s="35"/>
      <c r="S75" s="35"/>
    </row>
    <row r="76" spans="1:19" x14ac:dyDescent="0.25">
      <c r="A76" s="49">
        <v>45477</v>
      </c>
      <c r="B76" s="50">
        <v>4.96</v>
      </c>
      <c r="K76" s="35"/>
      <c r="L76" s="35"/>
      <c r="M76" s="35">
        <f t="shared" ca="1" si="2"/>
        <v>13.325916442048525</v>
      </c>
      <c r="N76" s="35">
        <f t="shared" si="3"/>
        <v>190</v>
      </c>
      <c r="O76" s="35"/>
      <c r="P76" s="35"/>
      <c r="Q76" s="35"/>
      <c r="R76" s="35"/>
      <c r="S76" s="35"/>
    </row>
    <row r="77" spans="1:19" x14ac:dyDescent="0.25">
      <c r="A77" s="49">
        <v>45477.041666666664</v>
      </c>
      <c r="B77" s="50">
        <v>4.34</v>
      </c>
      <c r="K77" s="35"/>
      <c r="L77" s="35"/>
      <c r="M77" s="35">
        <f t="shared" ca="1" si="2"/>
        <v>13.325916442048525</v>
      </c>
      <c r="N77" s="35">
        <f t="shared" si="3"/>
        <v>190</v>
      </c>
      <c r="O77" s="35"/>
      <c r="P77" s="35"/>
      <c r="Q77" s="35"/>
      <c r="R77" s="35"/>
      <c r="S77" s="35"/>
    </row>
    <row r="78" spans="1:19" x14ac:dyDescent="0.25">
      <c r="A78" s="49">
        <v>45477.083333333336</v>
      </c>
      <c r="B78" s="50">
        <v>5.07</v>
      </c>
      <c r="K78" s="35"/>
      <c r="L78" s="35"/>
      <c r="M78" s="35">
        <f t="shared" ca="1" si="2"/>
        <v>13.325916442048525</v>
      </c>
      <c r="N78" s="35">
        <f t="shared" si="3"/>
        <v>190</v>
      </c>
      <c r="O78" s="35"/>
      <c r="P78" s="35"/>
      <c r="Q78" s="35"/>
      <c r="R78" s="35"/>
      <c r="S78" s="35"/>
    </row>
    <row r="79" spans="1:19" x14ac:dyDescent="0.25">
      <c r="A79" s="49">
        <v>45477.125</v>
      </c>
      <c r="B79" s="50">
        <v>7.58</v>
      </c>
      <c r="K79" s="35"/>
      <c r="L79" s="35"/>
      <c r="M79" s="35">
        <f t="shared" ca="1" si="2"/>
        <v>13.325916442048525</v>
      </c>
      <c r="N79" s="35">
        <f t="shared" si="3"/>
        <v>190</v>
      </c>
      <c r="O79" s="35"/>
      <c r="P79" s="35"/>
      <c r="Q79" s="35"/>
      <c r="R79" s="35"/>
      <c r="S79" s="35"/>
    </row>
    <row r="80" spans="1:19" x14ac:dyDescent="0.25">
      <c r="A80" s="49">
        <v>45477.166666666664</v>
      </c>
      <c r="B80" s="50">
        <v>7.16</v>
      </c>
      <c r="K80" s="35"/>
      <c r="L80" s="35"/>
      <c r="M80" s="35">
        <f t="shared" ca="1" si="2"/>
        <v>13.325916442048525</v>
      </c>
      <c r="N80" s="35">
        <f t="shared" si="3"/>
        <v>190</v>
      </c>
      <c r="O80" s="35"/>
      <c r="P80" s="35"/>
      <c r="Q80" s="35"/>
      <c r="R80" s="35"/>
      <c r="S80" s="35"/>
    </row>
    <row r="81" spans="1:19" x14ac:dyDescent="0.25">
      <c r="A81" s="49">
        <v>45477.208333333336</v>
      </c>
      <c r="B81" s="50">
        <v>7.27</v>
      </c>
      <c r="K81" s="35"/>
      <c r="L81" s="35"/>
      <c r="M81" s="35">
        <f t="shared" ca="1" si="2"/>
        <v>13.325916442048525</v>
      </c>
      <c r="N81" s="35">
        <f t="shared" si="3"/>
        <v>190</v>
      </c>
      <c r="O81" s="35"/>
      <c r="P81" s="35"/>
      <c r="Q81" s="35"/>
      <c r="R81" s="35"/>
      <c r="S81" s="35"/>
    </row>
    <row r="82" spans="1:19" x14ac:dyDescent="0.25">
      <c r="A82" s="49">
        <v>45477.25</v>
      </c>
      <c r="B82" s="50">
        <v>9.51</v>
      </c>
      <c r="K82" s="35"/>
      <c r="L82" s="35"/>
      <c r="M82" s="35">
        <f t="shared" ca="1" si="2"/>
        <v>13.325916442048525</v>
      </c>
      <c r="N82" s="35">
        <f t="shared" si="3"/>
        <v>190</v>
      </c>
      <c r="O82" s="35"/>
      <c r="P82" s="35"/>
      <c r="Q82" s="35"/>
      <c r="R82" s="35"/>
      <c r="S82" s="35"/>
    </row>
    <row r="83" spans="1:19" x14ac:dyDescent="0.25">
      <c r="A83" s="49">
        <v>45477.291666666664</v>
      </c>
      <c r="B83" s="50">
        <v>10.17</v>
      </c>
      <c r="K83" s="35"/>
      <c r="L83" s="35"/>
      <c r="M83" s="35">
        <f t="shared" ca="1" si="2"/>
        <v>13.325916442048525</v>
      </c>
      <c r="N83" s="35">
        <f t="shared" si="3"/>
        <v>190</v>
      </c>
      <c r="O83" s="35"/>
      <c r="P83" s="35"/>
      <c r="Q83" s="35"/>
      <c r="R83" s="35"/>
      <c r="S83" s="35"/>
    </row>
    <row r="84" spans="1:19" x14ac:dyDescent="0.25">
      <c r="A84" s="49">
        <v>45477.333333333336</v>
      </c>
      <c r="B84" s="50">
        <v>11.32</v>
      </c>
      <c r="K84" s="35"/>
      <c r="L84" s="35"/>
      <c r="M84" s="35">
        <f t="shared" ca="1" si="2"/>
        <v>13.325916442048525</v>
      </c>
      <c r="N84" s="35">
        <f t="shared" si="3"/>
        <v>190</v>
      </c>
      <c r="O84" s="35"/>
      <c r="P84" s="35"/>
      <c r="Q84" s="35"/>
      <c r="R84" s="35"/>
      <c r="S84" s="35"/>
    </row>
    <row r="85" spans="1:19" x14ac:dyDescent="0.25">
      <c r="A85" s="49">
        <v>45477.375</v>
      </c>
      <c r="B85" s="50">
        <v>29.57</v>
      </c>
      <c r="K85" s="35"/>
      <c r="L85" s="35"/>
      <c r="M85" s="35">
        <f t="shared" ca="1" si="2"/>
        <v>13.325916442048525</v>
      </c>
      <c r="N85" s="35">
        <f t="shared" si="3"/>
        <v>190</v>
      </c>
      <c r="O85" s="35"/>
      <c r="P85" s="35"/>
      <c r="Q85" s="35"/>
      <c r="R85" s="35"/>
      <c r="S85" s="35"/>
    </row>
    <row r="86" spans="1:19" x14ac:dyDescent="0.25">
      <c r="A86" s="49">
        <v>45477.416666666664</v>
      </c>
      <c r="B86" s="50">
        <v>55.49</v>
      </c>
      <c r="K86" s="35"/>
      <c r="L86" s="35"/>
      <c r="M86" s="35">
        <f t="shared" ca="1" si="2"/>
        <v>13.325916442048525</v>
      </c>
      <c r="N86" s="35">
        <f t="shared" si="3"/>
        <v>190</v>
      </c>
      <c r="O86" s="35"/>
      <c r="P86" s="35"/>
      <c r="Q86" s="35"/>
      <c r="R86" s="35"/>
      <c r="S86" s="35"/>
    </row>
    <row r="87" spans="1:19" x14ac:dyDescent="0.25">
      <c r="A87" s="49">
        <v>45477.458333333336</v>
      </c>
      <c r="B87" s="50">
        <v>75.61</v>
      </c>
      <c r="K87" s="35"/>
      <c r="L87" s="35"/>
      <c r="M87" s="35">
        <f t="shared" ca="1" si="2"/>
        <v>13.325916442048525</v>
      </c>
      <c r="N87" s="35">
        <f t="shared" si="3"/>
        <v>190</v>
      </c>
      <c r="O87" s="35"/>
      <c r="P87" s="35"/>
      <c r="Q87" s="35"/>
      <c r="R87" s="35"/>
      <c r="S87" s="35"/>
    </row>
    <row r="88" spans="1:19" x14ac:dyDescent="0.25">
      <c r="A88" s="49">
        <v>45477.5</v>
      </c>
      <c r="B88" s="50">
        <v>70.2</v>
      </c>
      <c r="K88" s="35"/>
      <c r="L88" s="35"/>
      <c r="M88" s="35">
        <f t="shared" ca="1" si="2"/>
        <v>13.325916442048525</v>
      </c>
      <c r="N88" s="35">
        <f t="shared" si="3"/>
        <v>190</v>
      </c>
      <c r="O88" s="35"/>
      <c r="P88" s="35"/>
      <c r="Q88" s="35"/>
      <c r="R88" s="35"/>
      <c r="S88" s="35"/>
    </row>
    <row r="89" spans="1:19" x14ac:dyDescent="0.25">
      <c r="A89" s="49">
        <v>45477.541666666664</v>
      </c>
      <c r="B89" s="50">
        <v>103.41</v>
      </c>
      <c r="K89" s="35"/>
      <c r="L89" s="35"/>
      <c r="M89" s="35">
        <f t="shared" ca="1" si="2"/>
        <v>13.325916442048525</v>
      </c>
      <c r="N89" s="35">
        <f t="shared" si="3"/>
        <v>190</v>
      </c>
      <c r="O89" s="35"/>
      <c r="P89" s="35"/>
      <c r="Q89" s="35"/>
      <c r="R89" s="35"/>
      <c r="S89" s="35"/>
    </row>
    <row r="90" spans="1:19" x14ac:dyDescent="0.25">
      <c r="A90" s="49">
        <v>45477.583333333336</v>
      </c>
      <c r="B90" s="50">
        <v>78.010000000000005</v>
      </c>
      <c r="K90" s="35"/>
      <c r="L90" s="35"/>
      <c r="M90" s="35">
        <f t="shared" ca="1" si="2"/>
        <v>13.325916442048525</v>
      </c>
      <c r="N90" s="35">
        <f t="shared" si="3"/>
        <v>190</v>
      </c>
      <c r="O90" s="35"/>
      <c r="P90" s="35"/>
      <c r="Q90" s="35"/>
      <c r="R90" s="35"/>
      <c r="S90" s="35"/>
    </row>
    <row r="91" spans="1:19" x14ac:dyDescent="0.25">
      <c r="A91" s="49">
        <v>45477.625</v>
      </c>
      <c r="B91" s="50">
        <v>37.42</v>
      </c>
      <c r="K91" s="35"/>
      <c r="L91" s="35"/>
      <c r="M91" s="35">
        <f t="shared" ca="1" si="2"/>
        <v>13.325916442048525</v>
      </c>
      <c r="N91" s="35">
        <f t="shared" si="3"/>
        <v>190</v>
      </c>
      <c r="O91" s="35"/>
      <c r="P91" s="35"/>
      <c r="Q91" s="35"/>
      <c r="R91" s="35"/>
      <c r="S91" s="35"/>
    </row>
    <row r="92" spans="1:19" x14ac:dyDescent="0.25">
      <c r="A92" s="49">
        <v>45477.666666666664</v>
      </c>
      <c r="B92" s="50">
        <v>176.59</v>
      </c>
      <c r="K92" s="35"/>
      <c r="L92" s="35"/>
      <c r="M92" s="35">
        <f t="shared" ca="1" si="2"/>
        <v>13.325916442048525</v>
      </c>
      <c r="N92" s="35">
        <f t="shared" si="3"/>
        <v>190</v>
      </c>
      <c r="O92" s="35"/>
      <c r="P92" s="35"/>
      <c r="Q92" s="35"/>
      <c r="R92" s="35"/>
      <c r="S92" s="35"/>
    </row>
    <row r="93" spans="1:19" x14ac:dyDescent="0.25">
      <c r="A93" s="49">
        <v>45477.708333333336</v>
      </c>
      <c r="B93" s="50">
        <v>207.9</v>
      </c>
      <c r="K93" s="35"/>
      <c r="L93" s="35"/>
      <c r="M93" s="35">
        <f t="shared" ca="1" si="2"/>
        <v>13.325916442048525</v>
      </c>
      <c r="N93" s="35">
        <f t="shared" si="3"/>
        <v>190</v>
      </c>
      <c r="O93" s="35"/>
      <c r="P93" s="35"/>
      <c r="Q93" s="35"/>
      <c r="R93" s="35"/>
      <c r="S93" s="35"/>
    </row>
    <row r="94" spans="1:19" x14ac:dyDescent="0.25">
      <c r="A94" s="49">
        <v>45477.75</v>
      </c>
      <c r="B94" s="50">
        <v>69.58</v>
      </c>
      <c r="K94" s="35"/>
      <c r="L94" s="35"/>
      <c r="M94" s="35">
        <f t="shared" ca="1" si="2"/>
        <v>13.325916442048525</v>
      </c>
      <c r="N94" s="35">
        <f t="shared" si="3"/>
        <v>190</v>
      </c>
      <c r="O94" s="35"/>
      <c r="P94" s="35"/>
      <c r="Q94" s="35"/>
      <c r="R94" s="35"/>
      <c r="S94" s="35"/>
    </row>
    <row r="95" spans="1:19" x14ac:dyDescent="0.25">
      <c r="A95" s="49">
        <v>45477.791666666664</v>
      </c>
      <c r="B95" s="50">
        <v>85.13</v>
      </c>
      <c r="K95" s="35"/>
      <c r="L95" s="35"/>
      <c r="M95" s="35">
        <f t="shared" ca="1" si="2"/>
        <v>13.325916442048525</v>
      </c>
      <c r="N95" s="35">
        <f t="shared" si="3"/>
        <v>190</v>
      </c>
      <c r="O95" s="35"/>
      <c r="P95" s="35"/>
      <c r="Q95" s="35"/>
      <c r="R95" s="35"/>
      <c r="S95" s="35"/>
    </row>
    <row r="96" spans="1:19" x14ac:dyDescent="0.25">
      <c r="A96" s="49">
        <v>45477.833333333336</v>
      </c>
      <c r="B96" s="50">
        <v>17.63</v>
      </c>
      <c r="K96" s="35"/>
      <c r="L96" s="35"/>
      <c r="M96" s="35">
        <f t="shared" ca="1" si="2"/>
        <v>13.325916442048525</v>
      </c>
      <c r="N96" s="35">
        <f t="shared" si="3"/>
        <v>190</v>
      </c>
      <c r="O96" s="35"/>
      <c r="P96" s="35"/>
      <c r="Q96" s="35"/>
      <c r="R96" s="35"/>
      <c r="S96" s="35"/>
    </row>
    <row r="97" spans="1:19" x14ac:dyDescent="0.25">
      <c r="A97" s="49">
        <v>45477.875</v>
      </c>
      <c r="B97" s="50">
        <v>10.61</v>
      </c>
      <c r="K97" s="35"/>
      <c r="L97" s="35"/>
      <c r="M97" s="35">
        <f t="shared" ca="1" si="2"/>
        <v>13.325916442048525</v>
      </c>
      <c r="N97" s="35">
        <f t="shared" si="3"/>
        <v>190</v>
      </c>
      <c r="O97" s="35"/>
      <c r="P97" s="35"/>
      <c r="Q97" s="35"/>
      <c r="R97" s="35"/>
      <c r="S97" s="35"/>
    </row>
    <row r="98" spans="1:19" x14ac:dyDescent="0.25">
      <c r="A98" s="49">
        <v>45477.916666666664</v>
      </c>
      <c r="B98" s="50">
        <v>11.92</v>
      </c>
      <c r="K98" s="35"/>
      <c r="L98" s="35"/>
      <c r="M98" s="35">
        <f t="shared" ca="1" si="2"/>
        <v>13.325916442048525</v>
      </c>
      <c r="N98" s="35">
        <f t="shared" si="3"/>
        <v>190</v>
      </c>
      <c r="O98" s="35"/>
      <c r="P98" s="35"/>
      <c r="Q98" s="35"/>
      <c r="R98" s="35"/>
      <c r="S98" s="35"/>
    </row>
    <row r="99" spans="1:19" x14ac:dyDescent="0.25">
      <c r="A99" s="49">
        <v>45477.958333333336</v>
      </c>
      <c r="B99" s="50">
        <v>9.36</v>
      </c>
      <c r="K99" s="35"/>
      <c r="L99" s="35"/>
      <c r="M99" s="35">
        <f t="shared" ca="1" si="2"/>
        <v>13.325916442048525</v>
      </c>
      <c r="N99" s="35">
        <f t="shared" si="3"/>
        <v>190</v>
      </c>
      <c r="O99" s="35"/>
      <c r="P99" s="35"/>
      <c r="Q99" s="35"/>
      <c r="R99" s="35"/>
      <c r="S99" s="35"/>
    </row>
    <row r="100" spans="1:19" x14ac:dyDescent="0.25">
      <c r="A100" s="49">
        <v>45478</v>
      </c>
      <c r="B100" s="50">
        <v>6.66</v>
      </c>
      <c r="K100" s="35"/>
      <c r="L100" s="35"/>
      <c r="M100" s="35">
        <f t="shared" ca="1" si="2"/>
        <v>13.325916442048525</v>
      </c>
      <c r="N100" s="35">
        <f t="shared" si="3"/>
        <v>190</v>
      </c>
      <c r="O100" s="35"/>
      <c r="P100" s="35"/>
      <c r="Q100" s="35"/>
      <c r="R100" s="35"/>
      <c r="S100" s="35"/>
    </row>
    <row r="101" spans="1:19" x14ac:dyDescent="0.25">
      <c r="A101" s="49">
        <v>45478.041666666664</v>
      </c>
      <c r="B101" s="50">
        <v>4.63</v>
      </c>
      <c r="K101" s="35"/>
      <c r="L101" s="35"/>
      <c r="M101" s="35">
        <f t="shared" ca="1" si="2"/>
        <v>13.325916442048525</v>
      </c>
      <c r="N101" s="35">
        <f t="shared" si="3"/>
        <v>190</v>
      </c>
      <c r="O101" s="35"/>
      <c r="P101" s="35"/>
      <c r="Q101" s="35"/>
      <c r="R101" s="35"/>
      <c r="S101" s="35"/>
    </row>
    <row r="102" spans="1:19" x14ac:dyDescent="0.25">
      <c r="A102" s="49">
        <v>45478.083333333336</v>
      </c>
      <c r="B102" s="50">
        <v>3.57</v>
      </c>
      <c r="K102" s="35"/>
      <c r="L102" s="35"/>
      <c r="M102" s="35">
        <f t="shared" ca="1" si="2"/>
        <v>13.325916442048525</v>
      </c>
      <c r="N102" s="35">
        <f t="shared" si="3"/>
        <v>190</v>
      </c>
      <c r="O102" s="35"/>
      <c r="P102" s="35"/>
      <c r="Q102" s="35"/>
      <c r="R102" s="35"/>
      <c r="S102" s="35"/>
    </row>
    <row r="103" spans="1:19" x14ac:dyDescent="0.25">
      <c r="A103" s="49">
        <v>45478.125</v>
      </c>
      <c r="B103" s="50">
        <v>3</v>
      </c>
      <c r="K103" s="35"/>
      <c r="L103" s="35"/>
      <c r="M103" s="35">
        <f t="shared" ca="1" si="2"/>
        <v>13.325916442048525</v>
      </c>
      <c r="N103" s="35">
        <f t="shared" si="3"/>
        <v>190</v>
      </c>
      <c r="O103" s="35"/>
      <c r="P103" s="35"/>
      <c r="Q103" s="35"/>
      <c r="R103" s="35"/>
      <c r="S103" s="35"/>
    </row>
    <row r="104" spans="1:19" x14ac:dyDescent="0.25">
      <c r="A104" s="49">
        <v>45478.166666666664</v>
      </c>
      <c r="B104" s="50">
        <v>3.27</v>
      </c>
      <c r="K104" s="35"/>
      <c r="L104" s="35"/>
      <c r="M104" s="35">
        <f t="shared" ca="1" si="2"/>
        <v>13.325916442048525</v>
      </c>
      <c r="N104" s="35">
        <f t="shared" si="3"/>
        <v>190</v>
      </c>
      <c r="O104" s="35"/>
      <c r="P104" s="35"/>
      <c r="Q104" s="35"/>
      <c r="R104" s="35"/>
      <c r="S104" s="35"/>
    </row>
    <row r="105" spans="1:19" x14ac:dyDescent="0.25">
      <c r="A105" s="49">
        <v>45478.208333333336</v>
      </c>
      <c r="B105" s="50">
        <v>3.3</v>
      </c>
      <c r="K105" s="35"/>
      <c r="L105" s="35"/>
      <c r="M105" s="35">
        <f t="shared" ca="1" si="2"/>
        <v>13.325916442048525</v>
      </c>
      <c r="N105" s="35">
        <f t="shared" si="3"/>
        <v>190</v>
      </c>
      <c r="O105" s="35"/>
      <c r="P105" s="35"/>
      <c r="Q105" s="35"/>
      <c r="R105" s="35"/>
      <c r="S105" s="35"/>
    </row>
    <row r="106" spans="1:19" x14ac:dyDescent="0.25">
      <c r="A106" s="49">
        <v>45478.25</v>
      </c>
      <c r="B106" s="50">
        <v>3.07</v>
      </c>
      <c r="K106" s="35"/>
      <c r="L106" s="35"/>
      <c r="M106" s="35">
        <f t="shared" ca="1" si="2"/>
        <v>13.325916442048525</v>
      </c>
      <c r="N106" s="35">
        <f t="shared" si="3"/>
        <v>190</v>
      </c>
      <c r="O106" s="35"/>
      <c r="P106" s="35"/>
      <c r="Q106" s="35"/>
      <c r="R106" s="35"/>
      <c r="S106" s="35"/>
    </row>
    <row r="107" spans="1:19" x14ac:dyDescent="0.25">
      <c r="A107" s="49">
        <v>45478.291666666664</v>
      </c>
      <c r="B107" s="50">
        <v>2.5499999999999998</v>
      </c>
      <c r="K107" s="35"/>
      <c r="L107" s="35"/>
      <c r="M107" s="35">
        <f t="shared" ca="1" si="2"/>
        <v>13.325916442048525</v>
      </c>
      <c r="N107" s="35">
        <f t="shared" si="3"/>
        <v>190</v>
      </c>
      <c r="O107" s="35"/>
      <c r="P107" s="35"/>
      <c r="Q107" s="35"/>
      <c r="R107" s="35"/>
      <c r="S107" s="35"/>
    </row>
    <row r="108" spans="1:19" x14ac:dyDescent="0.25">
      <c r="A108" s="49">
        <v>45478.333333333336</v>
      </c>
      <c r="B108" s="50">
        <v>8.98</v>
      </c>
      <c r="K108" s="35"/>
      <c r="L108" s="35"/>
      <c r="M108" s="35">
        <f t="shared" ca="1" si="2"/>
        <v>13.325916442048525</v>
      </c>
      <c r="N108" s="35">
        <f t="shared" si="3"/>
        <v>190</v>
      </c>
      <c r="O108" s="35"/>
      <c r="P108" s="35"/>
      <c r="Q108" s="35"/>
      <c r="R108" s="35"/>
      <c r="S108" s="35"/>
    </row>
    <row r="109" spans="1:19" x14ac:dyDescent="0.25">
      <c r="A109" s="49">
        <v>45478.375</v>
      </c>
      <c r="B109" s="50">
        <v>16.489999999999998</v>
      </c>
      <c r="K109" s="35"/>
      <c r="L109" s="35"/>
      <c r="M109" s="35">
        <f t="shared" ca="1" si="2"/>
        <v>13.325916442048525</v>
      </c>
      <c r="N109" s="35">
        <f t="shared" si="3"/>
        <v>190</v>
      </c>
      <c r="O109" s="35"/>
      <c r="P109" s="35"/>
      <c r="Q109" s="35"/>
      <c r="R109" s="35"/>
      <c r="S109" s="35"/>
    </row>
    <row r="110" spans="1:19" x14ac:dyDescent="0.25">
      <c r="A110" s="49">
        <v>45478.416666666664</v>
      </c>
      <c r="B110" s="50">
        <v>54.61</v>
      </c>
      <c r="K110" s="35"/>
      <c r="L110" s="35"/>
      <c r="M110" s="35">
        <f t="shared" ca="1" si="2"/>
        <v>13.325916442048525</v>
      </c>
      <c r="N110" s="35">
        <f t="shared" si="3"/>
        <v>190</v>
      </c>
      <c r="O110" s="35"/>
      <c r="P110" s="35"/>
      <c r="Q110" s="35"/>
      <c r="R110" s="35"/>
      <c r="S110" s="35"/>
    </row>
    <row r="111" spans="1:19" x14ac:dyDescent="0.25">
      <c r="A111" s="49">
        <v>45478.458333333336</v>
      </c>
      <c r="B111" s="50">
        <v>16.09</v>
      </c>
      <c r="K111" s="35"/>
      <c r="L111" s="35"/>
      <c r="M111" s="35">
        <f t="shared" ca="1" si="2"/>
        <v>13.325916442048525</v>
      </c>
      <c r="N111" s="35">
        <f t="shared" si="3"/>
        <v>190</v>
      </c>
      <c r="O111" s="35"/>
      <c r="P111" s="35"/>
      <c r="Q111" s="35"/>
      <c r="R111" s="35"/>
      <c r="S111" s="35"/>
    </row>
    <row r="112" spans="1:19" x14ac:dyDescent="0.25">
      <c r="A112" s="49">
        <v>45478.5</v>
      </c>
      <c r="B112" s="50">
        <v>18.22</v>
      </c>
      <c r="K112" s="35"/>
      <c r="L112" s="35"/>
      <c r="M112" s="35">
        <f t="shared" ca="1" si="2"/>
        <v>13.325916442048525</v>
      </c>
      <c r="N112" s="35">
        <f t="shared" si="3"/>
        <v>190</v>
      </c>
      <c r="O112" s="35"/>
      <c r="P112" s="35"/>
      <c r="Q112" s="35"/>
      <c r="R112" s="35"/>
      <c r="S112" s="35"/>
    </row>
    <row r="113" spans="1:19" x14ac:dyDescent="0.25">
      <c r="A113" s="49">
        <v>45478.541666666664</v>
      </c>
      <c r="B113" s="50">
        <v>39.47</v>
      </c>
      <c r="K113" s="35"/>
      <c r="L113" s="35"/>
      <c r="M113" s="35">
        <f t="shared" ca="1" si="2"/>
        <v>13.325916442048525</v>
      </c>
      <c r="N113" s="35">
        <f t="shared" si="3"/>
        <v>190</v>
      </c>
      <c r="O113" s="35"/>
      <c r="P113" s="35"/>
      <c r="Q113" s="35"/>
      <c r="R113" s="35"/>
      <c r="S113" s="35"/>
    </row>
    <row r="114" spans="1:19" x14ac:dyDescent="0.25">
      <c r="A114" s="49">
        <v>45478.583333333336</v>
      </c>
      <c r="B114" s="50">
        <v>30.36</v>
      </c>
      <c r="K114" s="35"/>
      <c r="L114" s="35"/>
      <c r="M114" s="35">
        <f t="shared" ca="1" si="2"/>
        <v>13.325916442048525</v>
      </c>
      <c r="N114" s="35">
        <f t="shared" si="3"/>
        <v>190</v>
      </c>
      <c r="O114" s="35"/>
      <c r="P114" s="35"/>
      <c r="Q114" s="35"/>
      <c r="R114" s="35"/>
      <c r="S114" s="35"/>
    </row>
    <row r="115" spans="1:19" x14ac:dyDescent="0.25">
      <c r="A115" s="49">
        <v>45478.625</v>
      </c>
      <c r="B115" s="50">
        <v>43.24</v>
      </c>
      <c r="K115" s="35"/>
      <c r="L115" s="35"/>
      <c r="M115" s="35">
        <f t="shared" ca="1" si="2"/>
        <v>13.325916442048525</v>
      </c>
      <c r="N115" s="35">
        <f t="shared" si="3"/>
        <v>190</v>
      </c>
      <c r="O115" s="35"/>
      <c r="P115" s="35"/>
      <c r="Q115" s="35"/>
      <c r="R115" s="35"/>
      <c r="S115" s="35"/>
    </row>
    <row r="116" spans="1:19" x14ac:dyDescent="0.25">
      <c r="A116" s="49">
        <v>45478.666666666664</v>
      </c>
      <c r="B116" s="50">
        <v>107.84</v>
      </c>
      <c r="K116" s="35"/>
      <c r="L116" s="35"/>
      <c r="M116" s="35">
        <f t="shared" ca="1" si="2"/>
        <v>13.325916442048525</v>
      </c>
      <c r="N116" s="35">
        <f t="shared" si="3"/>
        <v>190</v>
      </c>
      <c r="O116" s="35"/>
      <c r="P116" s="35"/>
      <c r="Q116" s="35"/>
      <c r="R116" s="35"/>
      <c r="S116" s="35"/>
    </row>
    <row r="117" spans="1:19" x14ac:dyDescent="0.25">
      <c r="A117" s="49">
        <v>45478.708333333336</v>
      </c>
      <c r="B117" s="50">
        <v>11.98</v>
      </c>
      <c r="K117" s="35"/>
      <c r="L117" s="35"/>
      <c r="M117" s="35">
        <f t="shared" ca="1" si="2"/>
        <v>13.325916442048525</v>
      </c>
      <c r="N117" s="35">
        <f t="shared" si="3"/>
        <v>190</v>
      </c>
      <c r="O117" s="35"/>
      <c r="P117" s="35"/>
      <c r="Q117" s="35"/>
      <c r="R117" s="35"/>
      <c r="S117" s="35"/>
    </row>
    <row r="118" spans="1:19" x14ac:dyDescent="0.25">
      <c r="A118" s="49">
        <v>45478.75</v>
      </c>
      <c r="B118" s="50">
        <v>5.81</v>
      </c>
      <c r="K118" s="35"/>
      <c r="L118" s="35"/>
      <c r="M118" s="35">
        <f t="shared" ca="1" si="2"/>
        <v>13.325916442048525</v>
      </c>
      <c r="N118" s="35">
        <f t="shared" si="3"/>
        <v>190</v>
      </c>
      <c r="O118" s="35"/>
      <c r="P118" s="35"/>
      <c r="Q118" s="35"/>
      <c r="R118" s="35"/>
      <c r="S118" s="35"/>
    </row>
    <row r="119" spans="1:19" x14ac:dyDescent="0.25">
      <c r="A119" s="49">
        <v>45478.791666666664</v>
      </c>
      <c r="B119" s="50">
        <v>14.89</v>
      </c>
      <c r="K119" s="35"/>
      <c r="L119" s="35"/>
      <c r="M119" s="35">
        <f t="shared" ca="1" si="2"/>
        <v>13.325916442048525</v>
      </c>
      <c r="N119" s="35">
        <f t="shared" si="3"/>
        <v>190</v>
      </c>
      <c r="O119" s="35"/>
      <c r="P119" s="35"/>
      <c r="Q119" s="35"/>
      <c r="R119" s="35"/>
      <c r="S119" s="35"/>
    </row>
    <row r="120" spans="1:19" x14ac:dyDescent="0.25">
      <c r="A120" s="49">
        <v>45478.833333333336</v>
      </c>
      <c r="B120" s="50">
        <v>13.41</v>
      </c>
      <c r="K120" s="35"/>
      <c r="L120" s="35"/>
      <c r="M120" s="35">
        <f t="shared" ca="1" si="2"/>
        <v>13.325916442048525</v>
      </c>
      <c r="N120" s="35">
        <f t="shared" si="3"/>
        <v>190</v>
      </c>
      <c r="O120" s="35"/>
      <c r="P120" s="35"/>
      <c r="Q120" s="35"/>
      <c r="R120" s="35"/>
      <c r="S120" s="35"/>
    </row>
    <row r="121" spans="1:19" x14ac:dyDescent="0.25">
      <c r="A121" s="49">
        <v>45478.875</v>
      </c>
      <c r="B121" s="50">
        <v>8.74</v>
      </c>
      <c r="K121" s="35"/>
      <c r="L121" s="35"/>
      <c r="M121" s="35">
        <f t="shared" ca="1" si="2"/>
        <v>13.325916442048525</v>
      </c>
      <c r="N121" s="35">
        <f t="shared" si="3"/>
        <v>190</v>
      </c>
      <c r="O121" s="35"/>
      <c r="P121" s="35"/>
      <c r="Q121" s="35"/>
      <c r="R121" s="35"/>
      <c r="S121" s="35"/>
    </row>
    <row r="122" spans="1:19" x14ac:dyDescent="0.25">
      <c r="A122" s="49">
        <v>45478.916666666664</v>
      </c>
      <c r="B122" s="50">
        <v>9.2200000000000006</v>
      </c>
      <c r="K122" s="35"/>
      <c r="L122" s="35"/>
      <c r="M122" s="35">
        <f t="shared" ca="1" si="2"/>
        <v>13.325916442048525</v>
      </c>
      <c r="N122" s="35">
        <f t="shared" si="3"/>
        <v>190</v>
      </c>
      <c r="O122" s="35"/>
      <c r="P122" s="35"/>
      <c r="Q122" s="35"/>
      <c r="R122" s="35"/>
      <c r="S122" s="35"/>
    </row>
    <row r="123" spans="1:19" x14ac:dyDescent="0.25">
      <c r="A123" s="49">
        <v>45478.958333333336</v>
      </c>
      <c r="B123" s="50">
        <v>9.68</v>
      </c>
      <c r="K123" s="35"/>
      <c r="L123" s="35"/>
      <c r="M123" s="35">
        <f t="shared" ca="1" si="2"/>
        <v>13.325916442048525</v>
      </c>
      <c r="N123" s="35">
        <f t="shared" si="3"/>
        <v>190</v>
      </c>
      <c r="O123" s="35"/>
      <c r="P123" s="35"/>
      <c r="Q123" s="35"/>
      <c r="R123" s="35"/>
      <c r="S123" s="35"/>
    </row>
    <row r="124" spans="1:19" x14ac:dyDescent="0.25">
      <c r="A124" s="49">
        <v>45479</v>
      </c>
      <c r="B124" s="50">
        <v>9.33</v>
      </c>
      <c r="K124" s="35"/>
      <c r="L124" s="35"/>
      <c r="M124" s="35">
        <f t="shared" ca="1" si="2"/>
        <v>13.325916442048525</v>
      </c>
      <c r="N124" s="35">
        <f t="shared" si="3"/>
        <v>190</v>
      </c>
      <c r="O124" s="35"/>
      <c r="P124" s="35"/>
      <c r="Q124" s="35"/>
      <c r="R124" s="35"/>
      <c r="S124" s="35"/>
    </row>
    <row r="125" spans="1:19" x14ac:dyDescent="0.25">
      <c r="A125" s="49">
        <v>45479.041666666664</v>
      </c>
      <c r="B125" s="50">
        <v>7.27</v>
      </c>
      <c r="K125" s="35"/>
      <c r="L125" s="35"/>
      <c r="M125" s="35">
        <f t="shared" ca="1" si="2"/>
        <v>13.325916442048525</v>
      </c>
      <c r="N125" s="35">
        <f t="shared" si="3"/>
        <v>190</v>
      </c>
      <c r="O125" s="35"/>
      <c r="P125" s="35"/>
      <c r="Q125" s="35"/>
      <c r="R125" s="35"/>
      <c r="S125" s="35"/>
    </row>
    <row r="126" spans="1:19" x14ac:dyDescent="0.25">
      <c r="A126" s="49">
        <v>45479.083333333336</v>
      </c>
      <c r="B126" s="50">
        <v>6.05</v>
      </c>
      <c r="K126" s="35"/>
      <c r="L126" s="35"/>
      <c r="M126" s="35">
        <f t="shared" ca="1" si="2"/>
        <v>13.325916442048525</v>
      </c>
      <c r="N126" s="35">
        <f t="shared" si="3"/>
        <v>190</v>
      </c>
      <c r="O126" s="35"/>
      <c r="P126" s="35"/>
      <c r="Q126" s="35"/>
      <c r="R126" s="35"/>
      <c r="S126" s="35"/>
    </row>
    <row r="127" spans="1:19" x14ac:dyDescent="0.25">
      <c r="A127" s="49">
        <v>45479.125</v>
      </c>
      <c r="B127" s="50">
        <v>5.87</v>
      </c>
      <c r="K127" s="35"/>
      <c r="L127" s="35"/>
      <c r="M127" s="35">
        <f t="shared" ca="1" si="2"/>
        <v>13.325916442048525</v>
      </c>
      <c r="N127" s="35">
        <f t="shared" si="3"/>
        <v>190</v>
      </c>
      <c r="O127" s="35"/>
      <c r="P127" s="35"/>
      <c r="Q127" s="35"/>
      <c r="R127" s="35"/>
      <c r="S127" s="35"/>
    </row>
    <row r="128" spans="1:19" x14ac:dyDescent="0.25">
      <c r="A128" s="49">
        <v>45479.166666666664</v>
      </c>
      <c r="B128" s="50">
        <v>6.12</v>
      </c>
      <c r="K128" s="35"/>
      <c r="L128" s="35"/>
      <c r="M128" s="35">
        <f t="shared" ca="1" si="2"/>
        <v>13.325916442048525</v>
      </c>
      <c r="N128" s="35">
        <f t="shared" si="3"/>
        <v>190</v>
      </c>
      <c r="O128" s="35"/>
      <c r="P128" s="35"/>
      <c r="Q128" s="35"/>
      <c r="R128" s="35"/>
      <c r="S128" s="35"/>
    </row>
    <row r="129" spans="1:19" x14ac:dyDescent="0.25">
      <c r="A129" s="49">
        <v>45479.208333333336</v>
      </c>
      <c r="B129" s="50">
        <v>5.47</v>
      </c>
      <c r="K129" s="35"/>
      <c r="L129" s="35"/>
      <c r="M129" s="35">
        <f t="shared" ca="1" si="2"/>
        <v>13.325916442048525</v>
      </c>
      <c r="N129" s="35">
        <f t="shared" si="3"/>
        <v>190</v>
      </c>
      <c r="O129" s="35"/>
      <c r="P129" s="35"/>
      <c r="Q129" s="35"/>
      <c r="R129" s="35"/>
      <c r="S129" s="35"/>
    </row>
    <row r="130" spans="1:19" x14ac:dyDescent="0.25">
      <c r="A130" s="49">
        <v>45479.25</v>
      </c>
      <c r="B130" s="50">
        <v>5.65</v>
      </c>
      <c r="K130" s="35"/>
      <c r="L130" s="35"/>
      <c r="M130" s="35">
        <f t="shared" ca="1" si="2"/>
        <v>13.325916442048525</v>
      </c>
      <c r="N130" s="35">
        <f t="shared" si="3"/>
        <v>190</v>
      </c>
      <c r="O130" s="35"/>
      <c r="P130" s="35"/>
      <c r="Q130" s="35"/>
      <c r="R130" s="35"/>
      <c r="S130" s="35"/>
    </row>
    <row r="131" spans="1:19" x14ac:dyDescent="0.25">
      <c r="A131" s="49">
        <v>45479.291666666664</v>
      </c>
      <c r="B131" s="50">
        <v>5.22</v>
      </c>
      <c r="K131" s="35"/>
      <c r="L131" s="35"/>
      <c r="M131" s="35">
        <f t="shared" ca="1" si="2"/>
        <v>13.325916442048525</v>
      </c>
      <c r="N131" s="35">
        <f t="shared" si="3"/>
        <v>190</v>
      </c>
      <c r="O131" s="35"/>
      <c r="P131" s="35"/>
      <c r="Q131" s="35"/>
      <c r="R131" s="35"/>
      <c r="S131" s="35"/>
    </row>
    <row r="132" spans="1:19" x14ac:dyDescent="0.25">
      <c r="A132" s="49">
        <v>45479.333333333336</v>
      </c>
      <c r="B132" s="50">
        <v>4.41</v>
      </c>
      <c r="K132" s="35"/>
      <c r="L132" s="35"/>
      <c r="M132" s="35">
        <f t="shared" ca="1" si="2"/>
        <v>13.325916442048525</v>
      </c>
      <c r="N132" s="35">
        <f t="shared" si="3"/>
        <v>190</v>
      </c>
      <c r="O132" s="35"/>
      <c r="P132" s="35"/>
      <c r="Q132" s="35"/>
      <c r="R132" s="35"/>
      <c r="S132" s="35"/>
    </row>
    <row r="133" spans="1:19" x14ac:dyDescent="0.25">
      <c r="A133" s="49">
        <v>45479.416666666664</v>
      </c>
      <c r="B133" s="50">
        <v>6.29</v>
      </c>
      <c r="K133" s="35"/>
      <c r="L133" s="35"/>
      <c r="M133" s="35">
        <f t="shared" ref="M133:M196" ca="1" si="4">+IF(A132="","",Q$6)</f>
        <v>13.325916442048525</v>
      </c>
      <c r="N133" s="35">
        <f t="shared" ref="N133:N196" si="5">+IF(A132="","",190)</f>
        <v>190</v>
      </c>
      <c r="O133" s="35"/>
      <c r="P133" s="35"/>
      <c r="Q133" s="35"/>
      <c r="R133" s="35"/>
      <c r="S133" s="35"/>
    </row>
    <row r="134" spans="1:19" x14ac:dyDescent="0.25">
      <c r="A134" s="49">
        <v>45479.458333333336</v>
      </c>
      <c r="B134" s="50">
        <v>3.25</v>
      </c>
      <c r="K134" s="35"/>
      <c r="L134" s="35"/>
      <c r="M134" s="35">
        <f t="shared" ca="1" si="4"/>
        <v>13.325916442048525</v>
      </c>
      <c r="N134" s="35">
        <f t="shared" si="5"/>
        <v>190</v>
      </c>
      <c r="O134" s="35"/>
      <c r="P134" s="35"/>
      <c r="Q134" s="35"/>
      <c r="R134" s="35"/>
      <c r="S134" s="35"/>
    </row>
    <row r="135" spans="1:19" x14ac:dyDescent="0.25">
      <c r="A135" s="49">
        <v>45479.5</v>
      </c>
      <c r="B135" s="50">
        <v>3.73</v>
      </c>
      <c r="K135" s="35"/>
      <c r="L135" s="35"/>
      <c r="M135" s="35">
        <f t="shared" ca="1" si="4"/>
        <v>13.325916442048525</v>
      </c>
      <c r="N135" s="35">
        <f t="shared" si="5"/>
        <v>190</v>
      </c>
      <c r="O135" s="35"/>
      <c r="P135" s="35"/>
      <c r="Q135" s="35"/>
      <c r="R135" s="35"/>
      <c r="S135" s="35"/>
    </row>
    <row r="136" spans="1:19" x14ac:dyDescent="0.25">
      <c r="A136" s="49">
        <v>45479.541666666664</v>
      </c>
      <c r="B136" s="50">
        <v>3.32</v>
      </c>
      <c r="K136" s="35"/>
      <c r="L136" s="35"/>
      <c r="M136" s="35">
        <f t="shared" ca="1" si="4"/>
        <v>13.325916442048525</v>
      </c>
      <c r="N136" s="35">
        <f t="shared" si="5"/>
        <v>190</v>
      </c>
      <c r="O136" s="35"/>
      <c r="P136" s="35"/>
      <c r="Q136" s="35"/>
      <c r="R136" s="35"/>
      <c r="S136" s="35"/>
    </row>
    <row r="137" spans="1:19" x14ac:dyDescent="0.25">
      <c r="A137" s="49">
        <v>45479.583333333336</v>
      </c>
      <c r="B137" s="50">
        <v>3.41</v>
      </c>
      <c r="K137" s="35"/>
      <c r="L137" s="35"/>
      <c r="M137" s="35">
        <f t="shared" ca="1" si="4"/>
        <v>13.325916442048525</v>
      </c>
      <c r="N137" s="35">
        <f t="shared" si="5"/>
        <v>190</v>
      </c>
      <c r="O137" s="35"/>
      <c r="P137" s="35"/>
      <c r="Q137" s="35"/>
      <c r="R137" s="35"/>
      <c r="S137" s="35"/>
    </row>
    <row r="138" spans="1:19" x14ac:dyDescent="0.25">
      <c r="A138" s="49">
        <v>45479.625</v>
      </c>
      <c r="B138" s="50">
        <v>3.19</v>
      </c>
      <c r="K138" s="35"/>
      <c r="L138" s="35"/>
      <c r="M138" s="35">
        <f t="shared" ca="1" si="4"/>
        <v>13.325916442048525</v>
      </c>
      <c r="N138" s="35">
        <f t="shared" si="5"/>
        <v>190</v>
      </c>
      <c r="O138" s="35"/>
      <c r="P138" s="35"/>
      <c r="Q138" s="35"/>
      <c r="R138" s="35"/>
      <c r="S138" s="35"/>
    </row>
    <row r="139" spans="1:19" x14ac:dyDescent="0.25">
      <c r="A139" s="49">
        <v>45479.666666666664</v>
      </c>
      <c r="B139" s="50">
        <v>3.05</v>
      </c>
      <c r="K139" s="35"/>
      <c r="L139" s="35"/>
      <c r="M139" s="35">
        <f t="shared" ca="1" si="4"/>
        <v>13.325916442048525</v>
      </c>
      <c r="N139" s="35">
        <f t="shared" si="5"/>
        <v>190</v>
      </c>
      <c r="O139" s="35"/>
      <c r="P139" s="35"/>
      <c r="Q139" s="35"/>
      <c r="R139" s="35"/>
      <c r="S139" s="35"/>
    </row>
    <row r="140" spans="1:19" x14ac:dyDescent="0.25">
      <c r="A140" s="49">
        <v>45479.708333333336</v>
      </c>
      <c r="B140" s="50">
        <v>3.08</v>
      </c>
      <c r="K140" s="35"/>
      <c r="L140" s="35"/>
      <c r="M140" s="35">
        <f t="shared" ca="1" si="4"/>
        <v>13.325916442048525</v>
      </c>
      <c r="N140" s="35">
        <f t="shared" si="5"/>
        <v>190</v>
      </c>
      <c r="O140" s="35"/>
      <c r="P140" s="35"/>
      <c r="Q140" s="35"/>
      <c r="R140" s="35"/>
      <c r="S140" s="35"/>
    </row>
    <row r="141" spans="1:19" x14ac:dyDescent="0.25">
      <c r="A141" s="49">
        <v>45479.75</v>
      </c>
      <c r="B141" s="50">
        <v>7.29</v>
      </c>
      <c r="K141" s="35"/>
      <c r="L141" s="35"/>
      <c r="M141" s="35">
        <f t="shared" ca="1" si="4"/>
        <v>13.325916442048525</v>
      </c>
      <c r="N141" s="35">
        <f t="shared" si="5"/>
        <v>190</v>
      </c>
      <c r="O141" s="35"/>
      <c r="P141" s="35"/>
      <c r="Q141" s="35"/>
      <c r="R141" s="35"/>
      <c r="S141" s="35"/>
    </row>
    <row r="142" spans="1:19" x14ac:dyDescent="0.25">
      <c r="A142" s="49">
        <v>45479.791666666664</v>
      </c>
      <c r="B142" s="50">
        <v>4.41</v>
      </c>
      <c r="K142" s="35"/>
      <c r="L142" s="35"/>
      <c r="M142" s="35">
        <f t="shared" ca="1" si="4"/>
        <v>13.325916442048525</v>
      </c>
      <c r="N142" s="35">
        <f t="shared" si="5"/>
        <v>190</v>
      </c>
      <c r="O142" s="35"/>
      <c r="P142" s="35"/>
      <c r="Q142" s="35"/>
      <c r="R142" s="35"/>
      <c r="S142" s="35"/>
    </row>
    <row r="143" spans="1:19" x14ac:dyDescent="0.25">
      <c r="A143" s="49">
        <v>45479.833333333336</v>
      </c>
      <c r="B143" s="50">
        <v>3.74</v>
      </c>
      <c r="K143" s="35"/>
      <c r="L143" s="35"/>
      <c r="M143" s="35">
        <f t="shared" ca="1" si="4"/>
        <v>13.325916442048525</v>
      </c>
      <c r="N143" s="35">
        <f t="shared" si="5"/>
        <v>190</v>
      </c>
      <c r="O143" s="35"/>
      <c r="P143" s="35"/>
      <c r="Q143" s="35"/>
      <c r="R143" s="35"/>
      <c r="S143" s="35"/>
    </row>
    <row r="144" spans="1:19" x14ac:dyDescent="0.25">
      <c r="A144" s="49">
        <v>45479.875</v>
      </c>
      <c r="B144" s="50">
        <v>4.18</v>
      </c>
      <c r="K144" s="35"/>
      <c r="L144" s="35"/>
      <c r="M144" s="35">
        <f t="shared" ca="1" si="4"/>
        <v>13.325916442048525</v>
      </c>
      <c r="N144" s="35">
        <f t="shared" si="5"/>
        <v>190</v>
      </c>
      <c r="O144" s="35"/>
      <c r="P144" s="35"/>
      <c r="Q144" s="35"/>
      <c r="R144" s="35"/>
      <c r="S144" s="35"/>
    </row>
    <row r="145" spans="1:19" x14ac:dyDescent="0.25">
      <c r="A145" s="49">
        <v>45479.916666666664</v>
      </c>
      <c r="B145" s="50">
        <v>4.38</v>
      </c>
      <c r="K145" s="35"/>
      <c r="L145" s="35"/>
      <c r="M145" s="35">
        <f t="shared" ca="1" si="4"/>
        <v>13.325916442048525</v>
      </c>
      <c r="N145" s="35">
        <f t="shared" si="5"/>
        <v>190</v>
      </c>
      <c r="O145" s="35"/>
      <c r="P145" s="35"/>
      <c r="Q145" s="35"/>
      <c r="R145" s="35"/>
      <c r="S145" s="35"/>
    </row>
    <row r="146" spans="1:19" x14ac:dyDescent="0.25">
      <c r="A146" s="49">
        <v>45479.958333333336</v>
      </c>
      <c r="B146" s="50">
        <v>4.41</v>
      </c>
      <c r="K146" s="35"/>
      <c r="L146" s="35"/>
      <c r="M146" s="35">
        <f t="shared" ca="1" si="4"/>
        <v>13.325916442048525</v>
      </c>
      <c r="N146" s="35">
        <f t="shared" si="5"/>
        <v>190</v>
      </c>
      <c r="O146" s="35"/>
      <c r="P146" s="35"/>
      <c r="Q146" s="35"/>
      <c r="R146" s="35"/>
      <c r="S146" s="35"/>
    </row>
    <row r="147" spans="1:19" x14ac:dyDescent="0.25">
      <c r="A147" s="49">
        <v>45480</v>
      </c>
      <c r="B147" s="50">
        <v>5.72</v>
      </c>
      <c r="K147" s="35"/>
      <c r="L147" s="35"/>
      <c r="M147" s="35">
        <f t="shared" ca="1" si="4"/>
        <v>13.325916442048525</v>
      </c>
      <c r="N147" s="35">
        <f t="shared" si="5"/>
        <v>190</v>
      </c>
      <c r="O147" s="35"/>
      <c r="P147" s="35"/>
      <c r="Q147" s="35"/>
      <c r="R147" s="35"/>
      <c r="S147" s="35"/>
    </row>
    <row r="148" spans="1:19" x14ac:dyDescent="0.25">
      <c r="A148" s="49">
        <v>45480.041666666664</v>
      </c>
      <c r="B148" s="50">
        <v>4.76</v>
      </c>
      <c r="K148" s="35"/>
      <c r="L148" s="35"/>
      <c r="M148" s="35">
        <f t="shared" ca="1" si="4"/>
        <v>13.325916442048525</v>
      </c>
      <c r="N148" s="35">
        <f t="shared" si="5"/>
        <v>190</v>
      </c>
      <c r="O148" s="35"/>
      <c r="P148" s="35"/>
      <c r="Q148" s="35"/>
      <c r="R148" s="35"/>
      <c r="S148" s="35"/>
    </row>
    <row r="149" spans="1:19" x14ac:dyDescent="0.25">
      <c r="A149" s="49">
        <v>45480.083333333336</v>
      </c>
      <c r="B149" s="50">
        <v>4.95</v>
      </c>
      <c r="K149" s="35"/>
      <c r="L149" s="35"/>
      <c r="M149" s="35">
        <f t="shared" ca="1" si="4"/>
        <v>13.325916442048525</v>
      </c>
      <c r="N149" s="35">
        <f t="shared" si="5"/>
        <v>190</v>
      </c>
      <c r="O149" s="35"/>
      <c r="P149" s="35"/>
      <c r="Q149" s="35"/>
      <c r="R149" s="35"/>
      <c r="S149" s="35"/>
    </row>
    <row r="150" spans="1:19" x14ac:dyDescent="0.25">
      <c r="A150" s="49">
        <v>45480.125</v>
      </c>
      <c r="B150" s="50">
        <v>5.22</v>
      </c>
      <c r="K150" s="35"/>
      <c r="L150" s="35"/>
      <c r="M150" s="35">
        <f t="shared" ca="1" si="4"/>
        <v>13.325916442048525</v>
      </c>
      <c r="N150" s="35">
        <f t="shared" si="5"/>
        <v>190</v>
      </c>
      <c r="O150" s="35"/>
      <c r="P150" s="35"/>
      <c r="Q150" s="35"/>
      <c r="R150" s="35"/>
      <c r="S150" s="35"/>
    </row>
    <row r="151" spans="1:19" x14ac:dyDescent="0.25">
      <c r="A151" s="49">
        <v>45480.166666666664</v>
      </c>
      <c r="B151" s="50">
        <v>5.0199999999999996</v>
      </c>
      <c r="K151" s="35"/>
      <c r="L151" s="35"/>
      <c r="M151" s="35">
        <f t="shared" ca="1" si="4"/>
        <v>13.325916442048525</v>
      </c>
      <c r="N151" s="35">
        <f t="shared" si="5"/>
        <v>190</v>
      </c>
      <c r="O151" s="35"/>
      <c r="P151" s="35"/>
      <c r="Q151" s="35"/>
      <c r="R151" s="35"/>
      <c r="S151" s="35"/>
    </row>
    <row r="152" spans="1:19" x14ac:dyDescent="0.25">
      <c r="A152" s="49">
        <v>45480.208333333336</v>
      </c>
      <c r="B152" s="50">
        <v>4.9800000000000004</v>
      </c>
      <c r="K152" s="35"/>
      <c r="L152" s="35"/>
      <c r="M152" s="35">
        <f t="shared" ca="1" si="4"/>
        <v>13.325916442048525</v>
      </c>
      <c r="N152" s="35">
        <f t="shared" si="5"/>
        <v>190</v>
      </c>
      <c r="O152" s="35"/>
      <c r="P152" s="35"/>
      <c r="Q152" s="35"/>
      <c r="R152" s="35"/>
      <c r="S152" s="35"/>
    </row>
    <row r="153" spans="1:19" x14ac:dyDescent="0.25">
      <c r="A153" s="49">
        <v>45480.25</v>
      </c>
      <c r="B153" s="50">
        <v>4.12</v>
      </c>
      <c r="K153" s="35"/>
      <c r="L153" s="35"/>
      <c r="M153" s="35">
        <f t="shared" ca="1" si="4"/>
        <v>13.325916442048525</v>
      </c>
      <c r="N153" s="35">
        <f t="shared" si="5"/>
        <v>190</v>
      </c>
      <c r="O153" s="35"/>
      <c r="P153" s="35"/>
      <c r="Q153" s="35"/>
      <c r="R153" s="35"/>
      <c r="S153" s="35"/>
    </row>
    <row r="154" spans="1:19" x14ac:dyDescent="0.25">
      <c r="A154" s="49">
        <v>45480.291666666664</v>
      </c>
      <c r="B154" s="50">
        <v>4.59</v>
      </c>
      <c r="K154" s="35"/>
      <c r="L154" s="35"/>
      <c r="M154" s="35">
        <f t="shared" ca="1" si="4"/>
        <v>13.325916442048525</v>
      </c>
      <c r="N154" s="35">
        <f t="shared" si="5"/>
        <v>190</v>
      </c>
      <c r="O154" s="35"/>
      <c r="P154" s="35"/>
      <c r="Q154" s="35"/>
      <c r="R154" s="35"/>
      <c r="S154" s="35"/>
    </row>
    <row r="155" spans="1:19" x14ac:dyDescent="0.25">
      <c r="A155" s="49">
        <v>45480.333333333336</v>
      </c>
      <c r="B155" s="50">
        <v>4.95</v>
      </c>
      <c r="K155" s="35"/>
      <c r="L155" s="35"/>
      <c r="M155" s="35">
        <f t="shared" ca="1" si="4"/>
        <v>13.325916442048525</v>
      </c>
      <c r="N155" s="35">
        <f t="shared" si="5"/>
        <v>190</v>
      </c>
      <c r="O155" s="35"/>
      <c r="P155" s="35"/>
      <c r="Q155" s="35"/>
      <c r="R155" s="35"/>
      <c r="S155" s="35"/>
    </row>
    <row r="156" spans="1:19" x14ac:dyDescent="0.25">
      <c r="A156" s="49">
        <v>45480.375</v>
      </c>
      <c r="B156" s="50">
        <v>5</v>
      </c>
      <c r="K156" s="35"/>
      <c r="L156" s="35"/>
      <c r="M156" s="35">
        <f t="shared" ca="1" si="4"/>
        <v>13.325916442048525</v>
      </c>
      <c r="N156" s="35">
        <f t="shared" si="5"/>
        <v>190</v>
      </c>
      <c r="O156" s="35"/>
      <c r="P156" s="35"/>
      <c r="Q156" s="35"/>
      <c r="R156" s="35"/>
      <c r="S156" s="35"/>
    </row>
    <row r="157" spans="1:19" x14ac:dyDescent="0.25">
      <c r="A157" s="49">
        <v>45480.416666666664</v>
      </c>
      <c r="B157" s="50">
        <v>5.0599999999999996</v>
      </c>
      <c r="K157" s="35"/>
      <c r="L157" s="35"/>
      <c r="M157" s="35">
        <f t="shared" ca="1" si="4"/>
        <v>13.325916442048525</v>
      </c>
      <c r="N157" s="35">
        <f t="shared" si="5"/>
        <v>190</v>
      </c>
      <c r="O157" s="35"/>
      <c r="P157" s="35"/>
      <c r="Q157" s="35"/>
      <c r="R157" s="35"/>
      <c r="S157" s="35"/>
    </row>
    <row r="158" spans="1:19" x14ac:dyDescent="0.25">
      <c r="A158" s="49">
        <v>45480.458333333336</v>
      </c>
      <c r="B158" s="50">
        <v>5.71</v>
      </c>
      <c r="K158" s="35"/>
      <c r="L158" s="35"/>
      <c r="M158" s="35">
        <f t="shared" ca="1" si="4"/>
        <v>13.325916442048525</v>
      </c>
      <c r="N158" s="35">
        <f t="shared" si="5"/>
        <v>190</v>
      </c>
      <c r="O158" s="35"/>
      <c r="P158" s="35"/>
      <c r="Q158" s="35"/>
      <c r="R158" s="35"/>
      <c r="S158" s="35"/>
    </row>
    <row r="159" spans="1:19" x14ac:dyDescent="0.25">
      <c r="A159" s="49">
        <v>45480.5</v>
      </c>
      <c r="B159" s="50">
        <v>3.56</v>
      </c>
      <c r="K159" s="35"/>
      <c r="L159" s="35"/>
      <c r="M159" s="35">
        <f t="shared" ca="1" si="4"/>
        <v>13.325916442048525</v>
      </c>
      <c r="N159" s="35">
        <f t="shared" si="5"/>
        <v>190</v>
      </c>
      <c r="O159" s="35"/>
      <c r="P159" s="35"/>
      <c r="Q159" s="35"/>
      <c r="R159" s="35"/>
      <c r="S159" s="35"/>
    </row>
    <row r="160" spans="1:19" x14ac:dyDescent="0.25">
      <c r="A160" s="49">
        <v>45480.541666666664</v>
      </c>
      <c r="B160" s="50">
        <v>3.26</v>
      </c>
      <c r="K160" s="35"/>
      <c r="L160" s="35"/>
      <c r="M160" s="35">
        <f t="shared" ca="1" si="4"/>
        <v>13.325916442048525</v>
      </c>
      <c r="N160" s="35">
        <f t="shared" si="5"/>
        <v>190</v>
      </c>
      <c r="O160" s="35"/>
      <c r="P160" s="35"/>
      <c r="Q160" s="35"/>
      <c r="R160" s="35"/>
      <c r="S160" s="35"/>
    </row>
    <row r="161" spans="1:19" x14ac:dyDescent="0.25">
      <c r="A161" s="49">
        <v>45480.583333333336</v>
      </c>
      <c r="B161" s="50">
        <v>5.65</v>
      </c>
      <c r="K161" s="35"/>
      <c r="L161" s="35"/>
      <c r="M161" s="35">
        <f t="shared" ca="1" si="4"/>
        <v>13.325916442048525</v>
      </c>
      <c r="N161" s="35">
        <f t="shared" si="5"/>
        <v>190</v>
      </c>
      <c r="O161" s="35"/>
      <c r="P161" s="35"/>
      <c r="Q161" s="35"/>
      <c r="R161" s="35"/>
      <c r="S161" s="35"/>
    </row>
    <row r="162" spans="1:19" x14ac:dyDescent="0.25">
      <c r="A162" s="49">
        <v>45480.625</v>
      </c>
      <c r="B162" s="50">
        <v>2.61</v>
      </c>
      <c r="K162" s="35"/>
      <c r="L162" s="35"/>
      <c r="M162" s="35">
        <f t="shared" ca="1" si="4"/>
        <v>13.325916442048525</v>
      </c>
      <c r="N162" s="35">
        <f t="shared" si="5"/>
        <v>190</v>
      </c>
      <c r="O162" s="35"/>
      <c r="P162" s="35"/>
      <c r="Q162" s="35"/>
      <c r="R162" s="35"/>
      <c r="S162" s="35"/>
    </row>
    <row r="163" spans="1:19" x14ac:dyDescent="0.25">
      <c r="A163" s="49">
        <v>45480.666666666664</v>
      </c>
      <c r="B163" s="50">
        <v>2.4700000000000002</v>
      </c>
      <c r="K163" s="35"/>
      <c r="L163" s="35"/>
      <c r="M163" s="35">
        <f t="shared" ca="1" si="4"/>
        <v>13.325916442048525</v>
      </c>
      <c r="N163" s="35">
        <f t="shared" si="5"/>
        <v>190</v>
      </c>
      <c r="O163" s="35"/>
      <c r="P163" s="35"/>
      <c r="Q163" s="35"/>
      <c r="R163" s="35"/>
      <c r="S163" s="35"/>
    </row>
    <row r="164" spans="1:19" x14ac:dyDescent="0.25">
      <c r="A164" s="49">
        <v>45480.708333333336</v>
      </c>
      <c r="B164" s="50">
        <v>4.04</v>
      </c>
      <c r="K164" s="35"/>
      <c r="L164" s="35"/>
      <c r="M164" s="35">
        <f t="shared" ca="1" si="4"/>
        <v>13.325916442048525</v>
      </c>
      <c r="N164" s="35">
        <f t="shared" si="5"/>
        <v>190</v>
      </c>
      <c r="O164" s="35"/>
      <c r="P164" s="35"/>
      <c r="Q164" s="35"/>
      <c r="R164" s="35"/>
      <c r="S164" s="35"/>
    </row>
    <row r="165" spans="1:19" x14ac:dyDescent="0.25">
      <c r="A165" s="49">
        <v>45480.75</v>
      </c>
      <c r="B165" s="50">
        <v>2.71</v>
      </c>
      <c r="K165" s="35"/>
      <c r="L165" s="35"/>
      <c r="M165" s="35">
        <f t="shared" ca="1" si="4"/>
        <v>13.325916442048525</v>
      </c>
      <c r="N165" s="35">
        <f t="shared" si="5"/>
        <v>190</v>
      </c>
      <c r="O165" s="35"/>
      <c r="P165" s="35"/>
      <c r="Q165" s="35"/>
      <c r="R165" s="35"/>
      <c r="S165" s="35"/>
    </row>
    <row r="166" spans="1:19" x14ac:dyDescent="0.25">
      <c r="A166" s="49">
        <v>45480.791666666664</v>
      </c>
      <c r="B166" s="50">
        <v>2.5299999999999998</v>
      </c>
      <c r="K166" s="35"/>
      <c r="L166" s="35"/>
      <c r="M166" s="35">
        <f t="shared" ca="1" si="4"/>
        <v>13.325916442048525</v>
      </c>
      <c r="N166" s="35">
        <f t="shared" si="5"/>
        <v>190</v>
      </c>
      <c r="O166" s="35"/>
      <c r="P166" s="35"/>
      <c r="Q166" s="35"/>
      <c r="R166" s="35"/>
      <c r="S166" s="35"/>
    </row>
    <row r="167" spans="1:19" x14ac:dyDescent="0.25">
      <c r="A167" s="49">
        <v>45480.833333333336</v>
      </c>
      <c r="B167" s="50">
        <v>1.9</v>
      </c>
      <c r="K167" s="35"/>
      <c r="L167" s="35"/>
      <c r="M167" s="35">
        <f t="shared" ca="1" si="4"/>
        <v>13.325916442048525</v>
      </c>
      <c r="N167" s="35">
        <f t="shared" si="5"/>
        <v>190</v>
      </c>
      <c r="O167" s="35"/>
      <c r="P167" s="35"/>
      <c r="Q167" s="35"/>
      <c r="R167" s="35"/>
      <c r="S167" s="35"/>
    </row>
    <row r="168" spans="1:19" x14ac:dyDescent="0.25">
      <c r="A168" s="49">
        <v>45480.875</v>
      </c>
      <c r="B168" s="50">
        <v>3.11</v>
      </c>
      <c r="K168" s="35"/>
      <c r="L168" s="35"/>
      <c r="M168" s="35">
        <f t="shared" ca="1" si="4"/>
        <v>13.325916442048525</v>
      </c>
      <c r="N168" s="35">
        <f t="shared" si="5"/>
        <v>190</v>
      </c>
      <c r="O168" s="35"/>
      <c r="P168" s="35"/>
      <c r="Q168" s="35"/>
      <c r="R168" s="35"/>
      <c r="S168" s="35"/>
    </row>
    <row r="169" spans="1:19" x14ac:dyDescent="0.25">
      <c r="A169" s="49">
        <v>45480.916666666664</v>
      </c>
      <c r="B169" s="50">
        <v>3.76</v>
      </c>
      <c r="K169" s="35"/>
      <c r="L169" s="35"/>
      <c r="M169" s="35">
        <f t="shared" ca="1" si="4"/>
        <v>13.325916442048525</v>
      </c>
      <c r="N169" s="35">
        <f t="shared" si="5"/>
        <v>190</v>
      </c>
      <c r="O169" s="35"/>
      <c r="P169" s="35"/>
      <c r="Q169" s="35"/>
      <c r="R169" s="35"/>
      <c r="S169" s="35"/>
    </row>
    <row r="170" spans="1:19" x14ac:dyDescent="0.25">
      <c r="A170" s="49">
        <v>45480.958333333336</v>
      </c>
      <c r="B170" s="50">
        <v>3.7</v>
      </c>
      <c r="K170" s="35"/>
      <c r="L170" s="35"/>
      <c r="M170" s="35">
        <f t="shared" ca="1" si="4"/>
        <v>13.325916442048525</v>
      </c>
      <c r="N170" s="35">
        <f t="shared" si="5"/>
        <v>190</v>
      </c>
      <c r="O170" s="35"/>
      <c r="P170" s="35"/>
      <c r="Q170" s="35"/>
      <c r="R170" s="35"/>
      <c r="S170" s="35"/>
    </row>
    <row r="171" spans="1:19" x14ac:dyDescent="0.25">
      <c r="A171" s="49">
        <v>45481</v>
      </c>
      <c r="B171" s="50">
        <v>3.81</v>
      </c>
      <c r="K171" s="35"/>
      <c r="L171" s="35"/>
      <c r="M171" s="35">
        <f t="shared" ca="1" si="4"/>
        <v>13.325916442048525</v>
      </c>
      <c r="N171" s="35">
        <f t="shared" si="5"/>
        <v>190</v>
      </c>
      <c r="O171" s="35"/>
      <c r="P171" s="35"/>
      <c r="Q171" s="35"/>
      <c r="R171" s="35"/>
      <c r="S171" s="35"/>
    </row>
    <row r="172" spans="1:19" x14ac:dyDescent="0.25">
      <c r="A172" s="49">
        <v>45481.041666666664</v>
      </c>
      <c r="B172" s="50">
        <v>2.84</v>
      </c>
      <c r="K172" s="35"/>
      <c r="L172" s="35"/>
      <c r="M172" s="35">
        <f t="shared" ca="1" si="4"/>
        <v>13.325916442048525</v>
      </c>
      <c r="N172" s="35">
        <f t="shared" si="5"/>
        <v>190</v>
      </c>
      <c r="O172" s="35"/>
      <c r="P172" s="35"/>
      <c r="Q172" s="35"/>
      <c r="R172" s="35"/>
      <c r="S172" s="35"/>
    </row>
    <row r="173" spans="1:19" x14ac:dyDescent="0.25">
      <c r="A173" s="49">
        <v>45481.083333333336</v>
      </c>
      <c r="B173" s="50">
        <v>3.3</v>
      </c>
      <c r="K173" s="35"/>
      <c r="L173" s="35"/>
      <c r="M173" s="35">
        <f t="shared" ca="1" si="4"/>
        <v>13.325916442048525</v>
      </c>
      <c r="N173" s="35">
        <f t="shared" si="5"/>
        <v>190</v>
      </c>
      <c r="O173" s="35"/>
      <c r="P173" s="35"/>
      <c r="Q173" s="35"/>
      <c r="R173" s="35"/>
      <c r="S173" s="35"/>
    </row>
    <row r="174" spans="1:19" x14ac:dyDescent="0.25">
      <c r="A174" s="49">
        <v>45481.125</v>
      </c>
      <c r="B174" s="50">
        <v>72.37</v>
      </c>
      <c r="K174" s="35"/>
      <c r="L174" s="35"/>
      <c r="M174" s="35">
        <f t="shared" ca="1" si="4"/>
        <v>13.325916442048525</v>
      </c>
      <c r="N174" s="35">
        <f t="shared" si="5"/>
        <v>190</v>
      </c>
      <c r="O174" s="35"/>
      <c r="P174" s="35"/>
      <c r="Q174" s="35"/>
      <c r="R174" s="35"/>
      <c r="S174" s="35"/>
    </row>
    <row r="175" spans="1:19" x14ac:dyDescent="0.25">
      <c r="A175" s="49">
        <v>45481.166666666664</v>
      </c>
      <c r="B175" s="50">
        <v>13.61</v>
      </c>
      <c r="K175" s="35"/>
      <c r="L175" s="35"/>
      <c r="M175" s="35">
        <f t="shared" ca="1" si="4"/>
        <v>13.325916442048525</v>
      </c>
      <c r="N175" s="35">
        <f t="shared" si="5"/>
        <v>190</v>
      </c>
      <c r="O175" s="35"/>
      <c r="P175" s="35"/>
      <c r="Q175" s="35"/>
      <c r="R175" s="35"/>
      <c r="S175" s="35"/>
    </row>
    <row r="176" spans="1:19" x14ac:dyDescent="0.25">
      <c r="A176" s="49">
        <v>45481.208333333336</v>
      </c>
      <c r="B176" s="50">
        <v>4.6900000000000004</v>
      </c>
      <c r="K176" s="35"/>
      <c r="L176" s="35"/>
      <c r="M176" s="35">
        <f t="shared" ca="1" si="4"/>
        <v>13.325916442048525</v>
      </c>
      <c r="N176" s="35">
        <f t="shared" si="5"/>
        <v>190</v>
      </c>
      <c r="O176" s="35"/>
      <c r="P176" s="35"/>
      <c r="Q176" s="35"/>
      <c r="R176" s="35"/>
      <c r="S176" s="35"/>
    </row>
    <row r="177" spans="1:19" x14ac:dyDescent="0.25">
      <c r="A177" s="49">
        <v>45481.25</v>
      </c>
      <c r="B177" s="50">
        <v>4.3</v>
      </c>
      <c r="K177" s="35"/>
      <c r="L177" s="35"/>
      <c r="M177" s="35">
        <f t="shared" ca="1" si="4"/>
        <v>13.325916442048525</v>
      </c>
      <c r="N177" s="35">
        <f t="shared" si="5"/>
        <v>190</v>
      </c>
      <c r="O177" s="35"/>
      <c r="P177" s="35"/>
      <c r="Q177" s="35"/>
      <c r="R177" s="35"/>
      <c r="S177" s="35"/>
    </row>
    <row r="178" spans="1:19" x14ac:dyDescent="0.25">
      <c r="A178" s="49">
        <v>45481.291666666664</v>
      </c>
      <c r="B178" s="50">
        <v>5.2</v>
      </c>
      <c r="K178" s="35"/>
      <c r="L178" s="35"/>
      <c r="M178" s="35">
        <f t="shared" ca="1" si="4"/>
        <v>13.325916442048525</v>
      </c>
      <c r="N178" s="35">
        <f t="shared" si="5"/>
        <v>190</v>
      </c>
      <c r="O178" s="35"/>
      <c r="P178" s="35"/>
      <c r="Q178" s="35"/>
      <c r="R178" s="35"/>
      <c r="S178" s="35"/>
    </row>
    <row r="179" spans="1:19" x14ac:dyDescent="0.25">
      <c r="A179" s="49">
        <v>45481.333333333336</v>
      </c>
      <c r="B179" s="50">
        <v>4.75</v>
      </c>
      <c r="K179" s="35"/>
      <c r="L179" s="35"/>
      <c r="M179" s="35">
        <f t="shared" ca="1" si="4"/>
        <v>13.325916442048525</v>
      </c>
      <c r="N179" s="35">
        <f t="shared" si="5"/>
        <v>190</v>
      </c>
      <c r="O179" s="35"/>
      <c r="P179" s="35"/>
      <c r="Q179" s="35"/>
      <c r="R179" s="35"/>
      <c r="S179" s="35"/>
    </row>
    <row r="180" spans="1:19" x14ac:dyDescent="0.25">
      <c r="A180" s="49">
        <v>45481.375</v>
      </c>
      <c r="B180" s="50">
        <v>6.4</v>
      </c>
      <c r="K180" s="35"/>
      <c r="L180" s="35"/>
      <c r="M180" s="35">
        <f t="shared" ca="1" si="4"/>
        <v>13.325916442048525</v>
      </c>
      <c r="N180" s="35">
        <f t="shared" si="5"/>
        <v>190</v>
      </c>
      <c r="O180" s="35"/>
      <c r="P180" s="35"/>
      <c r="Q180" s="35"/>
      <c r="R180" s="35"/>
      <c r="S180" s="35"/>
    </row>
    <row r="181" spans="1:19" x14ac:dyDescent="0.25">
      <c r="A181" s="49">
        <v>45481.416666666664</v>
      </c>
      <c r="B181" s="50">
        <v>6.32</v>
      </c>
      <c r="K181" s="35"/>
      <c r="L181" s="35"/>
      <c r="M181" s="35">
        <f t="shared" ca="1" si="4"/>
        <v>13.325916442048525</v>
      </c>
      <c r="N181" s="35">
        <f t="shared" si="5"/>
        <v>190</v>
      </c>
      <c r="O181" s="35"/>
      <c r="P181" s="35"/>
      <c r="Q181" s="35"/>
      <c r="R181" s="35"/>
      <c r="S181" s="35"/>
    </row>
    <row r="182" spans="1:19" x14ac:dyDescent="0.25">
      <c r="A182" s="49">
        <v>45481.458333333336</v>
      </c>
      <c r="B182" s="50">
        <v>6.81</v>
      </c>
      <c r="K182" s="35"/>
      <c r="L182" s="35"/>
      <c r="M182" s="35">
        <f t="shared" ca="1" si="4"/>
        <v>13.325916442048525</v>
      </c>
      <c r="N182" s="35">
        <f t="shared" si="5"/>
        <v>190</v>
      </c>
      <c r="O182" s="35"/>
      <c r="P182" s="35"/>
      <c r="Q182" s="35"/>
      <c r="R182" s="35"/>
      <c r="S182" s="35"/>
    </row>
    <row r="183" spans="1:19" x14ac:dyDescent="0.25">
      <c r="A183" s="49">
        <v>45481.5</v>
      </c>
      <c r="B183" s="50">
        <v>35.78</v>
      </c>
      <c r="K183" s="35"/>
      <c r="L183" s="35"/>
      <c r="M183" s="35">
        <f t="shared" ca="1" si="4"/>
        <v>13.325916442048525</v>
      </c>
      <c r="N183" s="35">
        <f t="shared" si="5"/>
        <v>190</v>
      </c>
      <c r="O183" s="35"/>
      <c r="P183" s="35"/>
      <c r="Q183" s="35"/>
      <c r="R183" s="35"/>
      <c r="S183" s="35"/>
    </row>
    <row r="184" spans="1:19" x14ac:dyDescent="0.25">
      <c r="A184" s="49">
        <v>45481.541666666664</v>
      </c>
      <c r="B184" s="50">
        <v>21.51</v>
      </c>
      <c r="K184" s="35"/>
      <c r="L184" s="35"/>
      <c r="M184" s="35">
        <f t="shared" ca="1" si="4"/>
        <v>13.325916442048525</v>
      </c>
      <c r="N184" s="35">
        <f t="shared" si="5"/>
        <v>190</v>
      </c>
      <c r="O184" s="35"/>
      <c r="P184" s="35"/>
      <c r="Q184" s="35"/>
      <c r="R184" s="35"/>
      <c r="S184" s="35"/>
    </row>
    <row r="185" spans="1:19" x14ac:dyDescent="0.25">
      <c r="A185" s="49">
        <v>45481.583333333336</v>
      </c>
      <c r="B185" s="50">
        <v>10.38</v>
      </c>
      <c r="K185" s="35"/>
      <c r="L185" s="35"/>
      <c r="M185" s="35">
        <f t="shared" ca="1" si="4"/>
        <v>13.325916442048525</v>
      </c>
      <c r="N185" s="35">
        <f t="shared" si="5"/>
        <v>190</v>
      </c>
      <c r="O185" s="35"/>
      <c r="P185" s="35"/>
      <c r="Q185" s="35"/>
      <c r="R185" s="35"/>
      <c r="S185" s="35"/>
    </row>
    <row r="186" spans="1:19" x14ac:dyDescent="0.25">
      <c r="A186" s="49">
        <v>45481.625</v>
      </c>
      <c r="B186" s="50">
        <v>5.71</v>
      </c>
      <c r="K186" s="35"/>
      <c r="L186" s="35"/>
      <c r="M186" s="35">
        <f t="shared" ca="1" si="4"/>
        <v>13.325916442048525</v>
      </c>
      <c r="N186" s="35">
        <f t="shared" si="5"/>
        <v>190</v>
      </c>
      <c r="O186" s="35"/>
      <c r="P186" s="35"/>
      <c r="Q186" s="35"/>
      <c r="R186" s="35"/>
      <c r="S186" s="35"/>
    </row>
    <row r="187" spans="1:19" x14ac:dyDescent="0.25">
      <c r="A187" s="49">
        <v>45481.666666666664</v>
      </c>
      <c r="B187" s="50">
        <v>16.87</v>
      </c>
      <c r="K187" s="35"/>
      <c r="L187" s="35"/>
      <c r="M187" s="35">
        <f t="shared" ca="1" si="4"/>
        <v>13.325916442048525</v>
      </c>
      <c r="N187" s="35">
        <f t="shared" si="5"/>
        <v>190</v>
      </c>
      <c r="O187" s="35"/>
      <c r="P187" s="35"/>
      <c r="Q187" s="35"/>
      <c r="R187" s="35"/>
      <c r="S187" s="35"/>
    </row>
    <row r="188" spans="1:19" x14ac:dyDescent="0.25">
      <c r="A188" s="49">
        <v>45481.708333333336</v>
      </c>
      <c r="B188" s="50">
        <v>10.89</v>
      </c>
      <c r="K188" s="35"/>
      <c r="L188" s="35"/>
      <c r="M188" s="35">
        <f t="shared" ca="1" si="4"/>
        <v>13.325916442048525</v>
      </c>
      <c r="N188" s="35">
        <f t="shared" si="5"/>
        <v>190</v>
      </c>
      <c r="O188" s="35"/>
      <c r="P188" s="35"/>
      <c r="Q188" s="35"/>
      <c r="R188" s="35"/>
      <c r="S188" s="35"/>
    </row>
    <row r="189" spans="1:19" x14ac:dyDescent="0.25">
      <c r="A189" s="49">
        <v>45481.75</v>
      </c>
      <c r="B189" s="50">
        <v>6</v>
      </c>
      <c r="K189" s="35"/>
      <c r="L189" s="35"/>
      <c r="M189" s="35">
        <f t="shared" ca="1" si="4"/>
        <v>13.325916442048525</v>
      </c>
      <c r="N189" s="35">
        <f t="shared" si="5"/>
        <v>190</v>
      </c>
      <c r="O189" s="35"/>
      <c r="P189" s="35"/>
      <c r="Q189" s="35"/>
      <c r="R189" s="35"/>
      <c r="S189" s="35"/>
    </row>
    <row r="190" spans="1:19" x14ac:dyDescent="0.25">
      <c r="A190" s="49">
        <v>45481.791666666664</v>
      </c>
      <c r="B190" s="50">
        <v>4.24</v>
      </c>
      <c r="K190" s="35"/>
      <c r="L190" s="35"/>
      <c r="M190" s="35">
        <f t="shared" ca="1" si="4"/>
        <v>13.325916442048525</v>
      </c>
      <c r="N190" s="35">
        <f t="shared" si="5"/>
        <v>190</v>
      </c>
      <c r="O190" s="35"/>
      <c r="P190" s="35"/>
      <c r="Q190" s="35"/>
      <c r="R190" s="35"/>
      <c r="S190" s="35"/>
    </row>
    <row r="191" spans="1:19" x14ac:dyDescent="0.25">
      <c r="A191" s="49">
        <v>45481.833333333336</v>
      </c>
      <c r="B191" s="50">
        <v>6.72</v>
      </c>
      <c r="K191" s="35"/>
      <c r="L191" s="35"/>
      <c r="M191" s="35">
        <f t="shared" ca="1" si="4"/>
        <v>13.325916442048525</v>
      </c>
      <c r="N191" s="35">
        <f t="shared" si="5"/>
        <v>190</v>
      </c>
      <c r="O191" s="35"/>
      <c r="P191" s="35"/>
      <c r="Q191" s="35"/>
      <c r="R191" s="35"/>
      <c r="S191" s="35"/>
    </row>
    <row r="192" spans="1:19" x14ac:dyDescent="0.25">
      <c r="A192" s="49">
        <v>45481.875</v>
      </c>
      <c r="B192" s="50">
        <v>3.58</v>
      </c>
      <c r="K192" s="35"/>
      <c r="L192" s="35"/>
      <c r="M192" s="35">
        <f t="shared" ca="1" si="4"/>
        <v>13.325916442048525</v>
      </c>
      <c r="N192" s="35">
        <f t="shared" si="5"/>
        <v>190</v>
      </c>
      <c r="O192" s="35"/>
      <c r="P192" s="35"/>
      <c r="Q192" s="35"/>
      <c r="R192" s="35"/>
      <c r="S192" s="35"/>
    </row>
    <row r="193" spans="1:19" x14ac:dyDescent="0.25">
      <c r="A193" s="49">
        <v>45481.916666666664</v>
      </c>
      <c r="B193" s="50">
        <v>4.26</v>
      </c>
      <c r="K193" s="35"/>
      <c r="L193" s="35"/>
      <c r="M193" s="35">
        <f t="shared" ca="1" si="4"/>
        <v>13.325916442048525</v>
      </c>
      <c r="N193" s="35">
        <f t="shared" si="5"/>
        <v>190</v>
      </c>
      <c r="O193" s="35"/>
      <c r="P193" s="35"/>
      <c r="Q193" s="35"/>
      <c r="R193" s="35"/>
      <c r="S193" s="35"/>
    </row>
    <row r="194" spans="1:19" x14ac:dyDescent="0.25">
      <c r="A194" s="49">
        <v>45481.958333333336</v>
      </c>
      <c r="B194" s="50">
        <v>5.13</v>
      </c>
      <c r="K194" s="35"/>
      <c r="L194" s="35"/>
      <c r="M194" s="35">
        <f t="shared" ca="1" si="4"/>
        <v>13.325916442048525</v>
      </c>
      <c r="N194" s="35">
        <f t="shared" si="5"/>
        <v>190</v>
      </c>
      <c r="O194" s="35"/>
      <c r="P194" s="35"/>
      <c r="Q194" s="35"/>
      <c r="R194" s="35"/>
      <c r="S194" s="35"/>
    </row>
    <row r="195" spans="1:19" x14ac:dyDescent="0.25">
      <c r="A195" s="49">
        <v>45482</v>
      </c>
      <c r="B195" s="50">
        <v>4.22</v>
      </c>
      <c r="K195" s="35"/>
      <c r="L195" s="35"/>
      <c r="M195" s="35">
        <f t="shared" ca="1" si="4"/>
        <v>13.325916442048525</v>
      </c>
      <c r="N195" s="35">
        <f t="shared" si="5"/>
        <v>190</v>
      </c>
      <c r="O195" s="35"/>
      <c r="P195" s="35"/>
      <c r="Q195" s="35"/>
      <c r="R195" s="35"/>
      <c r="S195" s="35"/>
    </row>
    <row r="196" spans="1:19" x14ac:dyDescent="0.25">
      <c r="A196" s="49">
        <v>45482.041666666664</v>
      </c>
      <c r="B196" s="50">
        <v>4.03</v>
      </c>
      <c r="K196" s="35"/>
      <c r="L196" s="35"/>
      <c r="M196" s="35">
        <f t="shared" ca="1" si="4"/>
        <v>13.325916442048525</v>
      </c>
      <c r="N196" s="35">
        <f t="shared" si="5"/>
        <v>190</v>
      </c>
      <c r="O196" s="35"/>
      <c r="P196" s="35"/>
      <c r="Q196" s="35"/>
      <c r="R196" s="35"/>
      <c r="S196" s="35"/>
    </row>
    <row r="197" spans="1:19" x14ac:dyDescent="0.25">
      <c r="A197" s="49">
        <v>45482.083333333336</v>
      </c>
      <c r="B197" s="50">
        <v>4.83</v>
      </c>
      <c r="K197" s="35"/>
      <c r="L197" s="35"/>
      <c r="M197" s="35">
        <f t="shared" ref="M197:M260" ca="1" si="6">+IF(A196="","",Q$6)</f>
        <v>13.325916442048525</v>
      </c>
      <c r="N197" s="35">
        <f t="shared" ref="N197:N260" si="7">+IF(A196="","",190)</f>
        <v>190</v>
      </c>
      <c r="O197" s="35"/>
      <c r="P197" s="35"/>
      <c r="Q197" s="35"/>
      <c r="R197" s="35"/>
      <c r="S197" s="35"/>
    </row>
    <row r="198" spans="1:19" x14ac:dyDescent="0.25">
      <c r="A198" s="49">
        <v>45482.125</v>
      </c>
      <c r="B198" s="50">
        <v>3.86</v>
      </c>
      <c r="K198" s="35"/>
      <c r="L198" s="35"/>
      <c r="M198" s="35">
        <f t="shared" ca="1" si="6"/>
        <v>13.325916442048525</v>
      </c>
      <c r="N198" s="35">
        <f t="shared" si="7"/>
        <v>190</v>
      </c>
      <c r="O198" s="35"/>
      <c r="P198" s="35"/>
      <c r="Q198" s="35"/>
      <c r="R198" s="35"/>
      <c r="S198" s="35"/>
    </row>
    <row r="199" spans="1:19" x14ac:dyDescent="0.25">
      <c r="A199" s="49">
        <v>45482.166666666664</v>
      </c>
      <c r="B199" s="50">
        <v>4.12</v>
      </c>
      <c r="K199" s="35"/>
      <c r="L199" s="35"/>
      <c r="M199" s="35">
        <f t="shared" ca="1" si="6"/>
        <v>13.325916442048525</v>
      </c>
      <c r="N199" s="35">
        <f t="shared" si="7"/>
        <v>190</v>
      </c>
      <c r="O199" s="35"/>
      <c r="P199" s="35"/>
      <c r="Q199" s="35"/>
      <c r="R199" s="35"/>
      <c r="S199" s="35"/>
    </row>
    <row r="200" spans="1:19" x14ac:dyDescent="0.25">
      <c r="A200" s="49">
        <v>45482.208333333336</v>
      </c>
      <c r="B200" s="50">
        <v>1.54</v>
      </c>
      <c r="K200" s="35"/>
      <c r="L200" s="35"/>
      <c r="M200" s="35">
        <f t="shared" ca="1" si="6"/>
        <v>13.325916442048525</v>
      </c>
      <c r="N200" s="35">
        <f t="shared" si="7"/>
        <v>190</v>
      </c>
      <c r="O200" s="35"/>
      <c r="P200" s="35"/>
      <c r="Q200" s="35"/>
      <c r="R200" s="35"/>
      <c r="S200" s="35"/>
    </row>
    <row r="201" spans="1:19" x14ac:dyDescent="0.25">
      <c r="A201" s="49">
        <v>45482.25</v>
      </c>
      <c r="B201" s="50">
        <v>1.71</v>
      </c>
      <c r="K201" s="35"/>
      <c r="L201" s="35"/>
      <c r="M201" s="35">
        <f t="shared" ca="1" si="6"/>
        <v>13.325916442048525</v>
      </c>
      <c r="N201" s="35">
        <f t="shared" si="7"/>
        <v>190</v>
      </c>
      <c r="O201" s="35"/>
      <c r="P201" s="35"/>
      <c r="Q201" s="35"/>
      <c r="R201" s="35"/>
      <c r="S201" s="35"/>
    </row>
    <row r="202" spans="1:19" x14ac:dyDescent="0.25">
      <c r="A202" s="49">
        <v>45482.291666666664</v>
      </c>
      <c r="B202" s="50">
        <v>3.73</v>
      </c>
      <c r="K202" s="35"/>
      <c r="L202" s="35"/>
      <c r="M202" s="35">
        <f t="shared" ca="1" si="6"/>
        <v>13.325916442048525</v>
      </c>
      <c r="N202" s="35">
        <f t="shared" si="7"/>
        <v>190</v>
      </c>
      <c r="O202" s="35"/>
      <c r="P202" s="35"/>
      <c r="Q202" s="35"/>
      <c r="R202" s="35"/>
      <c r="S202" s="35"/>
    </row>
    <row r="203" spans="1:19" x14ac:dyDescent="0.25">
      <c r="A203" s="49">
        <v>45482.333333333336</v>
      </c>
      <c r="B203" s="50">
        <v>5.09</v>
      </c>
      <c r="K203" s="35"/>
      <c r="L203" s="35"/>
      <c r="M203" s="35">
        <f t="shared" ca="1" si="6"/>
        <v>13.325916442048525</v>
      </c>
      <c r="N203" s="35">
        <f t="shared" si="7"/>
        <v>190</v>
      </c>
      <c r="O203" s="35"/>
      <c r="P203" s="35"/>
      <c r="Q203" s="35"/>
      <c r="R203" s="35"/>
      <c r="S203" s="35"/>
    </row>
    <row r="204" spans="1:19" x14ac:dyDescent="0.25">
      <c r="A204" s="49">
        <v>45482.375</v>
      </c>
      <c r="B204" s="50">
        <v>4.59</v>
      </c>
      <c r="K204" s="35"/>
      <c r="L204" s="35"/>
      <c r="M204" s="35">
        <f t="shared" ca="1" si="6"/>
        <v>13.325916442048525</v>
      </c>
      <c r="N204" s="35">
        <f t="shared" si="7"/>
        <v>190</v>
      </c>
      <c r="O204" s="35"/>
      <c r="P204" s="35"/>
      <c r="Q204" s="35"/>
      <c r="R204" s="35"/>
      <c r="S204" s="35"/>
    </row>
    <row r="205" spans="1:19" x14ac:dyDescent="0.25">
      <c r="A205" s="49">
        <v>45482.416666666664</v>
      </c>
      <c r="B205" s="50">
        <v>3.93</v>
      </c>
      <c r="K205" s="35"/>
      <c r="L205" s="35"/>
      <c r="M205" s="35">
        <f t="shared" ca="1" si="6"/>
        <v>13.325916442048525</v>
      </c>
      <c r="N205" s="35">
        <f t="shared" si="7"/>
        <v>190</v>
      </c>
      <c r="O205" s="35"/>
      <c r="P205" s="35"/>
      <c r="Q205" s="35"/>
      <c r="R205" s="35"/>
      <c r="S205" s="35"/>
    </row>
    <row r="206" spans="1:19" x14ac:dyDescent="0.25">
      <c r="A206" s="49">
        <v>45482.458333333336</v>
      </c>
      <c r="B206" s="50">
        <v>3.86</v>
      </c>
      <c r="K206" s="35"/>
      <c r="L206" s="35"/>
      <c r="M206" s="35">
        <f t="shared" ca="1" si="6"/>
        <v>13.325916442048525</v>
      </c>
      <c r="N206" s="35">
        <f t="shared" si="7"/>
        <v>190</v>
      </c>
      <c r="O206" s="35"/>
      <c r="P206" s="35"/>
      <c r="Q206" s="35"/>
      <c r="R206" s="35"/>
      <c r="S206" s="35"/>
    </row>
    <row r="207" spans="1:19" x14ac:dyDescent="0.25">
      <c r="A207" s="49">
        <v>45482.5</v>
      </c>
      <c r="B207" s="50">
        <v>4.47</v>
      </c>
      <c r="K207" s="35"/>
      <c r="L207" s="35"/>
      <c r="M207" s="35">
        <f t="shared" ca="1" si="6"/>
        <v>13.325916442048525</v>
      </c>
      <c r="N207" s="35">
        <f t="shared" si="7"/>
        <v>190</v>
      </c>
      <c r="O207" s="35"/>
      <c r="P207" s="35"/>
      <c r="Q207" s="35"/>
      <c r="R207" s="35"/>
      <c r="S207" s="35"/>
    </row>
    <row r="208" spans="1:19" x14ac:dyDescent="0.25">
      <c r="A208" s="49">
        <v>45482.541666666664</v>
      </c>
      <c r="B208" s="50">
        <v>4.79</v>
      </c>
      <c r="K208" s="35"/>
      <c r="L208" s="35"/>
      <c r="M208" s="35">
        <f t="shared" ca="1" si="6"/>
        <v>13.325916442048525</v>
      </c>
      <c r="N208" s="35">
        <f t="shared" si="7"/>
        <v>190</v>
      </c>
      <c r="O208" s="35"/>
      <c r="P208" s="35"/>
      <c r="Q208" s="35"/>
      <c r="R208" s="35"/>
      <c r="S208" s="35"/>
    </row>
    <row r="209" spans="1:19" x14ac:dyDescent="0.25">
      <c r="A209" s="49">
        <v>45482.583333333336</v>
      </c>
      <c r="B209" s="50">
        <v>5.51</v>
      </c>
      <c r="K209" s="35"/>
      <c r="L209" s="35"/>
      <c r="M209" s="35">
        <f t="shared" ca="1" si="6"/>
        <v>13.325916442048525</v>
      </c>
      <c r="N209" s="35">
        <f t="shared" si="7"/>
        <v>190</v>
      </c>
      <c r="O209" s="35"/>
      <c r="P209" s="35"/>
      <c r="Q209" s="35"/>
      <c r="R209" s="35"/>
      <c r="S209" s="35"/>
    </row>
    <row r="210" spans="1:19" x14ac:dyDescent="0.25">
      <c r="A210" s="49">
        <v>45482.625</v>
      </c>
      <c r="B210" s="50">
        <v>6.5</v>
      </c>
      <c r="K210" s="35"/>
      <c r="L210" s="35"/>
      <c r="M210" s="35">
        <f t="shared" ca="1" si="6"/>
        <v>13.325916442048525</v>
      </c>
      <c r="N210" s="35">
        <f t="shared" si="7"/>
        <v>190</v>
      </c>
      <c r="O210" s="35"/>
      <c r="P210" s="35"/>
      <c r="Q210" s="35"/>
      <c r="R210" s="35"/>
      <c r="S210" s="35"/>
    </row>
    <row r="211" spans="1:19" x14ac:dyDescent="0.25">
      <c r="A211" s="49">
        <v>45482.666666666664</v>
      </c>
      <c r="B211" s="50">
        <v>12.77</v>
      </c>
      <c r="K211" s="35"/>
      <c r="L211" s="35"/>
      <c r="M211" s="35">
        <f t="shared" ca="1" si="6"/>
        <v>13.325916442048525</v>
      </c>
      <c r="N211" s="35">
        <f t="shared" si="7"/>
        <v>190</v>
      </c>
      <c r="O211" s="35"/>
      <c r="P211" s="35"/>
      <c r="Q211" s="35"/>
      <c r="R211" s="35"/>
      <c r="S211" s="35"/>
    </row>
    <row r="212" spans="1:19" x14ac:dyDescent="0.25">
      <c r="A212" s="49">
        <v>45482.708333333336</v>
      </c>
      <c r="B212" s="50">
        <v>2.94</v>
      </c>
      <c r="K212" s="35"/>
      <c r="L212" s="35"/>
      <c r="M212" s="35">
        <f t="shared" ca="1" si="6"/>
        <v>13.325916442048525</v>
      </c>
      <c r="N212" s="35">
        <f t="shared" si="7"/>
        <v>190</v>
      </c>
      <c r="O212" s="35"/>
      <c r="P212" s="35"/>
      <c r="Q212" s="35"/>
      <c r="R212" s="35"/>
      <c r="S212" s="35"/>
    </row>
    <row r="213" spans="1:19" x14ac:dyDescent="0.25">
      <c r="A213" s="49">
        <v>45482.75</v>
      </c>
      <c r="B213" s="50">
        <v>2.17</v>
      </c>
      <c r="K213" s="35"/>
      <c r="L213" s="35"/>
      <c r="M213" s="35">
        <f t="shared" ca="1" si="6"/>
        <v>13.325916442048525</v>
      </c>
      <c r="N213" s="35">
        <f t="shared" si="7"/>
        <v>190</v>
      </c>
      <c r="O213" s="35"/>
      <c r="P213" s="35"/>
      <c r="Q213" s="35"/>
      <c r="R213" s="35"/>
      <c r="S213" s="35"/>
    </row>
    <row r="214" spans="1:19" x14ac:dyDescent="0.25">
      <c r="A214" s="49">
        <v>45482.791666666664</v>
      </c>
      <c r="B214" s="50">
        <v>2.23</v>
      </c>
      <c r="K214" s="35"/>
      <c r="L214" s="35"/>
      <c r="M214" s="35">
        <f t="shared" ca="1" si="6"/>
        <v>13.325916442048525</v>
      </c>
      <c r="N214" s="35">
        <f t="shared" si="7"/>
        <v>190</v>
      </c>
      <c r="O214" s="35"/>
      <c r="P214" s="35"/>
      <c r="Q214" s="35"/>
      <c r="R214" s="35"/>
      <c r="S214" s="35"/>
    </row>
    <row r="215" spans="1:19" x14ac:dyDescent="0.25">
      <c r="A215" s="49">
        <v>45482.833333333336</v>
      </c>
      <c r="B215" s="50">
        <v>3.33</v>
      </c>
      <c r="K215" s="35"/>
      <c r="L215" s="35"/>
      <c r="M215" s="35">
        <f t="shared" ca="1" si="6"/>
        <v>13.325916442048525</v>
      </c>
      <c r="N215" s="35">
        <f t="shared" si="7"/>
        <v>190</v>
      </c>
      <c r="O215" s="35"/>
      <c r="P215" s="35"/>
      <c r="Q215" s="35"/>
      <c r="R215" s="35"/>
      <c r="S215" s="35"/>
    </row>
    <row r="216" spans="1:19" x14ac:dyDescent="0.25">
      <c r="A216" s="49">
        <v>45482.875</v>
      </c>
      <c r="B216" s="50">
        <v>4.13</v>
      </c>
      <c r="K216" s="35"/>
      <c r="L216" s="35"/>
      <c r="M216" s="35">
        <f t="shared" ca="1" si="6"/>
        <v>13.325916442048525</v>
      </c>
      <c r="N216" s="35">
        <f t="shared" si="7"/>
        <v>190</v>
      </c>
      <c r="O216" s="35"/>
      <c r="P216" s="35"/>
      <c r="Q216" s="35"/>
      <c r="R216" s="35"/>
      <c r="S216" s="35"/>
    </row>
    <row r="217" spans="1:19" x14ac:dyDescent="0.25">
      <c r="A217" s="49">
        <v>45482.916666666664</v>
      </c>
      <c r="B217" s="50">
        <v>4.37</v>
      </c>
      <c r="K217" s="35"/>
      <c r="L217" s="35"/>
      <c r="M217" s="35">
        <f t="shared" ca="1" si="6"/>
        <v>13.325916442048525</v>
      </c>
      <c r="N217" s="35">
        <f t="shared" si="7"/>
        <v>190</v>
      </c>
      <c r="O217" s="35"/>
      <c r="P217" s="35"/>
      <c r="Q217" s="35"/>
      <c r="R217" s="35"/>
      <c r="S217" s="35"/>
    </row>
    <row r="218" spans="1:19" x14ac:dyDescent="0.25">
      <c r="A218" s="49">
        <v>45482.958333333336</v>
      </c>
      <c r="B218" s="50">
        <v>4.7</v>
      </c>
      <c r="K218" s="35"/>
      <c r="L218" s="35"/>
      <c r="M218" s="35">
        <f t="shared" ca="1" si="6"/>
        <v>13.325916442048525</v>
      </c>
      <c r="N218" s="35">
        <f t="shared" si="7"/>
        <v>190</v>
      </c>
      <c r="O218" s="35"/>
      <c r="P218" s="35"/>
      <c r="Q218" s="35"/>
      <c r="R218" s="35"/>
      <c r="S218" s="35"/>
    </row>
    <row r="219" spans="1:19" x14ac:dyDescent="0.25">
      <c r="A219" s="49">
        <v>45483</v>
      </c>
      <c r="B219" s="50">
        <v>4.22</v>
      </c>
      <c r="K219" s="35"/>
      <c r="L219" s="35"/>
      <c r="M219" s="35">
        <f t="shared" ca="1" si="6"/>
        <v>13.325916442048525</v>
      </c>
      <c r="N219" s="35">
        <f t="shared" si="7"/>
        <v>190</v>
      </c>
      <c r="O219" s="35"/>
      <c r="P219" s="35"/>
      <c r="Q219" s="35"/>
      <c r="R219" s="35"/>
      <c r="S219" s="35"/>
    </row>
    <row r="220" spans="1:19" x14ac:dyDescent="0.25">
      <c r="A220" s="49">
        <v>45483.041666666664</v>
      </c>
      <c r="B220" s="50">
        <v>4.37</v>
      </c>
      <c r="K220" s="35"/>
      <c r="L220" s="35"/>
      <c r="M220" s="35">
        <f t="shared" ca="1" si="6"/>
        <v>13.325916442048525</v>
      </c>
      <c r="N220" s="35">
        <f t="shared" si="7"/>
        <v>190</v>
      </c>
      <c r="O220" s="35"/>
      <c r="P220" s="35"/>
      <c r="Q220" s="35"/>
      <c r="R220" s="35"/>
      <c r="S220" s="35"/>
    </row>
    <row r="221" spans="1:19" x14ac:dyDescent="0.25">
      <c r="A221" s="49">
        <v>45483.083333333336</v>
      </c>
      <c r="B221" s="50">
        <v>3.71</v>
      </c>
      <c r="K221" s="35"/>
      <c r="L221" s="35"/>
      <c r="M221" s="35">
        <f t="shared" ca="1" si="6"/>
        <v>13.325916442048525</v>
      </c>
      <c r="N221" s="35">
        <f t="shared" si="7"/>
        <v>190</v>
      </c>
      <c r="O221" s="35"/>
      <c r="P221" s="35"/>
      <c r="Q221" s="35"/>
      <c r="R221" s="35"/>
      <c r="S221" s="35"/>
    </row>
    <row r="222" spans="1:19" x14ac:dyDescent="0.25">
      <c r="A222" s="49">
        <v>45483.125</v>
      </c>
      <c r="B222" s="50">
        <v>3.66</v>
      </c>
      <c r="K222" s="35"/>
      <c r="L222" s="35"/>
      <c r="M222" s="35">
        <f t="shared" ca="1" si="6"/>
        <v>13.325916442048525</v>
      </c>
      <c r="N222" s="35">
        <f t="shared" si="7"/>
        <v>190</v>
      </c>
      <c r="O222" s="35"/>
      <c r="P222" s="35"/>
      <c r="Q222" s="35"/>
      <c r="R222" s="35"/>
      <c r="S222" s="35"/>
    </row>
    <row r="223" spans="1:19" x14ac:dyDescent="0.25">
      <c r="A223" s="49">
        <v>45483.166666666664</v>
      </c>
      <c r="B223" s="50">
        <v>3.59</v>
      </c>
      <c r="K223" s="35"/>
      <c r="L223" s="35"/>
      <c r="M223" s="35">
        <f t="shared" ca="1" si="6"/>
        <v>13.325916442048525</v>
      </c>
      <c r="N223" s="35">
        <f t="shared" si="7"/>
        <v>190</v>
      </c>
      <c r="O223" s="35"/>
      <c r="P223" s="35"/>
      <c r="Q223" s="35"/>
      <c r="R223" s="35"/>
      <c r="S223" s="35"/>
    </row>
    <row r="224" spans="1:19" x14ac:dyDescent="0.25">
      <c r="A224" s="49">
        <v>45483.208333333336</v>
      </c>
      <c r="B224" s="50">
        <v>3.61</v>
      </c>
      <c r="K224" s="35"/>
      <c r="L224" s="35"/>
      <c r="M224" s="35">
        <f t="shared" ca="1" si="6"/>
        <v>13.325916442048525</v>
      </c>
      <c r="N224" s="35">
        <f t="shared" si="7"/>
        <v>190</v>
      </c>
      <c r="O224" s="35"/>
      <c r="P224" s="35"/>
      <c r="Q224" s="35"/>
      <c r="R224" s="35"/>
      <c r="S224" s="35"/>
    </row>
    <row r="225" spans="1:19" x14ac:dyDescent="0.25">
      <c r="A225" s="49">
        <v>45483.25</v>
      </c>
      <c r="B225" s="50">
        <v>4.62</v>
      </c>
      <c r="K225" s="35"/>
      <c r="L225" s="35"/>
      <c r="M225" s="35">
        <f t="shared" ca="1" si="6"/>
        <v>13.325916442048525</v>
      </c>
      <c r="N225" s="35">
        <f t="shared" si="7"/>
        <v>190</v>
      </c>
      <c r="O225" s="35"/>
      <c r="P225" s="35"/>
      <c r="Q225" s="35"/>
      <c r="R225" s="35"/>
      <c r="S225" s="35"/>
    </row>
    <row r="226" spans="1:19" x14ac:dyDescent="0.25">
      <c r="A226" s="49">
        <v>45483.291666666664</v>
      </c>
      <c r="B226" s="50">
        <v>4.1900000000000004</v>
      </c>
      <c r="K226" s="35"/>
      <c r="L226" s="35"/>
      <c r="M226" s="35">
        <f t="shared" ca="1" si="6"/>
        <v>13.325916442048525</v>
      </c>
      <c r="N226" s="35">
        <f t="shared" si="7"/>
        <v>190</v>
      </c>
      <c r="O226" s="35"/>
      <c r="P226" s="35"/>
      <c r="Q226" s="35"/>
      <c r="R226" s="35"/>
      <c r="S226" s="35"/>
    </row>
    <row r="227" spans="1:19" x14ac:dyDescent="0.25">
      <c r="A227" s="49">
        <v>45483.333333333336</v>
      </c>
      <c r="B227" s="50">
        <v>4.16</v>
      </c>
      <c r="K227" s="35"/>
      <c r="L227" s="35"/>
      <c r="M227" s="35">
        <f t="shared" ca="1" si="6"/>
        <v>13.325916442048525</v>
      </c>
      <c r="N227" s="35">
        <f t="shared" si="7"/>
        <v>190</v>
      </c>
      <c r="O227" s="35"/>
      <c r="P227" s="35"/>
      <c r="Q227" s="35"/>
      <c r="R227" s="35"/>
      <c r="S227" s="35"/>
    </row>
    <row r="228" spans="1:19" x14ac:dyDescent="0.25">
      <c r="A228" s="49">
        <v>45483.375</v>
      </c>
      <c r="B228" s="50">
        <v>10.38</v>
      </c>
      <c r="K228" s="35"/>
      <c r="L228" s="35"/>
      <c r="M228" s="35">
        <f t="shared" ca="1" si="6"/>
        <v>13.325916442048525</v>
      </c>
      <c r="N228" s="35">
        <f t="shared" si="7"/>
        <v>190</v>
      </c>
      <c r="O228" s="35"/>
      <c r="P228" s="35"/>
      <c r="Q228" s="35"/>
      <c r="R228" s="35"/>
      <c r="S228" s="35"/>
    </row>
    <row r="229" spans="1:19" x14ac:dyDescent="0.25">
      <c r="A229" s="49">
        <v>45483.416666666664</v>
      </c>
      <c r="B229" s="50">
        <v>5.93</v>
      </c>
      <c r="K229" s="35"/>
      <c r="L229" s="35"/>
      <c r="M229" s="35">
        <f t="shared" ca="1" si="6"/>
        <v>13.325916442048525</v>
      </c>
      <c r="N229" s="35">
        <f t="shared" si="7"/>
        <v>190</v>
      </c>
      <c r="O229" s="35"/>
      <c r="P229" s="35"/>
      <c r="Q229" s="35"/>
      <c r="R229" s="35"/>
      <c r="S229" s="35"/>
    </row>
    <row r="230" spans="1:19" x14ac:dyDescent="0.25">
      <c r="A230" s="49">
        <v>45483.458333333336</v>
      </c>
      <c r="B230" s="50">
        <v>4.66</v>
      </c>
      <c r="K230" s="35"/>
      <c r="L230" s="35"/>
      <c r="M230" s="35">
        <f t="shared" ca="1" si="6"/>
        <v>13.325916442048525</v>
      </c>
      <c r="N230" s="35">
        <f t="shared" si="7"/>
        <v>190</v>
      </c>
      <c r="O230" s="35"/>
      <c r="P230" s="35"/>
      <c r="Q230" s="35"/>
      <c r="R230" s="35"/>
      <c r="S230" s="35"/>
    </row>
    <row r="231" spans="1:19" x14ac:dyDescent="0.25">
      <c r="A231" s="49">
        <v>45483.5</v>
      </c>
      <c r="B231" s="50">
        <v>4.5599999999999996</v>
      </c>
      <c r="K231" s="35"/>
      <c r="L231" s="35"/>
      <c r="M231" s="35">
        <f t="shared" ca="1" si="6"/>
        <v>13.325916442048525</v>
      </c>
      <c r="N231" s="35">
        <f t="shared" si="7"/>
        <v>190</v>
      </c>
      <c r="O231" s="35"/>
      <c r="P231" s="35"/>
      <c r="Q231" s="35"/>
      <c r="R231" s="35"/>
      <c r="S231" s="35"/>
    </row>
    <row r="232" spans="1:19" x14ac:dyDescent="0.25">
      <c r="A232" s="49">
        <v>45483.541666666664</v>
      </c>
      <c r="B232" s="50">
        <v>8.5299999999999994</v>
      </c>
      <c r="K232" s="35"/>
      <c r="L232" s="35"/>
      <c r="M232" s="35">
        <f t="shared" ca="1" si="6"/>
        <v>13.325916442048525</v>
      </c>
      <c r="N232" s="35">
        <f t="shared" si="7"/>
        <v>190</v>
      </c>
      <c r="O232" s="35"/>
      <c r="P232" s="35"/>
      <c r="Q232" s="35"/>
      <c r="R232" s="35"/>
      <c r="S232" s="35"/>
    </row>
    <row r="233" spans="1:19" x14ac:dyDescent="0.25">
      <c r="A233" s="49">
        <v>45483.583333333336</v>
      </c>
      <c r="B233" s="50">
        <v>8.4700000000000006</v>
      </c>
      <c r="K233" s="35"/>
      <c r="L233" s="35"/>
      <c r="M233" s="35">
        <f t="shared" ca="1" si="6"/>
        <v>13.325916442048525</v>
      </c>
      <c r="N233" s="35">
        <f t="shared" si="7"/>
        <v>190</v>
      </c>
      <c r="O233" s="35"/>
      <c r="P233" s="35"/>
      <c r="Q233" s="35"/>
      <c r="R233" s="35"/>
      <c r="S233" s="35"/>
    </row>
    <row r="234" spans="1:19" x14ac:dyDescent="0.25">
      <c r="A234" s="49">
        <v>45483.625</v>
      </c>
      <c r="B234" s="50">
        <v>11.95</v>
      </c>
      <c r="K234" s="35"/>
      <c r="L234" s="35"/>
      <c r="M234" s="35">
        <f t="shared" ca="1" si="6"/>
        <v>13.325916442048525</v>
      </c>
      <c r="N234" s="35">
        <f t="shared" si="7"/>
        <v>190</v>
      </c>
      <c r="O234" s="35"/>
      <c r="P234" s="35"/>
      <c r="Q234" s="35"/>
      <c r="R234" s="35"/>
      <c r="S234" s="35"/>
    </row>
    <row r="235" spans="1:19" x14ac:dyDescent="0.25">
      <c r="A235" s="49">
        <v>45483.666666666664</v>
      </c>
      <c r="B235" s="50">
        <v>14.35</v>
      </c>
      <c r="K235" s="35"/>
      <c r="L235" s="35"/>
      <c r="M235" s="35">
        <f t="shared" ca="1" si="6"/>
        <v>13.325916442048525</v>
      </c>
      <c r="N235" s="35">
        <f t="shared" si="7"/>
        <v>190</v>
      </c>
      <c r="O235" s="35"/>
      <c r="P235" s="35"/>
      <c r="Q235" s="35"/>
      <c r="R235" s="35"/>
      <c r="S235" s="35"/>
    </row>
    <row r="236" spans="1:19" x14ac:dyDescent="0.25">
      <c r="A236" s="49">
        <v>45483.708333333336</v>
      </c>
      <c r="B236" s="50">
        <v>12.39</v>
      </c>
      <c r="K236" s="35"/>
      <c r="L236" s="35"/>
      <c r="M236" s="35">
        <f t="shared" ca="1" si="6"/>
        <v>13.325916442048525</v>
      </c>
      <c r="N236" s="35">
        <f t="shared" si="7"/>
        <v>190</v>
      </c>
      <c r="O236" s="35"/>
      <c r="P236" s="35"/>
      <c r="Q236" s="35"/>
      <c r="R236" s="35"/>
      <c r="S236" s="35"/>
    </row>
    <row r="237" spans="1:19" x14ac:dyDescent="0.25">
      <c r="A237" s="49">
        <v>45483.75</v>
      </c>
      <c r="B237" s="50">
        <v>6.72</v>
      </c>
      <c r="K237" s="35"/>
      <c r="L237" s="35"/>
      <c r="M237" s="35">
        <f t="shared" ca="1" si="6"/>
        <v>13.325916442048525</v>
      </c>
      <c r="N237" s="35">
        <f t="shared" si="7"/>
        <v>190</v>
      </c>
      <c r="O237" s="35"/>
      <c r="P237" s="35"/>
      <c r="Q237" s="35"/>
      <c r="R237" s="35"/>
      <c r="S237" s="35"/>
    </row>
    <row r="238" spans="1:19" x14ac:dyDescent="0.25">
      <c r="A238" s="49">
        <v>45483.791666666664</v>
      </c>
      <c r="B238" s="50">
        <v>3.92</v>
      </c>
      <c r="K238" s="35"/>
      <c r="L238" s="35"/>
      <c r="M238" s="35">
        <f t="shared" ca="1" si="6"/>
        <v>13.325916442048525</v>
      </c>
      <c r="N238" s="35">
        <f t="shared" si="7"/>
        <v>190</v>
      </c>
      <c r="O238" s="35"/>
      <c r="P238" s="35"/>
      <c r="Q238" s="35"/>
      <c r="R238" s="35"/>
      <c r="S238" s="35"/>
    </row>
    <row r="239" spans="1:19" x14ac:dyDescent="0.25">
      <c r="A239" s="49">
        <v>45483.833333333336</v>
      </c>
      <c r="B239" s="50">
        <v>3.34</v>
      </c>
      <c r="K239" s="35"/>
      <c r="L239" s="35"/>
      <c r="M239" s="35">
        <f t="shared" ca="1" si="6"/>
        <v>13.325916442048525</v>
      </c>
      <c r="N239" s="35">
        <f t="shared" si="7"/>
        <v>190</v>
      </c>
      <c r="O239" s="35"/>
      <c r="P239" s="35"/>
      <c r="Q239" s="35"/>
      <c r="R239" s="35"/>
      <c r="S239" s="35"/>
    </row>
    <row r="240" spans="1:19" x14ac:dyDescent="0.25">
      <c r="A240" s="49">
        <v>45483.875</v>
      </c>
      <c r="B240" s="50">
        <v>2.9</v>
      </c>
      <c r="K240" s="35"/>
      <c r="L240" s="35"/>
      <c r="M240" s="35">
        <f t="shared" ca="1" si="6"/>
        <v>13.325916442048525</v>
      </c>
      <c r="N240" s="35">
        <f t="shared" si="7"/>
        <v>190</v>
      </c>
      <c r="O240" s="35"/>
      <c r="P240" s="35"/>
      <c r="Q240" s="35"/>
      <c r="R240" s="35"/>
      <c r="S240" s="35"/>
    </row>
    <row r="241" spans="1:19" x14ac:dyDescent="0.25">
      <c r="A241" s="49">
        <v>45483.916666666664</v>
      </c>
      <c r="B241" s="50">
        <v>2.2999999999999998</v>
      </c>
      <c r="K241" s="35"/>
      <c r="L241" s="35"/>
      <c r="M241" s="35">
        <f t="shared" ca="1" si="6"/>
        <v>13.325916442048525</v>
      </c>
      <c r="N241" s="35">
        <f t="shared" si="7"/>
        <v>190</v>
      </c>
      <c r="O241" s="35"/>
      <c r="P241" s="35"/>
      <c r="Q241" s="35"/>
      <c r="R241" s="35"/>
      <c r="S241" s="35"/>
    </row>
    <row r="242" spans="1:19" x14ac:dyDescent="0.25">
      <c r="A242" s="49">
        <v>45483.958333333336</v>
      </c>
      <c r="B242" s="50">
        <v>2.27</v>
      </c>
      <c r="K242" s="35"/>
      <c r="L242" s="35"/>
      <c r="M242" s="35">
        <f t="shared" ca="1" si="6"/>
        <v>13.325916442048525</v>
      </c>
      <c r="N242" s="35">
        <f t="shared" si="7"/>
        <v>190</v>
      </c>
      <c r="O242" s="35"/>
      <c r="P242" s="35"/>
      <c r="Q242" s="35"/>
      <c r="R242" s="35"/>
      <c r="S242" s="35"/>
    </row>
    <row r="243" spans="1:19" x14ac:dyDescent="0.25">
      <c r="A243" s="49">
        <v>45484</v>
      </c>
      <c r="B243" s="50">
        <v>2.02</v>
      </c>
      <c r="K243" s="35"/>
      <c r="L243" s="35"/>
      <c r="M243" s="35">
        <f t="shared" ca="1" si="6"/>
        <v>13.325916442048525</v>
      </c>
      <c r="N243" s="35">
        <f t="shared" si="7"/>
        <v>190</v>
      </c>
      <c r="O243" s="35"/>
      <c r="P243" s="35"/>
      <c r="Q243" s="35"/>
      <c r="R243" s="35"/>
      <c r="S243" s="35"/>
    </row>
    <row r="244" spans="1:19" x14ac:dyDescent="0.25">
      <c r="A244" s="49">
        <v>45484.041666666664</v>
      </c>
      <c r="B244" s="50">
        <v>1.86</v>
      </c>
      <c r="K244" s="35"/>
      <c r="L244" s="35"/>
      <c r="M244" s="35">
        <f t="shared" ca="1" si="6"/>
        <v>13.325916442048525</v>
      </c>
      <c r="N244" s="35">
        <f t="shared" si="7"/>
        <v>190</v>
      </c>
      <c r="O244" s="35"/>
      <c r="P244" s="35"/>
      <c r="Q244" s="35"/>
      <c r="R244" s="35"/>
      <c r="S244" s="35"/>
    </row>
    <row r="245" spans="1:19" x14ac:dyDescent="0.25">
      <c r="A245" s="49">
        <v>45484.083333333336</v>
      </c>
      <c r="B245" s="50">
        <v>2.74</v>
      </c>
      <c r="K245" s="35"/>
      <c r="L245" s="35"/>
      <c r="M245" s="35">
        <f t="shared" ca="1" si="6"/>
        <v>13.325916442048525</v>
      </c>
      <c r="N245" s="35">
        <f t="shared" si="7"/>
        <v>190</v>
      </c>
      <c r="O245" s="35"/>
      <c r="P245" s="35"/>
      <c r="Q245" s="35"/>
      <c r="R245" s="35"/>
      <c r="S245" s="35"/>
    </row>
    <row r="246" spans="1:19" x14ac:dyDescent="0.25">
      <c r="A246" s="49">
        <v>45484.125</v>
      </c>
      <c r="B246" s="50">
        <v>3.3</v>
      </c>
      <c r="K246" s="35"/>
      <c r="L246" s="35"/>
      <c r="M246" s="35">
        <f t="shared" ca="1" si="6"/>
        <v>13.325916442048525</v>
      </c>
      <c r="N246" s="35">
        <f t="shared" si="7"/>
        <v>190</v>
      </c>
      <c r="O246" s="35"/>
      <c r="P246" s="35"/>
      <c r="Q246" s="35"/>
      <c r="R246" s="35"/>
      <c r="S246" s="35"/>
    </row>
    <row r="247" spans="1:19" x14ac:dyDescent="0.25">
      <c r="A247" s="49">
        <v>45484.166666666664</v>
      </c>
      <c r="B247" s="50">
        <v>3.18</v>
      </c>
      <c r="K247" s="35"/>
      <c r="L247" s="35"/>
      <c r="M247" s="35">
        <f t="shared" ca="1" si="6"/>
        <v>13.325916442048525</v>
      </c>
      <c r="N247" s="35">
        <f t="shared" si="7"/>
        <v>190</v>
      </c>
      <c r="O247" s="35"/>
      <c r="P247" s="35"/>
      <c r="Q247" s="35"/>
      <c r="R247" s="35"/>
      <c r="S247" s="35"/>
    </row>
    <row r="248" spans="1:19" x14ac:dyDescent="0.25">
      <c r="A248" s="49">
        <v>45484.208333333336</v>
      </c>
      <c r="B248" s="50">
        <v>3.88</v>
      </c>
      <c r="K248" s="35"/>
      <c r="L248" s="35"/>
      <c r="M248" s="35">
        <f t="shared" ca="1" si="6"/>
        <v>13.325916442048525</v>
      </c>
      <c r="N248" s="35">
        <f t="shared" si="7"/>
        <v>190</v>
      </c>
      <c r="O248" s="35"/>
      <c r="P248" s="35"/>
      <c r="Q248" s="35"/>
      <c r="R248" s="35"/>
      <c r="S248" s="35"/>
    </row>
    <row r="249" spans="1:19" x14ac:dyDescent="0.25">
      <c r="A249" s="49">
        <v>45484.25</v>
      </c>
      <c r="B249" s="50">
        <v>4.24</v>
      </c>
      <c r="K249" s="35"/>
      <c r="L249" s="35"/>
      <c r="M249" s="35">
        <f t="shared" ca="1" si="6"/>
        <v>13.325916442048525</v>
      </c>
      <c r="N249" s="35">
        <f t="shared" si="7"/>
        <v>190</v>
      </c>
      <c r="O249" s="35"/>
      <c r="P249" s="35"/>
      <c r="Q249" s="35"/>
      <c r="R249" s="35"/>
      <c r="S249" s="35"/>
    </row>
    <row r="250" spans="1:19" x14ac:dyDescent="0.25">
      <c r="A250" s="49">
        <v>45484.291666666664</v>
      </c>
      <c r="B250" s="50">
        <v>4.1100000000000003</v>
      </c>
      <c r="K250" s="35"/>
      <c r="L250" s="35"/>
      <c r="M250" s="35">
        <f t="shared" ca="1" si="6"/>
        <v>13.325916442048525</v>
      </c>
      <c r="N250" s="35">
        <f t="shared" si="7"/>
        <v>190</v>
      </c>
      <c r="O250" s="35"/>
      <c r="P250" s="35"/>
      <c r="Q250" s="35"/>
      <c r="R250" s="35"/>
      <c r="S250" s="35"/>
    </row>
    <row r="251" spans="1:19" x14ac:dyDescent="0.25">
      <c r="A251" s="49">
        <v>45484.333333333336</v>
      </c>
      <c r="B251" s="50">
        <v>4.7</v>
      </c>
      <c r="K251" s="35"/>
      <c r="L251" s="35"/>
      <c r="M251" s="35">
        <f t="shared" ca="1" si="6"/>
        <v>13.325916442048525</v>
      </c>
      <c r="N251" s="35">
        <f t="shared" si="7"/>
        <v>190</v>
      </c>
      <c r="O251" s="35"/>
      <c r="P251" s="35"/>
      <c r="Q251" s="35"/>
      <c r="R251" s="35"/>
      <c r="S251" s="35"/>
    </row>
    <row r="252" spans="1:19" x14ac:dyDescent="0.25">
      <c r="A252" s="49">
        <v>45484.375</v>
      </c>
      <c r="B252" s="50">
        <v>10.98</v>
      </c>
      <c r="K252" s="35"/>
      <c r="L252" s="35"/>
      <c r="M252" s="35">
        <f t="shared" ca="1" si="6"/>
        <v>13.325916442048525</v>
      </c>
      <c r="N252" s="35">
        <f t="shared" si="7"/>
        <v>190</v>
      </c>
      <c r="O252" s="35"/>
      <c r="P252" s="35"/>
      <c r="Q252" s="35"/>
      <c r="R252" s="35"/>
      <c r="S252" s="35"/>
    </row>
    <row r="253" spans="1:19" x14ac:dyDescent="0.25">
      <c r="A253" s="49">
        <v>45484.416666666664</v>
      </c>
      <c r="B253" s="50">
        <v>26.81</v>
      </c>
      <c r="K253" s="35"/>
      <c r="L253" s="35"/>
      <c r="M253" s="35">
        <f t="shared" ca="1" si="6"/>
        <v>13.325916442048525</v>
      </c>
      <c r="N253" s="35">
        <f t="shared" si="7"/>
        <v>190</v>
      </c>
      <c r="O253" s="35"/>
      <c r="P253" s="35"/>
      <c r="Q253" s="35"/>
      <c r="R253" s="35"/>
      <c r="S253" s="35"/>
    </row>
    <row r="254" spans="1:19" x14ac:dyDescent="0.25">
      <c r="A254" s="49">
        <v>45484.458333333336</v>
      </c>
      <c r="B254" s="50">
        <v>18.63</v>
      </c>
      <c r="K254" s="35"/>
      <c r="L254" s="35"/>
      <c r="M254" s="35">
        <f t="shared" ca="1" si="6"/>
        <v>13.325916442048525</v>
      </c>
      <c r="N254" s="35">
        <f t="shared" si="7"/>
        <v>190</v>
      </c>
      <c r="O254" s="35"/>
      <c r="P254" s="35"/>
      <c r="Q254" s="35"/>
      <c r="R254" s="35"/>
      <c r="S254" s="35"/>
    </row>
    <row r="255" spans="1:19" x14ac:dyDescent="0.25">
      <c r="A255" s="49">
        <v>45484.5</v>
      </c>
      <c r="B255" s="50">
        <v>10.54</v>
      </c>
      <c r="K255" s="35"/>
      <c r="L255" s="35"/>
      <c r="M255" s="35">
        <f t="shared" ca="1" si="6"/>
        <v>13.325916442048525</v>
      </c>
      <c r="N255" s="35">
        <f t="shared" si="7"/>
        <v>190</v>
      </c>
      <c r="O255" s="35"/>
      <c r="P255" s="35"/>
      <c r="Q255" s="35"/>
      <c r="R255" s="35"/>
      <c r="S255" s="35"/>
    </row>
    <row r="256" spans="1:19" x14ac:dyDescent="0.25">
      <c r="A256" s="49">
        <v>45484.541666666664</v>
      </c>
      <c r="B256" s="50">
        <v>9.1199999999999992</v>
      </c>
      <c r="K256" s="35"/>
      <c r="L256" s="35"/>
      <c r="M256" s="35">
        <f t="shared" ca="1" si="6"/>
        <v>13.325916442048525</v>
      </c>
      <c r="N256" s="35">
        <f t="shared" si="7"/>
        <v>190</v>
      </c>
      <c r="O256" s="35"/>
      <c r="P256" s="35"/>
      <c r="Q256" s="35"/>
      <c r="R256" s="35"/>
      <c r="S256" s="35"/>
    </row>
    <row r="257" spans="1:19" x14ac:dyDescent="0.25">
      <c r="A257" s="49">
        <v>45484.583333333336</v>
      </c>
      <c r="B257" s="50">
        <v>7.22</v>
      </c>
      <c r="K257" s="35"/>
      <c r="L257" s="35"/>
      <c r="M257" s="35">
        <f t="shared" ca="1" si="6"/>
        <v>13.325916442048525</v>
      </c>
      <c r="N257" s="35">
        <f t="shared" si="7"/>
        <v>190</v>
      </c>
      <c r="O257" s="35"/>
      <c r="P257" s="35"/>
      <c r="Q257" s="35"/>
      <c r="R257" s="35"/>
      <c r="S257" s="35"/>
    </row>
    <row r="258" spans="1:19" x14ac:dyDescent="0.25">
      <c r="A258" s="49">
        <v>45484.625</v>
      </c>
      <c r="B258" s="50">
        <v>6.64</v>
      </c>
      <c r="K258" s="35"/>
      <c r="L258" s="35"/>
      <c r="M258" s="35">
        <f t="shared" ca="1" si="6"/>
        <v>13.325916442048525</v>
      </c>
      <c r="N258" s="35">
        <f t="shared" si="7"/>
        <v>190</v>
      </c>
      <c r="O258" s="35"/>
      <c r="P258" s="35"/>
      <c r="Q258" s="35"/>
      <c r="R258" s="35"/>
      <c r="S258" s="35"/>
    </row>
    <row r="259" spans="1:19" x14ac:dyDescent="0.25">
      <c r="A259" s="49">
        <v>45484.666666666664</v>
      </c>
      <c r="B259" s="50">
        <v>9.3800000000000008</v>
      </c>
      <c r="K259" s="35"/>
      <c r="L259" s="35"/>
      <c r="M259" s="35">
        <f t="shared" ca="1" si="6"/>
        <v>13.325916442048525</v>
      </c>
      <c r="N259" s="35">
        <f t="shared" si="7"/>
        <v>190</v>
      </c>
      <c r="O259" s="35"/>
      <c r="P259" s="35"/>
      <c r="Q259" s="35"/>
      <c r="R259" s="35"/>
      <c r="S259" s="35"/>
    </row>
    <row r="260" spans="1:19" x14ac:dyDescent="0.25">
      <c r="A260" s="49">
        <v>45484.708333333336</v>
      </c>
      <c r="B260" s="50">
        <v>4.87</v>
      </c>
      <c r="K260" s="35"/>
      <c r="L260" s="35"/>
      <c r="M260" s="35">
        <f t="shared" ca="1" si="6"/>
        <v>13.325916442048525</v>
      </c>
      <c r="N260" s="35">
        <f t="shared" si="7"/>
        <v>190</v>
      </c>
      <c r="O260" s="35"/>
      <c r="P260" s="35"/>
      <c r="Q260" s="35"/>
      <c r="R260" s="35"/>
      <c r="S260" s="35"/>
    </row>
    <row r="261" spans="1:19" x14ac:dyDescent="0.25">
      <c r="A261" s="49">
        <v>45484.75</v>
      </c>
      <c r="B261" s="50">
        <v>4.8499999999999996</v>
      </c>
      <c r="K261" s="35"/>
      <c r="L261" s="35"/>
      <c r="M261" s="35">
        <f t="shared" ref="M261:M324" ca="1" si="8">+IF(A260="","",Q$6)</f>
        <v>13.325916442048525</v>
      </c>
      <c r="N261" s="35">
        <f t="shared" ref="N261:N324" si="9">+IF(A260="","",190)</f>
        <v>190</v>
      </c>
      <c r="O261" s="35"/>
      <c r="P261" s="35"/>
      <c r="Q261" s="35"/>
      <c r="R261" s="35"/>
      <c r="S261" s="35"/>
    </row>
    <row r="262" spans="1:19" x14ac:dyDescent="0.25">
      <c r="A262" s="49">
        <v>45484.791666666664</v>
      </c>
      <c r="B262" s="50">
        <v>4.3099999999999996</v>
      </c>
      <c r="K262" s="35"/>
      <c r="L262" s="35"/>
      <c r="M262" s="35">
        <f t="shared" ca="1" si="8"/>
        <v>13.325916442048525</v>
      </c>
      <c r="N262" s="35">
        <f t="shared" si="9"/>
        <v>190</v>
      </c>
      <c r="O262" s="35"/>
      <c r="P262" s="35"/>
      <c r="Q262" s="35"/>
      <c r="R262" s="35"/>
      <c r="S262" s="35"/>
    </row>
    <row r="263" spans="1:19" x14ac:dyDescent="0.25">
      <c r="A263" s="49">
        <v>45484.833333333336</v>
      </c>
      <c r="B263" s="50">
        <v>2.4900000000000002</v>
      </c>
      <c r="K263" s="35"/>
      <c r="L263" s="35"/>
      <c r="M263" s="35">
        <f t="shared" ca="1" si="8"/>
        <v>13.325916442048525</v>
      </c>
      <c r="N263" s="35">
        <f t="shared" si="9"/>
        <v>190</v>
      </c>
      <c r="O263" s="35"/>
      <c r="P263" s="35"/>
      <c r="Q263" s="35"/>
      <c r="R263" s="35"/>
      <c r="S263" s="35"/>
    </row>
    <row r="264" spans="1:19" x14ac:dyDescent="0.25">
      <c r="A264" s="49">
        <v>45484.875</v>
      </c>
      <c r="B264" s="50">
        <v>1.8</v>
      </c>
      <c r="K264" s="35"/>
      <c r="L264" s="35"/>
      <c r="M264" s="35">
        <f t="shared" ca="1" si="8"/>
        <v>13.325916442048525</v>
      </c>
      <c r="N264" s="35">
        <f t="shared" si="9"/>
        <v>190</v>
      </c>
      <c r="O264" s="35"/>
      <c r="P264" s="35"/>
      <c r="Q264" s="35"/>
      <c r="R264" s="35"/>
      <c r="S264" s="35"/>
    </row>
    <row r="265" spans="1:19" x14ac:dyDescent="0.25">
      <c r="A265" s="49">
        <v>45484.916666666664</v>
      </c>
      <c r="B265" s="50">
        <v>2.82</v>
      </c>
      <c r="K265" s="35"/>
      <c r="L265" s="35"/>
      <c r="M265" s="35">
        <f t="shared" ca="1" si="8"/>
        <v>13.325916442048525</v>
      </c>
      <c r="N265" s="35">
        <f t="shared" si="9"/>
        <v>190</v>
      </c>
      <c r="O265" s="35"/>
      <c r="P265" s="35"/>
      <c r="Q265" s="35"/>
      <c r="R265" s="35"/>
      <c r="S265" s="35"/>
    </row>
    <row r="266" spans="1:19" x14ac:dyDescent="0.25">
      <c r="A266" s="49">
        <v>45484.958333333336</v>
      </c>
      <c r="B266" s="50">
        <v>5</v>
      </c>
      <c r="K266" s="35"/>
      <c r="L266" s="35"/>
      <c r="M266" s="35">
        <f t="shared" ca="1" si="8"/>
        <v>13.325916442048525</v>
      </c>
      <c r="N266" s="35">
        <f t="shared" si="9"/>
        <v>190</v>
      </c>
      <c r="O266" s="35"/>
      <c r="P266" s="35"/>
      <c r="Q266" s="35"/>
      <c r="R266" s="35"/>
      <c r="S266" s="35"/>
    </row>
    <row r="267" spans="1:19" x14ac:dyDescent="0.25">
      <c r="A267" s="49">
        <v>45485</v>
      </c>
      <c r="B267" s="50">
        <v>6.61</v>
      </c>
      <c r="K267" s="35"/>
      <c r="L267" s="35"/>
      <c r="M267" s="35">
        <f t="shared" ca="1" si="8"/>
        <v>13.325916442048525</v>
      </c>
      <c r="N267" s="35">
        <f t="shared" si="9"/>
        <v>190</v>
      </c>
      <c r="O267" s="35"/>
      <c r="P267" s="35"/>
      <c r="Q267" s="35"/>
      <c r="R267" s="35"/>
      <c r="S267" s="35"/>
    </row>
    <row r="268" spans="1:19" x14ac:dyDescent="0.25">
      <c r="A268" s="49">
        <v>45485.041666666664</v>
      </c>
      <c r="B268" s="50">
        <v>4.8499999999999996</v>
      </c>
      <c r="K268" s="35"/>
      <c r="L268" s="35"/>
      <c r="M268" s="35">
        <f t="shared" ca="1" si="8"/>
        <v>13.325916442048525</v>
      </c>
      <c r="N268" s="35">
        <f t="shared" si="9"/>
        <v>190</v>
      </c>
      <c r="O268" s="35"/>
      <c r="P268" s="35"/>
      <c r="Q268" s="35"/>
      <c r="R268" s="35"/>
      <c r="S268" s="35"/>
    </row>
    <row r="269" spans="1:19" x14ac:dyDescent="0.25">
      <c r="A269" s="49">
        <v>45485.083333333336</v>
      </c>
      <c r="B269" s="50">
        <v>3.68</v>
      </c>
      <c r="K269" s="35"/>
      <c r="L269" s="35"/>
      <c r="M269" s="35">
        <f t="shared" ca="1" si="8"/>
        <v>13.325916442048525</v>
      </c>
      <c r="N269" s="35">
        <f t="shared" si="9"/>
        <v>190</v>
      </c>
      <c r="O269" s="35"/>
      <c r="P269" s="35"/>
      <c r="Q269" s="35"/>
      <c r="R269" s="35"/>
      <c r="S269" s="35"/>
    </row>
    <row r="270" spans="1:19" x14ac:dyDescent="0.25">
      <c r="A270" s="49">
        <v>45485.125</v>
      </c>
      <c r="B270" s="50">
        <v>4.07</v>
      </c>
      <c r="K270" s="35"/>
      <c r="L270" s="35"/>
      <c r="M270" s="35">
        <f t="shared" ca="1" si="8"/>
        <v>13.325916442048525</v>
      </c>
      <c r="N270" s="35">
        <f t="shared" si="9"/>
        <v>190</v>
      </c>
      <c r="O270" s="35"/>
      <c r="P270" s="35"/>
      <c r="Q270" s="35"/>
      <c r="R270" s="35"/>
      <c r="S270" s="35"/>
    </row>
    <row r="271" spans="1:19" x14ac:dyDescent="0.25">
      <c r="A271" s="49">
        <v>45485.166666666664</v>
      </c>
      <c r="B271" s="50">
        <v>8.39</v>
      </c>
      <c r="K271" s="35"/>
      <c r="L271" s="35"/>
      <c r="M271" s="35">
        <f t="shared" ca="1" si="8"/>
        <v>13.325916442048525</v>
      </c>
      <c r="N271" s="35">
        <f t="shared" si="9"/>
        <v>190</v>
      </c>
      <c r="O271" s="35"/>
      <c r="P271" s="35"/>
      <c r="Q271" s="35"/>
      <c r="R271" s="35"/>
      <c r="S271" s="35"/>
    </row>
    <row r="272" spans="1:19" x14ac:dyDescent="0.25">
      <c r="A272" s="49">
        <v>45485.208333333336</v>
      </c>
      <c r="B272" s="50">
        <v>10.37</v>
      </c>
      <c r="K272" s="35"/>
      <c r="L272" s="35"/>
      <c r="M272" s="35">
        <f t="shared" ca="1" si="8"/>
        <v>13.325916442048525</v>
      </c>
      <c r="N272" s="35">
        <f t="shared" si="9"/>
        <v>190</v>
      </c>
      <c r="O272" s="35"/>
      <c r="P272" s="35"/>
      <c r="Q272" s="35"/>
      <c r="R272" s="35"/>
      <c r="S272" s="35"/>
    </row>
    <row r="273" spans="1:19" x14ac:dyDescent="0.25">
      <c r="A273" s="49">
        <v>45485.25</v>
      </c>
      <c r="B273" s="50">
        <v>10.84</v>
      </c>
      <c r="K273" s="35"/>
      <c r="L273" s="35"/>
      <c r="M273" s="35">
        <f t="shared" ca="1" si="8"/>
        <v>13.325916442048525</v>
      </c>
      <c r="N273" s="35">
        <f t="shared" si="9"/>
        <v>190</v>
      </c>
      <c r="O273" s="35"/>
      <c r="P273" s="35"/>
      <c r="Q273" s="35"/>
      <c r="R273" s="35"/>
      <c r="S273" s="35"/>
    </row>
    <row r="274" spans="1:19" x14ac:dyDescent="0.25">
      <c r="A274" s="49">
        <v>45485.291666666664</v>
      </c>
      <c r="B274" s="50">
        <v>9.81</v>
      </c>
      <c r="K274" s="35"/>
      <c r="L274" s="35"/>
      <c r="M274" s="35">
        <f t="shared" ca="1" si="8"/>
        <v>13.325916442048525</v>
      </c>
      <c r="N274" s="35">
        <f t="shared" si="9"/>
        <v>190</v>
      </c>
      <c r="O274" s="35"/>
      <c r="P274" s="35"/>
      <c r="Q274" s="35"/>
      <c r="R274" s="35"/>
      <c r="S274" s="35"/>
    </row>
    <row r="275" spans="1:19" x14ac:dyDescent="0.25">
      <c r="A275" s="49">
        <v>45485.333333333336</v>
      </c>
      <c r="B275" s="50">
        <v>8.92</v>
      </c>
      <c r="K275" s="35"/>
      <c r="L275" s="35"/>
      <c r="M275" s="35">
        <f t="shared" ca="1" si="8"/>
        <v>13.325916442048525</v>
      </c>
      <c r="N275" s="35">
        <f t="shared" si="9"/>
        <v>190</v>
      </c>
      <c r="O275" s="35"/>
      <c r="P275" s="35"/>
      <c r="Q275" s="35"/>
      <c r="R275" s="35"/>
      <c r="S275" s="35"/>
    </row>
    <row r="276" spans="1:19" x14ac:dyDescent="0.25">
      <c r="A276" s="49">
        <v>45485.375</v>
      </c>
      <c r="B276" s="50">
        <v>8.8800000000000008</v>
      </c>
      <c r="K276" s="35"/>
      <c r="L276" s="35"/>
      <c r="M276" s="35">
        <f t="shared" ca="1" si="8"/>
        <v>13.325916442048525</v>
      </c>
      <c r="N276" s="35">
        <f t="shared" si="9"/>
        <v>190</v>
      </c>
      <c r="O276" s="35"/>
      <c r="P276" s="35"/>
      <c r="Q276" s="35"/>
      <c r="R276" s="35"/>
      <c r="S276" s="35"/>
    </row>
    <row r="277" spans="1:19" x14ac:dyDescent="0.25">
      <c r="A277" s="49">
        <v>45485.416666666664</v>
      </c>
      <c r="B277" s="50">
        <v>8.0399999999999991</v>
      </c>
      <c r="K277" s="35"/>
      <c r="L277" s="35"/>
      <c r="M277" s="35">
        <f t="shared" ca="1" si="8"/>
        <v>13.325916442048525</v>
      </c>
      <c r="N277" s="35">
        <f t="shared" si="9"/>
        <v>190</v>
      </c>
      <c r="O277" s="35"/>
      <c r="P277" s="35"/>
      <c r="Q277" s="35"/>
      <c r="R277" s="35"/>
      <c r="S277" s="35"/>
    </row>
    <row r="278" spans="1:19" x14ac:dyDescent="0.25">
      <c r="A278" s="49">
        <v>45485.458333333336</v>
      </c>
      <c r="B278" s="50">
        <v>15.2</v>
      </c>
      <c r="K278" s="35"/>
      <c r="L278" s="35"/>
      <c r="M278" s="35">
        <f t="shared" ca="1" si="8"/>
        <v>13.325916442048525</v>
      </c>
      <c r="N278" s="35">
        <f t="shared" si="9"/>
        <v>190</v>
      </c>
      <c r="O278" s="35"/>
      <c r="P278" s="35"/>
      <c r="Q278" s="35"/>
      <c r="R278" s="35"/>
      <c r="S278" s="35"/>
    </row>
    <row r="279" spans="1:19" x14ac:dyDescent="0.25">
      <c r="A279" s="49">
        <v>45485.5</v>
      </c>
      <c r="B279" s="50">
        <v>9.89</v>
      </c>
      <c r="K279" s="35"/>
      <c r="L279" s="35"/>
      <c r="M279" s="35">
        <f t="shared" ca="1" si="8"/>
        <v>13.325916442048525</v>
      </c>
      <c r="N279" s="35">
        <f t="shared" si="9"/>
        <v>190</v>
      </c>
      <c r="O279" s="35"/>
      <c r="P279" s="35"/>
      <c r="Q279" s="35"/>
      <c r="R279" s="35"/>
      <c r="S279" s="35"/>
    </row>
    <row r="280" spans="1:19" x14ac:dyDescent="0.25">
      <c r="A280" s="49">
        <v>45485.541666666664</v>
      </c>
      <c r="B280" s="50">
        <v>11.07</v>
      </c>
      <c r="K280" s="35"/>
      <c r="L280" s="35"/>
      <c r="M280" s="35">
        <f t="shared" ca="1" si="8"/>
        <v>13.325916442048525</v>
      </c>
      <c r="N280" s="35">
        <f t="shared" si="9"/>
        <v>190</v>
      </c>
      <c r="O280" s="35"/>
      <c r="P280" s="35"/>
      <c r="Q280" s="35"/>
      <c r="R280" s="35"/>
      <c r="S280" s="35"/>
    </row>
    <row r="281" spans="1:19" x14ac:dyDescent="0.25">
      <c r="A281" s="49">
        <v>45485.583333333336</v>
      </c>
      <c r="B281" s="50">
        <v>8.4499999999999993</v>
      </c>
      <c r="K281" s="35"/>
      <c r="L281" s="35"/>
      <c r="M281" s="35">
        <f t="shared" ca="1" si="8"/>
        <v>13.325916442048525</v>
      </c>
      <c r="N281" s="35">
        <f t="shared" si="9"/>
        <v>190</v>
      </c>
      <c r="O281" s="35"/>
      <c r="P281" s="35"/>
      <c r="Q281" s="35"/>
      <c r="R281" s="35"/>
      <c r="S281" s="35"/>
    </row>
    <row r="282" spans="1:19" x14ac:dyDescent="0.25">
      <c r="A282" s="49">
        <v>45485.625</v>
      </c>
      <c r="B282" s="50">
        <v>10.86</v>
      </c>
      <c r="K282" s="35"/>
      <c r="L282" s="35"/>
      <c r="M282" s="35">
        <f t="shared" ca="1" si="8"/>
        <v>13.325916442048525</v>
      </c>
      <c r="N282" s="35">
        <f t="shared" si="9"/>
        <v>190</v>
      </c>
      <c r="O282" s="35"/>
      <c r="P282" s="35"/>
      <c r="Q282" s="35"/>
      <c r="R282" s="35"/>
      <c r="S282" s="35"/>
    </row>
    <row r="283" spans="1:19" x14ac:dyDescent="0.25">
      <c r="A283" s="49">
        <v>45485.666666666664</v>
      </c>
      <c r="B283" s="50">
        <v>6.22</v>
      </c>
      <c r="K283" s="35"/>
      <c r="L283" s="35"/>
      <c r="M283" s="35">
        <f t="shared" ca="1" si="8"/>
        <v>13.325916442048525</v>
      </c>
      <c r="N283" s="35">
        <f t="shared" si="9"/>
        <v>190</v>
      </c>
      <c r="O283" s="35"/>
      <c r="P283" s="35"/>
      <c r="Q283" s="35"/>
      <c r="R283" s="35"/>
      <c r="S283" s="35"/>
    </row>
    <row r="284" spans="1:19" x14ac:dyDescent="0.25">
      <c r="A284" s="49">
        <v>45485.708333333336</v>
      </c>
      <c r="B284" s="50">
        <v>6.94</v>
      </c>
      <c r="K284" s="35"/>
      <c r="L284" s="35"/>
      <c r="M284" s="35">
        <f t="shared" ca="1" si="8"/>
        <v>13.325916442048525</v>
      </c>
      <c r="N284" s="35">
        <f t="shared" si="9"/>
        <v>190</v>
      </c>
      <c r="O284" s="35"/>
      <c r="P284" s="35"/>
      <c r="Q284" s="35"/>
      <c r="R284" s="35"/>
      <c r="S284" s="35"/>
    </row>
    <row r="285" spans="1:19" x14ac:dyDescent="0.25">
      <c r="A285" s="49">
        <v>45485.75</v>
      </c>
      <c r="B285" s="50">
        <v>5.53</v>
      </c>
      <c r="K285" s="35"/>
      <c r="L285" s="35"/>
      <c r="M285" s="35">
        <f t="shared" ca="1" si="8"/>
        <v>13.325916442048525</v>
      </c>
      <c r="N285" s="35">
        <f t="shared" si="9"/>
        <v>190</v>
      </c>
      <c r="O285" s="35"/>
      <c r="P285" s="35"/>
      <c r="Q285" s="35"/>
      <c r="R285" s="35"/>
      <c r="S285" s="35"/>
    </row>
    <row r="286" spans="1:19" x14ac:dyDescent="0.25">
      <c r="A286" s="49">
        <v>45485.791666666664</v>
      </c>
      <c r="B286" s="50">
        <v>3.32</v>
      </c>
      <c r="K286" s="35"/>
      <c r="L286" s="35"/>
      <c r="M286" s="35">
        <f t="shared" ca="1" si="8"/>
        <v>13.325916442048525</v>
      </c>
      <c r="N286" s="35">
        <f t="shared" si="9"/>
        <v>190</v>
      </c>
      <c r="O286" s="35"/>
      <c r="P286" s="35"/>
      <c r="Q286" s="35"/>
      <c r="R286" s="35"/>
      <c r="S286" s="35"/>
    </row>
    <row r="287" spans="1:19" x14ac:dyDescent="0.25">
      <c r="A287" s="49">
        <v>45485.833333333336</v>
      </c>
      <c r="B287" s="50">
        <v>5.22</v>
      </c>
      <c r="K287" s="35"/>
      <c r="L287" s="35"/>
      <c r="M287" s="35">
        <f t="shared" ca="1" si="8"/>
        <v>13.325916442048525</v>
      </c>
      <c r="N287" s="35">
        <f t="shared" si="9"/>
        <v>190</v>
      </c>
      <c r="O287" s="35"/>
      <c r="P287" s="35"/>
      <c r="Q287" s="35"/>
      <c r="R287" s="35"/>
      <c r="S287" s="35"/>
    </row>
    <row r="288" spans="1:19" x14ac:dyDescent="0.25">
      <c r="A288" s="49">
        <v>45485.875</v>
      </c>
      <c r="B288" s="50">
        <v>6.64</v>
      </c>
      <c r="K288" s="35"/>
      <c r="L288" s="35"/>
      <c r="M288" s="35">
        <f t="shared" ca="1" si="8"/>
        <v>13.325916442048525</v>
      </c>
      <c r="N288" s="35">
        <f t="shared" si="9"/>
        <v>190</v>
      </c>
      <c r="O288" s="35"/>
      <c r="P288" s="35"/>
      <c r="Q288" s="35"/>
      <c r="R288" s="35"/>
      <c r="S288" s="35"/>
    </row>
    <row r="289" spans="1:19" x14ac:dyDescent="0.25">
      <c r="A289" s="49">
        <v>45485.916666666664</v>
      </c>
      <c r="B289" s="50">
        <v>5.54</v>
      </c>
      <c r="K289" s="35"/>
      <c r="L289" s="35"/>
      <c r="M289" s="35">
        <f t="shared" ca="1" si="8"/>
        <v>13.325916442048525</v>
      </c>
      <c r="N289" s="35">
        <f t="shared" si="9"/>
        <v>190</v>
      </c>
      <c r="O289" s="35"/>
      <c r="P289" s="35"/>
      <c r="Q289" s="35"/>
      <c r="R289" s="35"/>
      <c r="S289" s="35"/>
    </row>
    <row r="290" spans="1:19" x14ac:dyDescent="0.25">
      <c r="A290" s="49">
        <v>45485.958333333336</v>
      </c>
      <c r="B290" s="50">
        <v>5.35</v>
      </c>
      <c r="K290" s="35"/>
      <c r="L290" s="35"/>
      <c r="M290" s="35">
        <f t="shared" ca="1" si="8"/>
        <v>13.325916442048525</v>
      </c>
      <c r="N290" s="35">
        <f t="shared" si="9"/>
        <v>190</v>
      </c>
      <c r="O290" s="35"/>
      <c r="P290" s="35"/>
      <c r="Q290" s="35"/>
      <c r="R290" s="35"/>
      <c r="S290" s="35"/>
    </row>
    <row r="291" spans="1:19" x14ac:dyDescent="0.25">
      <c r="A291" s="49">
        <v>45486</v>
      </c>
      <c r="B291" s="50">
        <v>4.24</v>
      </c>
      <c r="K291" s="35"/>
      <c r="L291" s="35"/>
      <c r="M291" s="35">
        <f t="shared" ca="1" si="8"/>
        <v>13.325916442048525</v>
      </c>
      <c r="N291" s="35">
        <f t="shared" si="9"/>
        <v>190</v>
      </c>
      <c r="O291" s="35"/>
      <c r="P291" s="35"/>
      <c r="Q291" s="35"/>
      <c r="R291" s="35"/>
      <c r="S291" s="35"/>
    </row>
    <row r="292" spans="1:19" x14ac:dyDescent="0.25">
      <c r="A292" s="49">
        <v>45486.041666666664</v>
      </c>
      <c r="B292" s="50">
        <v>4.6500000000000004</v>
      </c>
      <c r="K292" s="35"/>
      <c r="L292" s="35"/>
      <c r="M292" s="35">
        <f t="shared" ca="1" si="8"/>
        <v>13.325916442048525</v>
      </c>
      <c r="N292" s="35">
        <f t="shared" si="9"/>
        <v>190</v>
      </c>
      <c r="O292" s="35"/>
      <c r="P292" s="35"/>
      <c r="Q292" s="35"/>
      <c r="R292" s="35"/>
      <c r="S292" s="35"/>
    </row>
    <row r="293" spans="1:19" x14ac:dyDescent="0.25">
      <c r="A293" s="49">
        <v>45486.083333333336</v>
      </c>
      <c r="B293" s="50">
        <v>5.17</v>
      </c>
      <c r="K293" s="35"/>
      <c r="L293" s="35"/>
      <c r="M293" s="35">
        <f t="shared" ca="1" si="8"/>
        <v>13.325916442048525</v>
      </c>
      <c r="N293" s="35">
        <f t="shared" si="9"/>
        <v>190</v>
      </c>
      <c r="O293" s="35"/>
      <c r="P293" s="35"/>
      <c r="Q293" s="35"/>
      <c r="R293" s="35"/>
      <c r="S293" s="35"/>
    </row>
    <row r="294" spans="1:19" x14ac:dyDescent="0.25">
      <c r="A294" s="49">
        <v>45486.125</v>
      </c>
      <c r="B294" s="50">
        <v>5.57</v>
      </c>
      <c r="K294" s="35"/>
      <c r="L294" s="35"/>
      <c r="M294" s="35">
        <f t="shared" ca="1" si="8"/>
        <v>13.325916442048525</v>
      </c>
      <c r="N294" s="35">
        <f t="shared" si="9"/>
        <v>190</v>
      </c>
      <c r="O294" s="35"/>
      <c r="P294" s="35"/>
      <c r="Q294" s="35"/>
      <c r="R294" s="35"/>
      <c r="S294" s="35"/>
    </row>
    <row r="295" spans="1:19" x14ac:dyDescent="0.25">
      <c r="A295" s="49">
        <v>45486.166666666664</v>
      </c>
      <c r="B295" s="50">
        <v>5.87</v>
      </c>
      <c r="K295" s="35"/>
      <c r="L295" s="35"/>
      <c r="M295" s="35">
        <f t="shared" ca="1" si="8"/>
        <v>13.325916442048525</v>
      </c>
      <c r="N295" s="35">
        <f t="shared" si="9"/>
        <v>190</v>
      </c>
      <c r="O295" s="35"/>
      <c r="P295" s="35"/>
      <c r="Q295" s="35"/>
      <c r="R295" s="35"/>
      <c r="S295" s="35"/>
    </row>
    <row r="296" spans="1:19" x14ac:dyDescent="0.25">
      <c r="A296" s="49">
        <v>45486.208333333336</v>
      </c>
      <c r="B296" s="50">
        <v>4.38</v>
      </c>
      <c r="K296" s="35"/>
      <c r="L296" s="35"/>
      <c r="M296" s="35">
        <f t="shared" ca="1" si="8"/>
        <v>13.325916442048525</v>
      </c>
      <c r="N296" s="35">
        <f t="shared" si="9"/>
        <v>190</v>
      </c>
      <c r="O296" s="35"/>
      <c r="P296" s="35"/>
      <c r="Q296" s="35"/>
      <c r="R296" s="35"/>
      <c r="S296" s="35"/>
    </row>
    <row r="297" spans="1:19" x14ac:dyDescent="0.25">
      <c r="A297" s="49">
        <v>45486.25</v>
      </c>
      <c r="B297" s="50">
        <v>6.56</v>
      </c>
      <c r="K297" s="35"/>
      <c r="L297" s="35"/>
      <c r="M297" s="35">
        <f t="shared" ca="1" si="8"/>
        <v>13.325916442048525</v>
      </c>
      <c r="N297" s="35">
        <f t="shared" si="9"/>
        <v>190</v>
      </c>
      <c r="O297" s="35"/>
      <c r="P297" s="35"/>
      <c r="Q297" s="35"/>
      <c r="R297" s="35"/>
      <c r="S297" s="35"/>
    </row>
    <row r="298" spans="1:19" x14ac:dyDescent="0.25">
      <c r="A298" s="49">
        <v>45486.291666666664</v>
      </c>
      <c r="B298" s="50">
        <v>4.95</v>
      </c>
      <c r="K298" s="35"/>
      <c r="L298" s="35"/>
      <c r="M298" s="35">
        <f t="shared" ca="1" si="8"/>
        <v>13.325916442048525</v>
      </c>
      <c r="N298" s="35">
        <f t="shared" si="9"/>
        <v>190</v>
      </c>
      <c r="O298" s="35"/>
      <c r="P298" s="35"/>
      <c r="Q298" s="35"/>
      <c r="R298" s="35"/>
      <c r="S298" s="35"/>
    </row>
    <row r="299" spans="1:19" x14ac:dyDescent="0.25">
      <c r="A299" s="49">
        <v>45486.333333333336</v>
      </c>
      <c r="B299" s="50">
        <v>4.83</v>
      </c>
      <c r="K299" s="35"/>
      <c r="L299" s="35"/>
      <c r="M299" s="35">
        <f t="shared" ca="1" si="8"/>
        <v>13.325916442048525</v>
      </c>
      <c r="N299" s="35">
        <f t="shared" si="9"/>
        <v>190</v>
      </c>
      <c r="O299" s="35"/>
      <c r="P299" s="35"/>
      <c r="Q299" s="35"/>
      <c r="R299" s="35"/>
      <c r="S299" s="35"/>
    </row>
    <row r="300" spans="1:19" x14ac:dyDescent="0.25">
      <c r="A300" s="49">
        <v>45486.375</v>
      </c>
      <c r="B300" s="50">
        <v>6.46</v>
      </c>
      <c r="K300" s="35"/>
      <c r="L300" s="35"/>
      <c r="M300" s="35">
        <f t="shared" ca="1" si="8"/>
        <v>13.325916442048525</v>
      </c>
      <c r="N300" s="35">
        <f t="shared" si="9"/>
        <v>190</v>
      </c>
      <c r="O300" s="35"/>
      <c r="P300" s="35"/>
      <c r="Q300" s="35"/>
      <c r="R300" s="35"/>
      <c r="S300" s="35"/>
    </row>
    <row r="301" spans="1:19" x14ac:dyDescent="0.25">
      <c r="A301" s="49">
        <v>45486.416666666664</v>
      </c>
      <c r="B301" s="50">
        <v>4.08</v>
      </c>
      <c r="K301" s="35"/>
      <c r="L301" s="35"/>
      <c r="M301" s="35">
        <f t="shared" ca="1" si="8"/>
        <v>13.325916442048525</v>
      </c>
      <c r="N301" s="35">
        <f t="shared" si="9"/>
        <v>190</v>
      </c>
      <c r="O301" s="35"/>
      <c r="P301" s="35"/>
      <c r="Q301" s="35"/>
      <c r="R301" s="35"/>
      <c r="S301" s="35"/>
    </row>
    <row r="302" spans="1:19" x14ac:dyDescent="0.25">
      <c r="A302" s="49">
        <v>45486.458333333336</v>
      </c>
      <c r="B302" s="50">
        <v>6.06</v>
      </c>
      <c r="K302" s="35"/>
      <c r="L302" s="35"/>
      <c r="M302" s="35">
        <f t="shared" ca="1" si="8"/>
        <v>13.325916442048525</v>
      </c>
      <c r="N302" s="35">
        <f t="shared" si="9"/>
        <v>190</v>
      </c>
      <c r="O302" s="35"/>
      <c r="P302" s="35"/>
      <c r="Q302" s="35"/>
      <c r="R302" s="35"/>
      <c r="S302" s="35"/>
    </row>
    <row r="303" spans="1:19" x14ac:dyDescent="0.25">
      <c r="A303" s="49">
        <v>45486.5</v>
      </c>
      <c r="B303" s="50">
        <v>8.06</v>
      </c>
      <c r="K303" s="35"/>
      <c r="L303" s="35"/>
      <c r="M303" s="35">
        <f t="shared" ca="1" si="8"/>
        <v>13.325916442048525</v>
      </c>
      <c r="N303" s="35">
        <f t="shared" si="9"/>
        <v>190</v>
      </c>
      <c r="O303" s="35"/>
      <c r="P303" s="35"/>
      <c r="Q303" s="35"/>
      <c r="R303" s="35"/>
      <c r="S303" s="35"/>
    </row>
    <row r="304" spans="1:19" x14ac:dyDescent="0.25">
      <c r="A304" s="49">
        <v>45486.541666666664</v>
      </c>
      <c r="B304" s="50">
        <v>5.56</v>
      </c>
      <c r="K304" s="35"/>
      <c r="L304" s="35"/>
      <c r="M304" s="35">
        <f t="shared" ca="1" si="8"/>
        <v>13.325916442048525</v>
      </c>
      <c r="N304" s="35">
        <f t="shared" si="9"/>
        <v>190</v>
      </c>
      <c r="O304" s="35"/>
      <c r="P304" s="35"/>
      <c r="Q304" s="35"/>
      <c r="R304" s="35"/>
      <c r="S304" s="35"/>
    </row>
    <row r="305" spans="1:19" x14ac:dyDescent="0.25">
      <c r="A305" s="49">
        <v>45486.583333333336</v>
      </c>
      <c r="B305" s="50">
        <v>7.84</v>
      </c>
      <c r="K305" s="35"/>
      <c r="L305" s="35"/>
      <c r="M305" s="35">
        <f t="shared" ca="1" si="8"/>
        <v>13.325916442048525</v>
      </c>
      <c r="N305" s="35">
        <f t="shared" si="9"/>
        <v>190</v>
      </c>
      <c r="O305" s="35"/>
      <c r="P305" s="35"/>
      <c r="Q305" s="35"/>
      <c r="R305" s="35"/>
      <c r="S305" s="35"/>
    </row>
    <row r="306" spans="1:19" x14ac:dyDescent="0.25">
      <c r="A306" s="49">
        <v>45486.625</v>
      </c>
      <c r="B306" s="50">
        <v>6.11</v>
      </c>
      <c r="K306" s="35"/>
      <c r="L306" s="35"/>
      <c r="M306" s="35">
        <f t="shared" ca="1" si="8"/>
        <v>13.325916442048525</v>
      </c>
      <c r="N306" s="35">
        <f t="shared" si="9"/>
        <v>190</v>
      </c>
      <c r="O306" s="35"/>
      <c r="P306" s="35"/>
      <c r="Q306" s="35"/>
      <c r="R306" s="35"/>
      <c r="S306" s="35"/>
    </row>
    <row r="307" spans="1:19" x14ac:dyDescent="0.25">
      <c r="A307" s="49">
        <v>45486.666666666664</v>
      </c>
      <c r="B307" s="50">
        <v>4.26</v>
      </c>
      <c r="K307" s="35"/>
      <c r="L307" s="35"/>
      <c r="M307" s="35">
        <f t="shared" ca="1" si="8"/>
        <v>13.325916442048525</v>
      </c>
      <c r="N307" s="35">
        <f t="shared" si="9"/>
        <v>190</v>
      </c>
      <c r="O307" s="35"/>
      <c r="P307" s="35"/>
      <c r="Q307" s="35"/>
      <c r="R307" s="35"/>
      <c r="S307" s="35"/>
    </row>
    <row r="308" spans="1:19" x14ac:dyDescent="0.25">
      <c r="A308" s="49">
        <v>45486.708333333336</v>
      </c>
      <c r="B308" s="50">
        <v>5.48</v>
      </c>
      <c r="K308" s="35"/>
      <c r="L308" s="35"/>
      <c r="M308" s="35">
        <f t="shared" ca="1" si="8"/>
        <v>13.325916442048525</v>
      </c>
      <c r="N308" s="35">
        <f t="shared" si="9"/>
        <v>190</v>
      </c>
      <c r="O308" s="35"/>
      <c r="P308" s="35"/>
      <c r="Q308" s="35"/>
      <c r="R308" s="35"/>
      <c r="S308" s="35"/>
    </row>
    <row r="309" spans="1:19" x14ac:dyDescent="0.25">
      <c r="A309" s="49">
        <v>45486.75</v>
      </c>
      <c r="B309" s="50">
        <v>5.81</v>
      </c>
      <c r="K309" s="35"/>
      <c r="L309" s="35"/>
      <c r="M309" s="35">
        <f t="shared" ca="1" si="8"/>
        <v>13.325916442048525</v>
      </c>
      <c r="N309" s="35">
        <f t="shared" si="9"/>
        <v>190</v>
      </c>
      <c r="O309" s="35"/>
      <c r="P309" s="35"/>
      <c r="Q309" s="35"/>
      <c r="R309" s="35"/>
      <c r="S309" s="35"/>
    </row>
    <row r="310" spans="1:19" x14ac:dyDescent="0.25">
      <c r="A310" s="49">
        <v>45486.791666666664</v>
      </c>
      <c r="B310" s="50">
        <v>4.34</v>
      </c>
      <c r="K310" s="35"/>
      <c r="L310" s="35"/>
      <c r="M310" s="35">
        <f t="shared" ca="1" si="8"/>
        <v>13.325916442048525</v>
      </c>
      <c r="N310" s="35">
        <f t="shared" si="9"/>
        <v>190</v>
      </c>
      <c r="O310" s="35"/>
      <c r="P310" s="35"/>
      <c r="Q310" s="35"/>
      <c r="R310" s="35"/>
      <c r="S310" s="35"/>
    </row>
    <row r="311" spans="1:19" x14ac:dyDescent="0.25">
      <c r="A311" s="49">
        <v>45486.833333333336</v>
      </c>
      <c r="B311" s="50">
        <v>4.8</v>
      </c>
      <c r="K311" s="35"/>
      <c r="L311" s="35"/>
      <c r="M311" s="35">
        <f t="shared" ca="1" si="8"/>
        <v>13.325916442048525</v>
      </c>
      <c r="N311" s="35">
        <f t="shared" si="9"/>
        <v>190</v>
      </c>
      <c r="O311" s="35"/>
      <c r="P311" s="35"/>
      <c r="Q311" s="35"/>
      <c r="R311" s="35"/>
      <c r="S311" s="35"/>
    </row>
    <row r="312" spans="1:19" x14ac:dyDescent="0.25">
      <c r="A312" s="49">
        <v>45486.875</v>
      </c>
      <c r="B312" s="50">
        <v>4.8499999999999996</v>
      </c>
      <c r="K312" s="35"/>
      <c r="L312" s="35"/>
      <c r="M312" s="35">
        <f t="shared" ca="1" si="8"/>
        <v>13.325916442048525</v>
      </c>
      <c r="N312" s="35">
        <f t="shared" si="9"/>
        <v>190</v>
      </c>
      <c r="O312" s="35"/>
      <c r="P312" s="35"/>
      <c r="Q312" s="35"/>
      <c r="R312" s="35"/>
      <c r="S312" s="35"/>
    </row>
    <row r="313" spans="1:19" x14ac:dyDescent="0.25">
      <c r="A313" s="49">
        <v>45486.916666666664</v>
      </c>
      <c r="B313" s="50">
        <v>5.49</v>
      </c>
      <c r="K313" s="35"/>
      <c r="L313" s="35"/>
      <c r="M313" s="35">
        <f t="shared" ca="1" si="8"/>
        <v>13.325916442048525</v>
      </c>
      <c r="N313" s="35">
        <f t="shared" si="9"/>
        <v>190</v>
      </c>
      <c r="O313" s="35"/>
      <c r="P313" s="35"/>
      <c r="Q313" s="35"/>
      <c r="R313" s="35"/>
      <c r="S313" s="35"/>
    </row>
    <row r="314" spans="1:19" x14ac:dyDescent="0.25">
      <c r="A314" s="49">
        <v>45486.958333333336</v>
      </c>
      <c r="B314" s="50">
        <v>6.65</v>
      </c>
      <c r="K314" s="35"/>
      <c r="L314" s="35"/>
      <c r="M314" s="35">
        <f t="shared" ca="1" si="8"/>
        <v>13.325916442048525</v>
      </c>
      <c r="N314" s="35">
        <f t="shared" si="9"/>
        <v>190</v>
      </c>
      <c r="O314" s="35"/>
      <c r="P314" s="35"/>
      <c r="Q314" s="35"/>
      <c r="R314" s="35"/>
      <c r="S314" s="35"/>
    </row>
    <row r="315" spans="1:19" x14ac:dyDescent="0.25">
      <c r="A315" s="49">
        <v>45487</v>
      </c>
      <c r="B315" s="50">
        <v>5.81</v>
      </c>
      <c r="K315" s="35"/>
      <c r="L315" s="35"/>
      <c r="M315" s="35">
        <f t="shared" ca="1" si="8"/>
        <v>13.325916442048525</v>
      </c>
      <c r="N315" s="35">
        <f t="shared" si="9"/>
        <v>190</v>
      </c>
      <c r="O315" s="35"/>
      <c r="P315" s="35"/>
      <c r="Q315" s="35"/>
      <c r="R315" s="35"/>
      <c r="S315" s="35"/>
    </row>
    <row r="316" spans="1:19" x14ac:dyDescent="0.25">
      <c r="A316" s="49">
        <v>45487.041666666664</v>
      </c>
      <c r="B316" s="50">
        <v>6.24</v>
      </c>
      <c r="K316" s="35"/>
      <c r="L316" s="35"/>
      <c r="M316" s="35">
        <f t="shared" ca="1" si="8"/>
        <v>13.325916442048525</v>
      </c>
      <c r="N316" s="35">
        <f t="shared" si="9"/>
        <v>190</v>
      </c>
      <c r="O316" s="35"/>
      <c r="P316" s="35"/>
      <c r="Q316" s="35"/>
      <c r="R316" s="35"/>
      <c r="S316" s="35"/>
    </row>
    <row r="317" spans="1:19" x14ac:dyDescent="0.25">
      <c r="A317" s="49">
        <v>45487.083333333336</v>
      </c>
      <c r="B317" s="50">
        <v>6.75</v>
      </c>
      <c r="K317" s="35"/>
      <c r="L317" s="35"/>
      <c r="M317" s="35">
        <f t="shared" ca="1" si="8"/>
        <v>13.325916442048525</v>
      </c>
      <c r="N317" s="35">
        <f t="shared" si="9"/>
        <v>190</v>
      </c>
      <c r="O317" s="35"/>
      <c r="P317" s="35"/>
      <c r="Q317" s="35"/>
      <c r="R317" s="35"/>
      <c r="S317" s="35"/>
    </row>
    <row r="318" spans="1:19" x14ac:dyDescent="0.25">
      <c r="A318" s="49">
        <v>45487.125</v>
      </c>
      <c r="B318" s="50">
        <v>4.68</v>
      </c>
      <c r="K318" s="35"/>
      <c r="L318" s="35"/>
      <c r="M318" s="35">
        <f t="shared" ca="1" si="8"/>
        <v>13.325916442048525</v>
      </c>
      <c r="N318" s="35">
        <f t="shared" si="9"/>
        <v>190</v>
      </c>
      <c r="O318" s="35"/>
      <c r="P318" s="35"/>
      <c r="Q318" s="35"/>
      <c r="R318" s="35"/>
      <c r="S318" s="35"/>
    </row>
    <row r="319" spans="1:19" x14ac:dyDescent="0.25">
      <c r="A319" s="49">
        <v>45487.166666666664</v>
      </c>
      <c r="B319" s="50">
        <v>4.75</v>
      </c>
      <c r="K319" s="35"/>
      <c r="L319" s="35"/>
      <c r="M319" s="35">
        <f t="shared" ca="1" si="8"/>
        <v>13.325916442048525</v>
      </c>
      <c r="N319" s="35">
        <f t="shared" si="9"/>
        <v>190</v>
      </c>
      <c r="O319" s="35"/>
      <c r="P319" s="35"/>
      <c r="Q319" s="35"/>
      <c r="R319" s="35"/>
      <c r="S319" s="35"/>
    </row>
    <row r="320" spans="1:19" x14ac:dyDescent="0.25">
      <c r="A320" s="49">
        <v>45487.208333333336</v>
      </c>
      <c r="B320" s="50">
        <v>3.57</v>
      </c>
      <c r="K320" s="35"/>
      <c r="L320" s="35"/>
      <c r="M320" s="35">
        <f t="shared" ca="1" si="8"/>
        <v>13.325916442048525</v>
      </c>
      <c r="N320" s="35">
        <f t="shared" si="9"/>
        <v>190</v>
      </c>
      <c r="O320" s="35"/>
      <c r="P320" s="35"/>
      <c r="Q320" s="35"/>
      <c r="R320" s="35"/>
      <c r="S320" s="35"/>
    </row>
    <row r="321" spans="1:19" x14ac:dyDescent="0.25">
      <c r="A321" s="49">
        <v>45487.25</v>
      </c>
      <c r="B321" s="50">
        <v>5.09</v>
      </c>
      <c r="K321" s="35"/>
      <c r="L321" s="35"/>
      <c r="M321" s="35">
        <f t="shared" ca="1" si="8"/>
        <v>13.325916442048525</v>
      </c>
      <c r="N321" s="35">
        <f t="shared" si="9"/>
        <v>190</v>
      </c>
      <c r="O321" s="35"/>
      <c r="P321" s="35"/>
      <c r="Q321" s="35"/>
      <c r="R321" s="35"/>
      <c r="S321" s="35"/>
    </row>
    <row r="322" spans="1:19" x14ac:dyDescent="0.25">
      <c r="A322" s="49">
        <v>45487.291666666664</v>
      </c>
      <c r="B322" s="50">
        <v>5.23</v>
      </c>
      <c r="K322" s="35"/>
      <c r="L322" s="35"/>
      <c r="M322" s="35">
        <f t="shared" ca="1" si="8"/>
        <v>13.325916442048525</v>
      </c>
      <c r="N322" s="35">
        <f t="shared" si="9"/>
        <v>190</v>
      </c>
      <c r="O322" s="35"/>
      <c r="P322" s="35"/>
      <c r="Q322" s="35"/>
      <c r="R322" s="35"/>
      <c r="S322" s="35"/>
    </row>
    <row r="323" spans="1:19" x14ac:dyDescent="0.25">
      <c r="A323" s="49">
        <v>45487.333333333336</v>
      </c>
      <c r="B323" s="50">
        <v>4.12</v>
      </c>
      <c r="K323" s="35"/>
      <c r="L323" s="35"/>
      <c r="M323" s="35">
        <f t="shared" ca="1" si="8"/>
        <v>13.325916442048525</v>
      </c>
      <c r="N323" s="35">
        <f t="shared" si="9"/>
        <v>190</v>
      </c>
      <c r="O323" s="35"/>
      <c r="P323" s="35"/>
      <c r="Q323" s="35"/>
      <c r="R323" s="35"/>
      <c r="S323" s="35"/>
    </row>
    <row r="324" spans="1:19" x14ac:dyDescent="0.25">
      <c r="A324" s="49">
        <v>45487.375</v>
      </c>
      <c r="B324" s="50">
        <v>3.73</v>
      </c>
      <c r="K324" s="35"/>
      <c r="L324" s="35"/>
      <c r="M324" s="35">
        <f t="shared" ca="1" si="8"/>
        <v>13.325916442048525</v>
      </c>
      <c r="N324" s="35">
        <f t="shared" si="9"/>
        <v>190</v>
      </c>
      <c r="O324" s="35"/>
      <c r="P324" s="35"/>
      <c r="Q324" s="35"/>
      <c r="R324" s="35"/>
      <c r="S324" s="35"/>
    </row>
    <row r="325" spans="1:19" x14ac:dyDescent="0.25">
      <c r="A325" s="49">
        <v>45487.416666666664</v>
      </c>
      <c r="B325" s="50">
        <v>3.28</v>
      </c>
      <c r="K325" s="35"/>
      <c r="L325" s="35"/>
      <c r="M325" s="35">
        <f t="shared" ref="M325:M388" ca="1" si="10">+IF(A324="","",Q$6)</f>
        <v>13.325916442048525</v>
      </c>
      <c r="N325" s="35">
        <f t="shared" ref="N325:N388" si="11">+IF(A324="","",190)</f>
        <v>190</v>
      </c>
      <c r="O325" s="35"/>
      <c r="P325" s="35"/>
      <c r="Q325" s="35"/>
      <c r="R325" s="35"/>
      <c r="S325" s="35"/>
    </row>
    <row r="326" spans="1:19" x14ac:dyDescent="0.25">
      <c r="A326" s="49">
        <v>45487.458333333336</v>
      </c>
      <c r="B326" s="50">
        <v>4.09</v>
      </c>
      <c r="K326" s="35"/>
      <c r="L326" s="35"/>
      <c r="M326" s="35">
        <f t="shared" ca="1" si="10"/>
        <v>13.325916442048525</v>
      </c>
      <c r="N326" s="35">
        <f t="shared" si="11"/>
        <v>190</v>
      </c>
      <c r="O326" s="35"/>
      <c r="P326" s="35"/>
      <c r="Q326" s="35"/>
      <c r="R326" s="35"/>
      <c r="S326" s="35"/>
    </row>
    <row r="327" spans="1:19" x14ac:dyDescent="0.25">
      <c r="A327" s="49">
        <v>45487.5</v>
      </c>
      <c r="B327" s="50">
        <v>3.21</v>
      </c>
      <c r="K327" s="35"/>
      <c r="L327" s="35"/>
      <c r="M327" s="35">
        <f t="shared" ca="1" si="10"/>
        <v>13.325916442048525</v>
      </c>
      <c r="N327" s="35">
        <f t="shared" si="11"/>
        <v>190</v>
      </c>
      <c r="O327" s="35"/>
      <c r="P327" s="35"/>
      <c r="Q327" s="35"/>
      <c r="R327" s="35"/>
      <c r="S327" s="35"/>
    </row>
    <row r="328" spans="1:19" x14ac:dyDescent="0.25">
      <c r="A328" s="49">
        <v>45487.541666666664</v>
      </c>
      <c r="B328" s="50">
        <v>3.76</v>
      </c>
      <c r="K328" s="35"/>
      <c r="L328" s="35"/>
      <c r="M328" s="35">
        <f t="shared" ca="1" si="10"/>
        <v>13.325916442048525</v>
      </c>
      <c r="N328" s="35">
        <f t="shared" si="11"/>
        <v>190</v>
      </c>
      <c r="O328" s="35"/>
      <c r="P328" s="35"/>
      <c r="Q328" s="35"/>
      <c r="R328" s="35"/>
      <c r="S328" s="35"/>
    </row>
    <row r="329" spans="1:19" x14ac:dyDescent="0.25">
      <c r="A329" s="49">
        <v>45487.583333333336</v>
      </c>
      <c r="B329" s="50">
        <v>4.0599999999999996</v>
      </c>
      <c r="K329" s="35"/>
      <c r="L329" s="35"/>
      <c r="M329" s="35">
        <f t="shared" ca="1" si="10"/>
        <v>13.325916442048525</v>
      </c>
      <c r="N329" s="35">
        <f t="shared" si="11"/>
        <v>190</v>
      </c>
      <c r="O329" s="35"/>
      <c r="P329" s="35"/>
      <c r="Q329" s="35"/>
      <c r="R329" s="35"/>
      <c r="S329" s="35"/>
    </row>
    <row r="330" spans="1:19" x14ac:dyDescent="0.25">
      <c r="A330" s="49">
        <v>45487.625</v>
      </c>
      <c r="B330" s="50">
        <v>3.85</v>
      </c>
      <c r="K330" s="35"/>
      <c r="L330" s="35"/>
      <c r="M330" s="35">
        <f t="shared" ca="1" si="10"/>
        <v>13.325916442048525</v>
      </c>
      <c r="N330" s="35">
        <f t="shared" si="11"/>
        <v>190</v>
      </c>
      <c r="O330" s="35"/>
      <c r="P330" s="35"/>
      <c r="Q330" s="35"/>
      <c r="R330" s="35"/>
      <c r="S330" s="35"/>
    </row>
    <row r="331" spans="1:19" x14ac:dyDescent="0.25">
      <c r="A331" s="49">
        <v>45487.666666666664</v>
      </c>
      <c r="B331" s="50">
        <v>3.16</v>
      </c>
      <c r="K331" s="35"/>
      <c r="L331" s="35"/>
      <c r="M331" s="35">
        <f t="shared" ca="1" si="10"/>
        <v>13.325916442048525</v>
      </c>
      <c r="N331" s="35">
        <f t="shared" si="11"/>
        <v>190</v>
      </c>
      <c r="O331" s="35"/>
      <c r="P331" s="35"/>
      <c r="Q331" s="35"/>
      <c r="R331" s="35"/>
      <c r="S331" s="35"/>
    </row>
    <row r="332" spans="1:19" x14ac:dyDescent="0.25">
      <c r="A332" s="49">
        <v>45487.708333333336</v>
      </c>
      <c r="B332" s="50">
        <v>3.46</v>
      </c>
      <c r="K332" s="35"/>
      <c r="L332" s="35"/>
      <c r="M332" s="35">
        <f t="shared" ca="1" si="10"/>
        <v>13.325916442048525</v>
      </c>
      <c r="N332" s="35">
        <f t="shared" si="11"/>
        <v>190</v>
      </c>
      <c r="O332" s="35"/>
      <c r="P332" s="35"/>
      <c r="Q332" s="35"/>
      <c r="R332" s="35"/>
      <c r="S332" s="35"/>
    </row>
    <row r="333" spans="1:19" x14ac:dyDescent="0.25">
      <c r="A333" s="49">
        <v>45487.75</v>
      </c>
      <c r="B333" s="50">
        <v>3.95</v>
      </c>
      <c r="K333" s="35"/>
      <c r="L333" s="35"/>
      <c r="M333" s="35">
        <f t="shared" ca="1" si="10"/>
        <v>13.325916442048525</v>
      </c>
      <c r="N333" s="35">
        <f t="shared" si="11"/>
        <v>190</v>
      </c>
      <c r="O333" s="35"/>
      <c r="P333" s="35"/>
      <c r="Q333" s="35"/>
      <c r="R333" s="35"/>
      <c r="S333" s="35"/>
    </row>
    <row r="334" spans="1:19" x14ac:dyDescent="0.25">
      <c r="A334" s="49">
        <v>45487.791666666664</v>
      </c>
      <c r="B334" s="50">
        <v>3.37</v>
      </c>
      <c r="K334" s="35"/>
      <c r="L334" s="35"/>
      <c r="M334" s="35">
        <f t="shared" ca="1" si="10"/>
        <v>13.325916442048525</v>
      </c>
      <c r="N334" s="35">
        <f t="shared" si="11"/>
        <v>190</v>
      </c>
      <c r="O334" s="35"/>
      <c r="P334" s="35"/>
      <c r="Q334" s="35"/>
      <c r="R334" s="35"/>
      <c r="S334" s="35"/>
    </row>
    <row r="335" spans="1:19" x14ac:dyDescent="0.25">
      <c r="A335" s="49">
        <v>45487.833333333336</v>
      </c>
      <c r="B335" s="50">
        <v>3.8</v>
      </c>
      <c r="K335" s="35"/>
      <c r="L335" s="35"/>
      <c r="M335" s="35">
        <f t="shared" ca="1" si="10"/>
        <v>13.325916442048525</v>
      </c>
      <c r="N335" s="35">
        <f t="shared" si="11"/>
        <v>190</v>
      </c>
      <c r="O335" s="35"/>
      <c r="P335" s="35"/>
      <c r="Q335" s="35"/>
      <c r="R335" s="35"/>
      <c r="S335" s="35"/>
    </row>
    <row r="336" spans="1:19" x14ac:dyDescent="0.25">
      <c r="A336" s="49">
        <v>45487.875</v>
      </c>
      <c r="B336" s="50">
        <v>4.3600000000000003</v>
      </c>
      <c r="K336" s="35"/>
      <c r="L336" s="35"/>
      <c r="M336" s="35">
        <f t="shared" ca="1" si="10"/>
        <v>13.325916442048525</v>
      </c>
      <c r="N336" s="35">
        <f t="shared" si="11"/>
        <v>190</v>
      </c>
      <c r="O336" s="35"/>
      <c r="P336" s="35"/>
      <c r="Q336" s="35"/>
      <c r="R336" s="35"/>
      <c r="S336" s="35"/>
    </row>
    <row r="337" spans="1:19" x14ac:dyDescent="0.25">
      <c r="A337" s="49">
        <v>45487.916666666664</v>
      </c>
      <c r="B337" s="50">
        <v>4.58</v>
      </c>
      <c r="K337" s="35"/>
      <c r="L337" s="35"/>
      <c r="M337" s="35">
        <f t="shared" ca="1" si="10"/>
        <v>13.325916442048525</v>
      </c>
      <c r="N337" s="35">
        <f t="shared" si="11"/>
        <v>190</v>
      </c>
      <c r="O337" s="35"/>
      <c r="P337" s="35"/>
      <c r="Q337" s="35"/>
      <c r="R337" s="35"/>
      <c r="S337" s="35"/>
    </row>
    <row r="338" spans="1:19" x14ac:dyDescent="0.25">
      <c r="A338" s="49">
        <v>45487.958333333336</v>
      </c>
      <c r="B338" s="50">
        <v>3.79</v>
      </c>
      <c r="K338" s="35"/>
      <c r="L338" s="35"/>
      <c r="M338" s="35">
        <f t="shared" ca="1" si="10"/>
        <v>13.325916442048525</v>
      </c>
      <c r="N338" s="35">
        <f t="shared" si="11"/>
        <v>190</v>
      </c>
      <c r="O338" s="35"/>
      <c r="P338" s="35"/>
      <c r="Q338" s="35"/>
      <c r="R338" s="35"/>
      <c r="S338" s="35"/>
    </row>
    <row r="339" spans="1:19" x14ac:dyDescent="0.25">
      <c r="A339" s="49">
        <v>45488</v>
      </c>
      <c r="B339" s="50">
        <v>4.51</v>
      </c>
      <c r="K339" s="35"/>
      <c r="L339" s="35"/>
      <c r="M339" s="35">
        <f t="shared" ca="1" si="10"/>
        <v>13.325916442048525</v>
      </c>
      <c r="N339" s="35">
        <f t="shared" si="11"/>
        <v>190</v>
      </c>
      <c r="O339" s="35"/>
      <c r="P339" s="35"/>
      <c r="Q339" s="35"/>
      <c r="R339" s="35"/>
      <c r="S339" s="35"/>
    </row>
    <row r="340" spans="1:19" x14ac:dyDescent="0.25">
      <c r="A340" s="49">
        <v>45488.041666666664</v>
      </c>
      <c r="B340" s="50">
        <v>6.05</v>
      </c>
      <c r="K340" s="35"/>
      <c r="L340" s="35"/>
      <c r="M340" s="35">
        <f t="shared" ca="1" si="10"/>
        <v>13.325916442048525</v>
      </c>
      <c r="N340" s="35">
        <f t="shared" si="11"/>
        <v>190</v>
      </c>
      <c r="O340" s="35"/>
      <c r="P340" s="35"/>
      <c r="Q340" s="35"/>
      <c r="R340" s="35"/>
      <c r="S340" s="35"/>
    </row>
    <row r="341" spans="1:19" x14ac:dyDescent="0.25">
      <c r="A341" s="49">
        <v>45488.083333333336</v>
      </c>
      <c r="B341" s="50">
        <v>9.24</v>
      </c>
      <c r="K341" s="35"/>
      <c r="L341" s="35"/>
      <c r="M341" s="35">
        <f t="shared" ca="1" si="10"/>
        <v>13.325916442048525</v>
      </c>
      <c r="N341" s="35">
        <f t="shared" si="11"/>
        <v>190</v>
      </c>
      <c r="O341" s="35"/>
      <c r="P341" s="35"/>
      <c r="Q341" s="35"/>
      <c r="R341" s="35"/>
      <c r="S341" s="35"/>
    </row>
    <row r="342" spans="1:19" x14ac:dyDescent="0.25">
      <c r="A342" s="49">
        <v>45488.125</v>
      </c>
      <c r="B342" s="50">
        <v>8.76</v>
      </c>
      <c r="K342" s="35"/>
      <c r="L342" s="35"/>
      <c r="M342" s="35">
        <f t="shared" ca="1" si="10"/>
        <v>13.325916442048525</v>
      </c>
      <c r="N342" s="35">
        <f t="shared" si="11"/>
        <v>190</v>
      </c>
      <c r="O342" s="35"/>
      <c r="P342" s="35"/>
      <c r="Q342" s="35"/>
      <c r="R342" s="35"/>
      <c r="S342" s="35"/>
    </row>
    <row r="343" spans="1:19" x14ac:dyDescent="0.25">
      <c r="A343" s="49">
        <v>45488.166666666664</v>
      </c>
      <c r="B343" s="50">
        <v>8.7799999999999994</v>
      </c>
      <c r="K343" s="35"/>
      <c r="L343" s="35"/>
      <c r="M343" s="35">
        <f t="shared" ca="1" si="10"/>
        <v>13.325916442048525</v>
      </c>
      <c r="N343" s="35">
        <f t="shared" si="11"/>
        <v>190</v>
      </c>
      <c r="O343" s="35"/>
      <c r="P343" s="35"/>
      <c r="Q343" s="35"/>
      <c r="R343" s="35"/>
      <c r="S343" s="35"/>
    </row>
    <row r="344" spans="1:19" x14ac:dyDescent="0.25">
      <c r="A344" s="49">
        <v>45488.208333333336</v>
      </c>
      <c r="B344" s="50">
        <v>8.86</v>
      </c>
      <c r="K344" s="35"/>
      <c r="L344" s="35"/>
      <c r="M344" s="35">
        <f t="shared" ca="1" si="10"/>
        <v>13.325916442048525</v>
      </c>
      <c r="N344" s="35">
        <f t="shared" si="11"/>
        <v>190</v>
      </c>
      <c r="O344" s="35"/>
      <c r="P344" s="35"/>
      <c r="Q344" s="35"/>
      <c r="R344" s="35"/>
      <c r="S344" s="35"/>
    </row>
    <row r="345" spans="1:19" x14ac:dyDescent="0.25">
      <c r="A345" s="49">
        <v>45488.25</v>
      </c>
      <c r="B345" s="50">
        <v>6.93</v>
      </c>
      <c r="K345" s="35"/>
      <c r="L345" s="35"/>
      <c r="M345" s="35">
        <f t="shared" ca="1" si="10"/>
        <v>13.325916442048525</v>
      </c>
      <c r="N345" s="35">
        <f t="shared" si="11"/>
        <v>190</v>
      </c>
      <c r="O345" s="35"/>
      <c r="P345" s="35"/>
      <c r="Q345" s="35"/>
      <c r="R345" s="35"/>
      <c r="S345" s="35"/>
    </row>
    <row r="346" spans="1:19" x14ac:dyDescent="0.25">
      <c r="A346" s="49">
        <v>45488.291666666664</v>
      </c>
      <c r="B346" s="50">
        <v>8.83</v>
      </c>
      <c r="K346" s="35"/>
      <c r="L346" s="35"/>
      <c r="M346" s="35">
        <f t="shared" ca="1" si="10"/>
        <v>13.325916442048525</v>
      </c>
      <c r="N346" s="35">
        <f t="shared" si="11"/>
        <v>190</v>
      </c>
      <c r="O346" s="35"/>
      <c r="P346" s="35"/>
      <c r="Q346" s="35"/>
      <c r="R346" s="35"/>
      <c r="S346" s="35"/>
    </row>
    <row r="347" spans="1:19" x14ac:dyDescent="0.25">
      <c r="A347" s="49">
        <v>45488.333333333336</v>
      </c>
      <c r="B347" s="50">
        <v>13.94</v>
      </c>
      <c r="K347" s="35"/>
      <c r="L347" s="35"/>
      <c r="M347" s="35">
        <f t="shared" ca="1" si="10"/>
        <v>13.325916442048525</v>
      </c>
      <c r="N347" s="35">
        <f t="shared" si="11"/>
        <v>190</v>
      </c>
      <c r="O347" s="35"/>
      <c r="P347" s="35"/>
      <c r="Q347" s="35"/>
      <c r="R347" s="35"/>
      <c r="S347" s="35"/>
    </row>
    <row r="348" spans="1:19" x14ac:dyDescent="0.25">
      <c r="A348" s="49">
        <v>45488.375</v>
      </c>
      <c r="B348" s="50">
        <v>17.09</v>
      </c>
      <c r="K348" s="35"/>
      <c r="L348" s="35"/>
      <c r="M348" s="35">
        <f t="shared" ca="1" si="10"/>
        <v>13.325916442048525</v>
      </c>
      <c r="N348" s="35">
        <f t="shared" si="11"/>
        <v>190</v>
      </c>
      <c r="O348" s="35"/>
      <c r="P348" s="35"/>
      <c r="Q348" s="35"/>
      <c r="R348" s="35"/>
      <c r="S348" s="35"/>
    </row>
    <row r="349" spans="1:19" x14ac:dyDescent="0.25">
      <c r="A349" s="49">
        <v>45488.416666666664</v>
      </c>
      <c r="B349" s="50">
        <v>15.7</v>
      </c>
      <c r="K349" s="35"/>
      <c r="L349" s="35"/>
      <c r="M349" s="35">
        <f t="shared" ca="1" si="10"/>
        <v>13.325916442048525</v>
      </c>
      <c r="N349" s="35">
        <f t="shared" si="11"/>
        <v>190</v>
      </c>
      <c r="O349" s="35"/>
      <c r="P349" s="35"/>
      <c r="Q349" s="35"/>
      <c r="R349" s="35"/>
      <c r="S349" s="35"/>
    </row>
    <row r="350" spans="1:19" x14ac:dyDescent="0.25">
      <c r="A350" s="49">
        <v>45488.458333333336</v>
      </c>
      <c r="B350" s="50">
        <v>9.86</v>
      </c>
      <c r="K350" s="35"/>
      <c r="L350" s="35"/>
      <c r="M350" s="35">
        <f t="shared" ca="1" si="10"/>
        <v>13.325916442048525</v>
      </c>
      <c r="N350" s="35">
        <f t="shared" si="11"/>
        <v>190</v>
      </c>
      <c r="O350" s="35"/>
      <c r="P350" s="35"/>
      <c r="Q350" s="35"/>
      <c r="R350" s="35"/>
      <c r="S350" s="35"/>
    </row>
    <row r="351" spans="1:19" x14ac:dyDescent="0.25">
      <c r="A351" s="49">
        <v>45488.5</v>
      </c>
      <c r="B351" s="50">
        <v>13.81</v>
      </c>
      <c r="K351" s="35"/>
      <c r="L351" s="35"/>
      <c r="M351" s="35">
        <f t="shared" ca="1" si="10"/>
        <v>13.325916442048525</v>
      </c>
      <c r="N351" s="35">
        <f t="shared" si="11"/>
        <v>190</v>
      </c>
      <c r="O351" s="35"/>
      <c r="P351" s="35"/>
      <c r="Q351" s="35"/>
      <c r="R351" s="35"/>
      <c r="S351" s="35"/>
    </row>
    <row r="352" spans="1:19" x14ac:dyDescent="0.25">
      <c r="A352" s="49">
        <v>45488.541666666664</v>
      </c>
      <c r="B352" s="50">
        <v>13.87</v>
      </c>
      <c r="K352" s="35"/>
      <c r="L352" s="35"/>
      <c r="M352" s="35">
        <f t="shared" ca="1" si="10"/>
        <v>13.325916442048525</v>
      </c>
      <c r="N352" s="35">
        <f t="shared" si="11"/>
        <v>190</v>
      </c>
      <c r="O352" s="35"/>
      <c r="P352" s="35"/>
      <c r="Q352" s="35"/>
      <c r="R352" s="35"/>
      <c r="S352" s="35"/>
    </row>
    <row r="353" spans="1:19" x14ac:dyDescent="0.25">
      <c r="A353" s="49">
        <v>45488.583333333336</v>
      </c>
      <c r="B353" s="50">
        <v>13.92</v>
      </c>
      <c r="K353" s="35"/>
      <c r="L353" s="35"/>
      <c r="M353" s="35">
        <f t="shared" ca="1" si="10"/>
        <v>13.325916442048525</v>
      </c>
      <c r="N353" s="35">
        <f t="shared" si="11"/>
        <v>190</v>
      </c>
      <c r="O353" s="35"/>
      <c r="P353" s="35"/>
      <c r="Q353" s="35"/>
      <c r="R353" s="35"/>
      <c r="S353" s="35"/>
    </row>
    <row r="354" spans="1:19" x14ac:dyDescent="0.25">
      <c r="A354" s="49">
        <v>45488.625</v>
      </c>
      <c r="B354" s="50">
        <v>12.85</v>
      </c>
      <c r="K354" s="35"/>
      <c r="L354" s="35"/>
      <c r="M354" s="35">
        <f t="shared" ca="1" si="10"/>
        <v>13.325916442048525</v>
      </c>
      <c r="N354" s="35">
        <f t="shared" si="11"/>
        <v>190</v>
      </c>
      <c r="O354" s="35"/>
      <c r="P354" s="35"/>
      <c r="Q354" s="35"/>
      <c r="R354" s="35"/>
      <c r="S354" s="35"/>
    </row>
    <row r="355" spans="1:19" x14ac:dyDescent="0.25">
      <c r="A355" s="49">
        <v>45488.666666666664</v>
      </c>
      <c r="B355" s="50">
        <v>7.6</v>
      </c>
      <c r="K355" s="35"/>
      <c r="L355" s="35"/>
      <c r="M355" s="35">
        <f t="shared" ca="1" si="10"/>
        <v>13.325916442048525</v>
      </c>
      <c r="N355" s="35">
        <f t="shared" si="11"/>
        <v>190</v>
      </c>
      <c r="O355" s="35"/>
      <c r="P355" s="35"/>
      <c r="Q355" s="35"/>
      <c r="R355" s="35"/>
      <c r="S355" s="35"/>
    </row>
    <row r="356" spans="1:19" x14ac:dyDescent="0.25">
      <c r="A356" s="49">
        <v>45488.708333333336</v>
      </c>
      <c r="B356" s="50">
        <v>9.25</v>
      </c>
      <c r="K356" s="35"/>
      <c r="L356" s="35"/>
      <c r="M356" s="35">
        <f t="shared" ca="1" si="10"/>
        <v>13.325916442048525</v>
      </c>
      <c r="N356" s="35">
        <f t="shared" si="11"/>
        <v>190</v>
      </c>
      <c r="O356" s="35"/>
      <c r="P356" s="35"/>
      <c r="Q356" s="35"/>
      <c r="R356" s="35"/>
      <c r="S356" s="35"/>
    </row>
    <row r="357" spans="1:19" x14ac:dyDescent="0.25">
      <c r="A357" s="49">
        <v>45488.75</v>
      </c>
      <c r="B357" s="50">
        <v>5.91</v>
      </c>
      <c r="K357" s="35"/>
      <c r="L357" s="35"/>
      <c r="M357" s="35">
        <f t="shared" ca="1" si="10"/>
        <v>13.325916442048525</v>
      </c>
      <c r="N357" s="35">
        <f t="shared" si="11"/>
        <v>190</v>
      </c>
      <c r="O357" s="35"/>
      <c r="P357" s="35"/>
      <c r="Q357" s="35"/>
      <c r="R357" s="35"/>
      <c r="S357" s="35"/>
    </row>
    <row r="358" spans="1:19" x14ac:dyDescent="0.25">
      <c r="A358" s="49">
        <v>45488.791666666664</v>
      </c>
      <c r="B358" s="50">
        <v>5.03</v>
      </c>
      <c r="K358" s="35"/>
      <c r="L358" s="35"/>
      <c r="M358" s="35">
        <f t="shared" ca="1" si="10"/>
        <v>13.325916442048525</v>
      </c>
      <c r="N358" s="35">
        <f t="shared" si="11"/>
        <v>190</v>
      </c>
      <c r="O358" s="35"/>
      <c r="P358" s="35"/>
      <c r="Q358" s="35"/>
      <c r="R358" s="35"/>
      <c r="S358" s="35"/>
    </row>
    <row r="359" spans="1:19" x14ac:dyDescent="0.25">
      <c r="A359" s="49">
        <v>45488.833333333336</v>
      </c>
      <c r="B359" s="50">
        <v>5.31</v>
      </c>
      <c r="K359" s="35"/>
      <c r="L359" s="35"/>
      <c r="M359" s="35">
        <f t="shared" ca="1" si="10"/>
        <v>13.325916442048525</v>
      </c>
      <c r="N359" s="35">
        <f t="shared" si="11"/>
        <v>190</v>
      </c>
      <c r="O359" s="35"/>
      <c r="P359" s="35"/>
      <c r="Q359" s="35"/>
      <c r="R359" s="35"/>
      <c r="S359" s="35"/>
    </row>
    <row r="360" spans="1:19" x14ac:dyDescent="0.25">
      <c r="A360" s="49">
        <v>45488.875</v>
      </c>
      <c r="B360" s="50">
        <v>5.25</v>
      </c>
      <c r="K360" s="35"/>
      <c r="L360" s="35"/>
      <c r="M360" s="35">
        <f t="shared" ca="1" si="10"/>
        <v>13.325916442048525</v>
      </c>
      <c r="N360" s="35">
        <f t="shared" si="11"/>
        <v>190</v>
      </c>
      <c r="O360" s="35"/>
      <c r="P360" s="35"/>
      <c r="Q360" s="35"/>
      <c r="R360" s="35"/>
      <c r="S360" s="35"/>
    </row>
    <row r="361" spans="1:19" x14ac:dyDescent="0.25">
      <c r="A361" s="49">
        <v>45488.916666666664</v>
      </c>
      <c r="B361" s="50">
        <v>9.44</v>
      </c>
      <c r="K361" s="35"/>
      <c r="L361" s="35"/>
      <c r="M361" s="35">
        <f t="shared" ca="1" si="10"/>
        <v>13.325916442048525</v>
      </c>
      <c r="N361" s="35">
        <f t="shared" si="11"/>
        <v>190</v>
      </c>
      <c r="O361" s="35"/>
      <c r="P361" s="35"/>
      <c r="Q361" s="35"/>
      <c r="R361" s="35"/>
      <c r="S361" s="35"/>
    </row>
    <row r="362" spans="1:19" x14ac:dyDescent="0.25">
      <c r="A362" s="49">
        <v>45488.958333333336</v>
      </c>
      <c r="B362" s="50">
        <v>6.96</v>
      </c>
      <c r="K362" s="35"/>
      <c r="L362" s="35"/>
      <c r="M362" s="35">
        <f t="shared" ca="1" si="10"/>
        <v>13.325916442048525</v>
      </c>
      <c r="N362" s="35">
        <f t="shared" si="11"/>
        <v>190</v>
      </c>
      <c r="O362" s="35"/>
      <c r="P362" s="35"/>
      <c r="Q362" s="35"/>
      <c r="R362" s="35"/>
      <c r="S362" s="35"/>
    </row>
    <row r="363" spans="1:19" x14ac:dyDescent="0.25">
      <c r="A363" s="49">
        <v>45489</v>
      </c>
      <c r="B363" s="50">
        <v>4.87</v>
      </c>
      <c r="K363" s="35"/>
      <c r="L363" s="35"/>
      <c r="M363" s="35">
        <f t="shared" ca="1" si="10"/>
        <v>13.325916442048525</v>
      </c>
      <c r="N363" s="35">
        <f t="shared" si="11"/>
        <v>190</v>
      </c>
      <c r="O363" s="35"/>
      <c r="P363" s="35"/>
      <c r="Q363" s="35"/>
      <c r="R363" s="35"/>
      <c r="S363" s="35"/>
    </row>
    <row r="364" spans="1:19" x14ac:dyDescent="0.25">
      <c r="A364" s="49">
        <v>45489.041666666664</v>
      </c>
      <c r="B364" s="50">
        <v>4.32</v>
      </c>
      <c r="K364" s="35"/>
      <c r="L364" s="35"/>
      <c r="M364" s="35">
        <f t="shared" ca="1" si="10"/>
        <v>13.325916442048525</v>
      </c>
      <c r="N364" s="35">
        <f t="shared" si="11"/>
        <v>190</v>
      </c>
      <c r="O364" s="35"/>
      <c r="P364" s="35"/>
      <c r="Q364" s="35"/>
      <c r="R364" s="35"/>
      <c r="S364" s="35"/>
    </row>
    <row r="365" spans="1:19" x14ac:dyDescent="0.25">
      <c r="A365" s="49">
        <v>45489.083333333336</v>
      </c>
      <c r="B365" s="50">
        <v>4.2</v>
      </c>
      <c r="K365" s="35"/>
      <c r="L365" s="35"/>
      <c r="M365" s="35">
        <f t="shared" ca="1" si="10"/>
        <v>13.325916442048525</v>
      </c>
      <c r="N365" s="35">
        <f t="shared" si="11"/>
        <v>190</v>
      </c>
      <c r="O365" s="35"/>
      <c r="P365" s="35"/>
      <c r="Q365" s="35"/>
      <c r="R365" s="35"/>
      <c r="S365" s="35"/>
    </row>
    <row r="366" spans="1:19" x14ac:dyDescent="0.25">
      <c r="A366" s="49">
        <v>45489.125</v>
      </c>
      <c r="B366" s="50">
        <v>5.92</v>
      </c>
      <c r="K366" s="35"/>
      <c r="L366" s="35"/>
      <c r="M366" s="35">
        <f t="shared" ca="1" si="10"/>
        <v>13.325916442048525</v>
      </c>
      <c r="N366" s="35">
        <f t="shared" si="11"/>
        <v>190</v>
      </c>
      <c r="O366" s="35"/>
      <c r="P366" s="35"/>
      <c r="Q366" s="35"/>
      <c r="R366" s="35"/>
      <c r="S366" s="35"/>
    </row>
    <row r="367" spans="1:19" x14ac:dyDescent="0.25">
      <c r="A367" s="49">
        <v>45489.166666666664</v>
      </c>
      <c r="B367" s="50">
        <v>6.02</v>
      </c>
      <c r="K367" s="35"/>
      <c r="L367" s="35"/>
      <c r="M367" s="35">
        <f t="shared" ca="1" si="10"/>
        <v>13.325916442048525</v>
      </c>
      <c r="N367" s="35">
        <f t="shared" si="11"/>
        <v>190</v>
      </c>
      <c r="O367" s="35"/>
      <c r="P367" s="35"/>
      <c r="Q367" s="35"/>
      <c r="R367" s="35"/>
      <c r="S367" s="35"/>
    </row>
    <row r="368" spans="1:19" x14ac:dyDescent="0.25">
      <c r="A368" s="49">
        <v>45489.208333333336</v>
      </c>
      <c r="B368" s="50">
        <v>5.93</v>
      </c>
      <c r="K368" s="35"/>
      <c r="L368" s="35"/>
      <c r="M368" s="35">
        <f t="shared" ca="1" si="10"/>
        <v>13.325916442048525</v>
      </c>
      <c r="N368" s="35">
        <f t="shared" si="11"/>
        <v>190</v>
      </c>
      <c r="O368" s="35"/>
      <c r="P368" s="35"/>
      <c r="Q368" s="35"/>
      <c r="R368" s="35"/>
      <c r="S368" s="35"/>
    </row>
    <row r="369" spans="1:19" x14ac:dyDescent="0.25">
      <c r="A369" s="49">
        <v>45489.25</v>
      </c>
      <c r="B369" s="50">
        <v>6.97</v>
      </c>
      <c r="K369" s="35"/>
      <c r="L369" s="35"/>
      <c r="M369" s="35">
        <f t="shared" ca="1" si="10"/>
        <v>13.325916442048525</v>
      </c>
      <c r="N369" s="35">
        <f t="shared" si="11"/>
        <v>190</v>
      </c>
      <c r="O369" s="35"/>
      <c r="P369" s="35"/>
      <c r="Q369" s="35"/>
      <c r="R369" s="35"/>
      <c r="S369" s="35"/>
    </row>
    <row r="370" spans="1:19" x14ac:dyDescent="0.25">
      <c r="A370" s="49">
        <v>45489.291666666664</v>
      </c>
      <c r="B370" s="50">
        <v>7.07</v>
      </c>
      <c r="K370" s="35"/>
      <c r="L370" s="35"/>
      <c r="M370" s="35">
        <f t="shared" ca="1" si="10"/>
        <v>13.325916442048525</v>
      </c>
      <c r="N370" s="35">
        <f t="shared" si="11"/>
        <v>190</v>
      </c>
      <c r="O370" s="35"/>
      <c r="P370" s="35"/>
      <c r="Q370" s="35"/>
      <c r="R370" s="35"/>
      <c r="S370" s="35"/>
    </row>
    <row r="371" spans="1:19" x14ac:dyDescent="0.25">
      <c r="A371" s="49">
        <v>45489.333333333336</v>
      </c>
      <c r="B371" s="50">
        <v>6.12</v>
      </c>
      <c r="K371" s="35"/>
      <c r="L371" s="35"/>
      <c r="M371" s="35">
        <f t="shared" ca="1" si="10"/>
        <v>13.325916442048525</v>
      </c>
      <c r="N371" s="35">
        <f t="shared" si="11"/>
        <v>190</v>
      </c>
      <c r="O371" s="35"/>
      <c r="P371" s="35"/>
      <c r="Q371" s="35"/>
      <c r="R371" s="35"/>
      <c r="S371" s="35"/>
    </row>
    <row r="372" spans="1:19" x14ac:dyDescent="0.25">
      <c r="A372" s="49">
        <v>45489.375</v>
      </c>
      <c r="B372" s="50">
        <v>6.13</v>
      </c>
      <c r="K372" s="35"/>
      <c r="L372" s="35"/>
      <c r="M372" s="35">
        <f t="shared" ca="1" si="10"/>
        <v>13.325916442048525</v>
      </c>
      <c r="N372" s="35">
        <f t="shared" si="11"/>
        <v>190</v>
      </c>
      <c r="O372" s="35"/>
      <c r="P372" s="35"/>
      <c r="Q372" s="35"/>
      <c r="R372" s="35"/>
      <c r="S372" s="35"/>
    </row>
    <row r="373" spans="1:19" x14ac:dyDescent="0.25">
      <c r="A373" s="49">
        <v>45489.416666666664</v>
      </c>
      <c r="B373" s="50">
        <v>5.47</v>
      </c>
      <c r="K373" s="35"/>
      <c r="L373" s="35"/>
      <c r="M373" s="35">
        <f t="shared" ca="1" si="10"/>
        <v>13.325916442048525</v>
      </c>
      <c r="N373" s="35">
        <f t="shared" si="11"/>
        <v>190</v>
      </c>
      <c r="O373" s="35"/>
      <c r="P373" s="35"/>
      <c r="Q373" s="35"/>
      <c r="R373" s="35"/>
      <c r="S373" s="35"/>
    </row>
    <row r="374" spans="1:19" x14ac:dyDescent="0.25">
      <c r="A374" s="49">
        <v>45489.458333333336</v>
      </c>
      <c r="B374" s="50">
        <v>3.73</v>
      </c>
      <c r="K374" s="35"/>
      <c r="L374" s="35"/>
      <c r="M374" s="35">
        <f t="shared" ca="1" si="10"/>
        <v>13.325916442048525</v>
      </c>
      <c r="N374" s="35">
        <f t="shared" si="11"/>
        <v>190</v>
      </c>
      <c r="O374" s="35"/>
      <c r="P374" s="35"/>
      <c r="Q374" s="35"/>
      <c r="R374" s="35"/>
      <c r="S374" s="35"/>
    </row>
    <row r="375" spans="1:19" x14ac:dyDescent="0.25">
      <c r="A375" s="49">
        <v>45489.5</v>
      </c>
      <c r="B375" s="50">
        <v>5.86</v>
      </c>
      <c r="K375" s="35"/>
      <c r="L375" s="35"/>
      <c r="M375" s="35">
        <f t="shared" ca="1" si="10"/>
        <v>13.325916442048525</v>
      </c>
      <c r="N375" s="35">
        <f t="shared" si="11"/>
        <v>190</v>
      </c>
      <c r="O375" s="35"/>
      <c r="P375" s="35"/>
      <c r="Q375" s="35"/>
      <c r="R375" s="35"/>
      <c r="S375" s="35"/>
    </row>
    <row r="376" spans="1:19" x14ac:dyDescent="0.25">
      <c r="A376" s="49">
        <v>45489.541666666664</v>
      </c>
      <c r="B376" s="50">
        <v>4.99</v>
      </c>
      <c r="K376" s="35"/>
      <c r="L376" s="35"/>
      <c r="M376" s="35">
        <f t="shared" ca="1" si="10"/>
        <v>13.325916442048525</v>
      </c>
      <c r="N376" s="35">
        <f t="shared" si="11"/>
        <v>190</v>
      </c>
      <c r="O376" s="35"/>
      <c r="P376" s="35"/>
      <c r="Q376" s="35"/>
      <c r="R376" s="35"/>
      <c r="S376" s="35"/>
    </row>
    <row r="377" spans="1:19" x14ac:dyDescent="0.25">
      <c r="A377" s="49">
        <v>45489.583333333336</v>
      </c>
      <c r="B377" s="50">
        <v>8.15</v>
      </c>
      <c r="K377" s="35"/>
      <c r="L377" s="35"/>
      <c r="M377" s="35">
        <f t="shared" ca="1" si="10"/>
        <v>13.325916442048525</v>
      </c>
      <c r="N377" s="35">
        <f t="shared" si="11"/>
        <v>190</v>
      </c>
      <c r="O377" s="35"/>
      <c r="P377" s="35"/>
      <c r="Q377" s="35"/>
      <c r="R377" s="35"/>
      <c r="S377" s="35"/>
    </row>
    <row r="378" spans="1:19" x14ac:dyDescent="0.25">
      <c r="A378" s="49">
        <v>45489.625</v>
      </c>
      <c r="B378" s="50">
        <v>9.67</v>
      </c>
      <c r="K378" s="35"/>
      <c r="L378" s="35"/>
      <c r="M378" s="35">
        <f t="shared" ca="1" si="10"/>
        <v>13.325916442048525</v>
      </c>
      <c r="N378" s="35">
        <f t="shared" si="11"/>
        <v>190</v>
      </c>
      <c r="O378" s="35"/>
      <c r="P378" s="35"/>
      <c r="Q378" s="35"/>
      <c r="R378" s="35"/>
      <c r="S378" s="35"/>
    </row>
    <row r="379" spans="1:19" x14ac:dyDescent="0.25">
      <c r="A379" s="49">
        <v>45489.666666666664</v>
      </c>
      <c r="B379" s="50">
        <v>8.25</v>
      </c>
      <c r="K379" s="35"/>
      <c r="L379" s="35"/>
      <c r="M379" s="35">
        <f t="shared" ca="1" si="10"/>
        <v>13.325916442048525</v>
      </c>
      <c r="N379" s="35">
        <f t="shared" si="11"/>
        <v>190</v>
      </c>
      <c r="O379" s="35"/>
      <c r="P379" s="35"/>
      <c r="Q379" s="35"/>
      <c r="R379" s="35"/>
      <c r="S379" s="35"/>
    </row>
    <row r="380" spans="1:19" x14ac:dyDescent="0.25">
      <c r="A380" s="49">
        <v>45489.708333333336</v>
      </c>
      <c r="B380" s="50">
        <v>11.27</v>
      </c>
      <c r="K380" s="35"/>
      <c r="L380" s="35"/>
      <c r="M380" s="35">
        <f t="shared" ca="1" si="10"/>
        <v>13.325916442048525</v>
      </c>
      <c r="N380" s="35">
        <f t="shared" si="11"/>
        <v>190</v>
      </c>
      <c r="O380" s="35"/>
      <c r="P380" s="35"/>
      <c r="Q380" s="35"/>
      <c r="R380" s="35"/>
      <c r="S380" s="35"/>
    </row>
    <row r="381" spans="1:19" x14ac:dyDescent="0.25">
      <c r="A381" s="49">
        <v>45489.75</v>
      </c>
      <c r="B381" s="50">
        <v>8.92</v>
      </c>
      <c r="K381" s="35"/>
      <c r="L381" s="35"/>
      <c r="M381" s="35">
        <f t="shared" ca="1" si="10"/>
        <v>13.325916442048525</v>
      </c>
      <c r="N381" s="35">
        <f t="shared" si="11"/>
        <v>190</v>
      </c>
      <c r="O381" s="35"/>
      <c r="P381" s="35"/>
      <c r="Q381" s="35"/>
      <c r="R381" s="35"/>
      <c r="S381" s="35"/>
    </row>
    <row r="382" spans="1:19" x14ac:dyDescent="0.25">
      <c r="A382" s="49">
        <v>45489.791666666664</v>
      </c>
      <c r="B382" s="50">
        <v>7.46</v>
      </c>
      <c r="K382" s="35"/>
      <c r="L382" s="35"/>
      <c r="M382" s="35">
        <f t="shared" ca="1" si="10"/>
        <v>13.325916442048525</v>
      </c>
      <c r="N382" s="35">
        <f t="shared" si="11"/>
        <v>190</v>
      </c>
      <c r="O382" s="35"/>
      <c r="P382" s="35"/>
      <c r="Q382" s="35"/>
      <c r="R382" s="35"/>
      <c r="S382" s="35"/>
    </row>
    <row r="383" spans="1:19" x14ac:dyDescent="0.25">
      <c r="A383" s="49">
        <v>45489.833333333336</v>
      </c>
      <c r="B383" s="50">
        <v>5.55</v>
      </c>
      <c r="K383" s="35"/>
      <c r="L383" s="35"/>
      <c r="M383" s="35">
        <f t="shared" ca="1" si="10"/>
        <v>13.325916442048525</v>
      </c>
      <c r="N383" s="35">
        <f t="shared" si="11"/>
        <v>190</v>
      </c>
      <c r="O383" s="35"/>
      <c r="P383" s="35"/>
      <c r="Q383" s="35"/>
      <c r="R383" s="35"/>
      <c r="S383" s="35"/>
    </row>
    <row r="384" spans="1:19" x14ac:dyDescent="0.25">
      <c r="A384" s="49">
        <v>45489.875</v>
      </c>
      <c r="B384" s="50">
        <v>5.93</v>
      </c>
      <c r="K384" s="35"/>
      <c r="L384" s="35"/>
      <c r="M384" s="35">
        <f t="shared" ca="1" si="10"/>
        <v>13.325916442048525</v>
      </c>
      <c r="N384" s="35">
        <f t="shared" si="11"/>
        <v>190</v>
      </c>
      <c r="O384" s="35"/>
      <c r="P384" s="35"/>
      <c r="Q384" s="35"/>
      <c r="R384" s="35"/>
      <c r="S384" s="35"/>
    </row>
    <row r="385" spans="1:19" x14ac:dyDescent="0.25">
      <c r="A385" s="49">
        <v>45489.916666666664</v>
      </c>
      <c r="B385" s="50">
        <v>5.82</v>
      </c>
      <c r="K385" s="35"/>
      <c r="L385" s="35"/>
      <c r="M385" s="35">
        <f t="shared" ca="1" si="10"/>
        <v>13.325916442048525</v>
      </c>
      <c r="N385" s="35">
        <f t="shared" si="11"/>
        <v>190</v>
      </c>
      <c r="O385" s="35"/>
      <c r="P385" s="35"/>
      <c r="Q385" s="35"/>
      <c r="R385" s="35"/>
      <c r="S385" s="35"/>
    </row>
    <row r="386" spans="1:19" x14ac:dyDescent="0.25">
      <c r="A386" s="49">
        <v>45489.958333333336</v>
      </c>
      <c r="B386" s="50">
        <v>6.07</v>
      </c>
      <c r="K386" s="35"/>
      <c r="L386" s="35"/>
      <c r="M386" s="35">
        <f t="shared" ca="1" si="10"/>
        <v>13.325916442048525</v>
      </c>
      <c r="N386" s="35">
        <f t="shared" si="11"/>
        <v>190</v>
      </c>
      <c r="O386" s="35"/>
      <c r="P386" s="35"/>
      <c r="Q386" s="35"/>
      <c r="R386" s="35"/>
      <c r="S386" s="35"/>
    </row>
    <row r="387" spans="1:19" x14ac:dyDescent="0.25">
      <c r="A387" s="49">
        <v>45490</v>
      </c>
      <c r="B387" s="50">
        <v>5.52</v>
      </c>
      <c r="K387" s="35"/>
      <c r="L387" s="35"/>
      <c r="M387" s="35">
        <f t="shared" ca="1" si="10"/>
        <v>13.325916442048525</v>
      </c>
      <c r="N387" s="35">
        <f t="shared" si="11"/>
        <v>190</v>
      </c>
      <c r="O387" s="35"/>
      <c r="P387" s="35"/>
      <c r="Q387" s="35"/>
      <c r="R387" s="35"/>
      <c r="S387" s="35"/>
    </row>
    <row r="388" spans="1:19" x14ac:dyDescent="0.25">
      <c r="A388" s="49">
        <v>45490.041666666664</v>
      </c>
      <c r="B388" s="50">
        <v>5.5</v>
      </c>
      <c r="K388" s="35"/>
      <c r="L388" s="35"/>
      <c r="M388" s="35">
        <f t="shared" ca="1" si="10"/>
        <v>13.325916442048525</v>
      </c>
      <c r="N388" s="35">
        <f t="shared" si="11"/>
        <v>190</v>
      </c>
      <c r="O388" s="35"/>
      <c r="P388" s="35"/>
      <c r="Q388" s="35"/>
      <c r="R388" s="35"/>
      <c r="S388" s="35"/>
    </row>
    <row r="389" spans="1:19" x14ac:dyDescent="0.25">
      <c r="A389" s="49">
        <v>45490.083333333336</v>
      </c>
      <c r="B389" s="50">
        <v>5.55</v>
      </c>
      <c r="K389" s="35"/>
      <c r="L389" s="35"/>
      <c r="M389" s="35">
        <f t="shared" ref="M389:M452" ca="1" si="12">+IF(A388="","",Q$6)</f>
        <v>13.325916442048525</v>
      </c>
      <c r="N389" s="35">
        <f t="shared" ref="N389:N452" si="13">+IF(A388="","",190)</f>
        <v>190</v>
      </c>
      <c r="O389" s="35"/>
      <c r="P389" s="35"/>
      <c r="Q389" s="35"/>
      <c r="R389" s="35"/>
      <c r="S389" s="35"/>
    </row>
    <row r="390" spans="1:19" x14ac:dyDescent="0.25">
      <c r="A390" s="49">
        <v>45490.125</v>
      </c>
      <c r="B390" s="50">
        <v>5.98</v>
      </c>
      <c r="K390" s="35"/>
      <c r="L390" s="35"/>
      <c r="M390" s="35">
        <f t="shared" ca="1" si="12"/>
        <v>13.325916442048525</v>
      </c>
      <c r="N390" s="35">
        <f t="shared" si="13"/>
        <v>190</v>
      </c>
      <c r="O390" s="35"/>
      <c r="P390" s="35"/>
      <c r="Q390" s="35"/>
      <c r="R390" s="35"/>
      <c r="S390" s="35"/>
    </row>
    <row r="391" spans="1:19" x14ac:dyDescent="0.25">
      <c r="A391" s="49">
        <v>45490.166666666664</v>
      </c>
      <c r="B391" s="50">
        <v>6.29</v>
      </c>
      <c r="K391" s="35"/>
      <c r="L391" s="35"/>
      <c r="M391" s="35">
        <f t="shared" ca="1" si="12"/>
        <v>13.325916442048525</v>
      </c>
      <c r="N391" s="35">
        <f t="shared" si="13"/>
        <v>190</v>
      </c>
      <c r="O391" s="35"/>
      <c r="P391" s="35"/>
      <c r="Q391" s="35"/>
      <c r="R391" s="35"/>
      <c r="S391" s="35"/>
    </row>
    <row r="392" spans="1:19" x14ac:dyDescent="0.25">
      <c r="A392" s="49">
        <v>45490.208333333336</v>
      </c>
      <c r="B392" s="50">
        <v>6.67</v>
      </c>
      <c r="K392" s="35"/>
      <c r="L392" s="35"/>
      <c r="M392" s="35">
        <f t="shared" ca="1" si="12"/>
        <v>13.325916442048525</v>
      </c>
      <c r="N392" s="35">
        <f t="shared" si="13"/>
        <v>190</v>
      </c>
      <c r="O392" s="35"/>
      <c r="P392" s="35"/>
      <c r="Q392" s="35"/>
      <c r="R392" s="35"/>
      <c r="S392" s="35"/>
    </row>
    <row r="393" spans="1:19" x14ac:dyDescent="0.25">
      <c r="A393" s="49">
        <v>45490.25</v>
      </c>
      <c r="B393" s="50">
        <v>6.19</v>
      </c>
      <c r="K393" s="35"/>
      <c r="L393" s="35"/>
      <c r="M393" s="35">
        <f t="shared" ca="1" si="12"/>
        <v>13.325916442048525</v>
      </c>
      <c r="N393" s="35">
        <f t="shared" si="13"/>
        <v>190</v>
      </c>
      <c r="O393" s="35"/>
      <c r="P393" s="35"/>
      <c r="Q393" s="35"/>
      <c r="R393" s="35"/>
      <c r="S393" s="35"/>
    </row>
    <row r="394" spans="1:19" x14ac:dyDescent="0.25">
      <c r="A394" s="49">
        <v>45490.291666666664</v>
      </c>
      <c r="B394" s="50">
        <v>7.86</v>
      </c>
      <c r="K394" s="35"/>
      <c r="L394" s="35"/>
      <c r="M394" s="35">
        <f t="shared" ca="1" si="12"/>
        <v>13.325916442048525</v>
      </c>
      <c r="N394" s="35">
        <f t="shared" si="13"/>
        <v>190</v>
      </c>
      <c r="O394" s="35"/>
      <c r="P394" s="35"/>
      <c r="Q394" s="35"/>
      <c r="R394" s="35"/>
      <c r="S394" s="35"/>
    </row>
    <row r="395" spans="1:19" x14ac:dyDescent="0.25">
      <c r="A395" s="49">
        <v>45490.333333333336</v>
      </c>
      <c r="B395" s="50">
        <v>8.0399999999999991</v>
      </c>
      <c r="K395" s="35"/>
      <c r="L395" s="35"/>
      <c r="M395" s="35">
        <f t="shared" ca="1" si="12"/>
        <v>13.325916442048525</v>
      </c>
      <c r="N395" s="35">
        <f t="shared" si="13"/>
        <v>190</v>
      </c>
      <c r="O395" s="35"/>
      <c r="P395" s="35"/>
      <c r="Q395" s="35"/>
      <c r="R395" s="35"/>
      <c r="S395" s="35"/>
    </row>
    <row r="396" spans="1:19" x14ac:dyDescent="0.25">
      <c r="A396" s="49">
        <v>45490.375</v>
      </c>
      <c r="B396" s="50">
        <v>6.45</v>
      </c>
      <c r="K396" s="35"/>
      <c r="L396" s="35"/>
      <c r="M396" s="35">
        <f t="shared" ca="1" si="12"/>
        <v>13.325916442048525</v>
      </c>
      <c r="N396" s="35">
        <f t="shared" si="13"/>
        <v>190</v>
      </c>
      <c r="O396" s="35"/>
      <c r="P396" s="35"/>
      <c r="Q396" s="35"/>
      <c r="R396" s="35"/>
      <c r="S396" s="35"/>
    </row>
    <row r="397" spans="1:19" x14ac:dyDescent="0.25">
      <c r="A397" s="49">
        <v>45490.416666666664</v>
      </c>
      <c r="B397" s="50">
        <v>5.44</v>
      </c>
      <c r="K397" s="35"/>
      <c r="L397" s="35"/>
      <c r="M397" s="35">
        <f t="shared" ca="1" si="12"/>
        <v>13.325916442048525</v>
      </c>
      <c r="N397" s="35">
        <f t="shared" si="13"/>
        <v>190</v>
      </c>
      <c r="O397" s="35"/>
      <c r="P397" s="35"/>
      <c r="Q397" s="35"/>
      <c r="R397" s="35"/>
      <c r="S397" s="35"/>
    </row>
    <row r="398" spans="1:19" x14ac:dyDescent="0.25">
      <c r="A398" s="49">
        <v>45490.458333333336</v>
      </c>
      <c r="B398" s="50">
        <v>5.51</v>
      </c>
      <c r="K398" s="35"/>
      <c r="L398" s="35"/>
      <c r="M398" s="35">
        <f t="shared" ca="1" si="12"/>
        <v>13.325916442048525</v>
      </c>
      <c r="N398" s="35">
        <f t="shared" si="13"/>
        <v>190</v>
      </c>
      <c r="O398" s="35"/>
      <c r="P398" s="35"/>
      <c r="Q398" s="35"/>
      <c r="R398" s="35"/>
      <c r="S398" s="35"/>
    </row>
    <row r="399" spans="1:19" x14ac:dyDescent="0.25">
      <c r="A399" s="49">
        <v>45490.5</v>
      </c>
      <c r="B399" s="50">
        <v>9.3800000000000008</v>
      </c>
      <c r="K399" s="35"/>
      <c r="L399" s="35"/>
      <c r="M399" s="35">
        <f t="shared" ca="1" si="12"/>
        <v>13.325916442048525</v>
      </c>
      <c r="N399" s="35">
        <f t="shared" si="13"/>
        <v>190</v>
      </c>
      <c r="O399" s="35"/>
      <c r="P399" s="35"/>
      <c r="Q399" s="35"/>
      <c r="R399" s="35"/>
      <c r="S399" s="35"/>
    </row>
    <row r="400" spans="1:19" x14ac:dyDescent="0.25">
      <c r="A400" s="49">
        <v>45490.541666666664</v>
      </c>
      <c r="B400" s="50">
        <v>9.8699999999999992</v>
      </c>
      <c r="K400" s="35"/>
      <c r="L400" s="35"/>
      <c r="M400" s="35">
        <f t="shared" ca="1" si="12"/>
        <v>13.325916442048525</v>
      </c>
      <c r="N400" s="35">
        <f t="shared" si="13"/>
        <v>190</v>
      </c>
      <c r="O400" s="35"/>
      <c r="P400" s="35"/>
      <c r="Q400" s="35"/>
      <c r="R400" s="35"/>
      <c r="S400" s="35"/>
    </row>
    <row r="401" spans="1:19" x14ac:dyDescent="0.25">
      <c r="A401" s="49">
        <v>45490.583333333336</v>
      </c>
      <c r="B401" s="50">
        <v>7.11</v>
      </c>
      <c r="K401" s="35"/>
      <c r="L401" s="35"/>
      <c r="M401" s="35">
        <f t="shared" ca="1" si="12"/>
        <v>13.325916442048525</v>
      </c>
      <c r="N401" s="35">
        <f t="shared" si="13"/>
        <v>190</v>
      </c>
      <c r="O401" s="35"/>
      <c r="P401" s="35"/>
      <c r="Q401" s="35"/>
      <c r="R401" s="35"/>
      <c r="S401" s="35"/>
    </row>
    <row r="402" spans="1:19" x14ac:dyDescent="0.25">
      <c r="A402" s="49">
        <v>45490.625</v>
      </c>
      <c r="B402" s="50">
        <v>25.43</v>
      </c>
      <c r="K402" s="35"/>
      <c r="L402" s="35"/>
      <c r="M402" s="35">
        <f t="shared" ca="1" si="12"/>
        <v>13.325916442048525</v>
      </c>
      <c r="N402" s="35">
        <f t="shared" si="13"/>
        <v>190</v>
      </c>
      <c r="O402" s="35"/>
      <c r="P402" s="35"/>
      <c r="Q402" s="35"/>
      <c r="R402" s="35"/>
      <c r="S402" s="35"/>
    </row>
    <row r="403" spans="1:19" x14ac:dyDescent="0.25">
      <c r="A403" s="49">
        <v>45490.666666666664</v>
      </c>
      <c r="B403" s="50">
        <v>8.77</v>
      </c>
      <c r="K403" s="35"/>
      <c r="L403" s="35"/>
      <c r="M403" s="35">
        <f t="shared" ca="1" si="12"/>
        <v>13.325916442048525</v>
      </c>
      <c r="N403" s="35">
        <f t="shared" si="13"/>
        <v>190</v>
      </c>
      <c r="O403" s="35"/>
      <c r="P403" s="35"/>
      <c r="Q403" s="35"/>
      <c r="R403" s="35"/>
      <c r="S403" s="35"/>
    </row>
    <row r="404" spans="1:19" x14ac:dyDescent="0.25">
      <c r="A404" s="49">
        <v>45490.708333333336</v>
      </c>
      <c r="B404" s="50">
        <v>5.34</v>
      </c>
      <c r="K404" s="35"/>
      <c r="L404" s="35"/>
      <c r="M404" s="35">
        <f t="shared" ca="1" si="12"/>
        <v>13.325916442048525</v>
      </c>
      <c r="N404" s="35">
        <f t="shared" si="13"/>
        <v>190</v>
      </c>
      <c r="O404" s="35"/>
      <c r="P404" s="35"/>
      <c r="Q404" s="35"/>
      <c r="R404" s="35"/>
      <c r="S404" s="35"/>
    </row>
    <row r="405" spans="1:19" x14ac:dyDescent="0.25">
      <c r="A405" s="49">
        <v>45490.75</v>
      </c>
      <c r="B405" s="50">
        <v>6.18</v>
      </c>
      <c r="K405" s="35"/>
      <c r="L405" s="35"/>
      <c r="M405" s="35">
        <f t="shared" ca="1" si="12"/>
        <v>13.325916442048525</v>
      </c>
      <c r="N405" s="35">
        <f t="shared" si="13"/>
        <v>190</v>
      </c>
      <c r="O405" s="35"/>
      <c r="P405" s="35"/>
      <c r="Q405" s="35"/>
      <c r="R405" s="35"/>
      <c r="S405" s="35"/>
    </row>
    <row r="406" spans="1:19" x14ac:dyDescent="0.25">
      <c r="A406" s="49">
        <v>45490.791666666664</v>
      </c>
      <c r="B406" s="50">
        <v>5.61</v>
      </c>
      <c r="K406" s="35"/>
      <c r="L406" s="35"/>
      <c r="M406" s="35">
        <f t="shared" ca="1" si="12"/>
        <v>13.325916442048525</v>
      </c>
      <c r="N406" s="35">
        <f t="shared" si="13"/>
        <v>190</v>
      </c>
      <c r="O406" s="35"/>
      <c r="P406" s="35"/>
      <c r="Q406" s="35"/>
      <c r="R406" s="35"/>
      <c r="S406" s="35"/>
    </row>
    <row r="407" spans="1:19" x14ac:dyDescent="0.25">
      <c r="A407" s="49">
        <v>45490.833333333336</v>
      </c>
      <c r="B407" s="50">
        <v>5.79</v>
      </c>
      <c r="K407" s="35"/>
      <c r="L407" s="35"/>
      <c r="M407" s="35">
        <f t="shared" ca="1" si="12"/>
        <v>13.325916442048525</v>
      </c>
      <c r="N407" s="35">
        <f t="shared" si="13"/>
        <v>190</v>
      </c>
      <c r="O407" s="35"/>
      <c r="P407" s="35"/>
      <c r="Q407" s="35"/>
      <c r="R407" s="35"/>
      <c r="S407" s="35"/>
    </row>
    <row r="408" spans="1:19" x14ac:dyDescent="0.25">
      <c r="A408" s="49">
        <v>45490.875</v>
      </c>
      <c r="B408" s="50">
        <v>6.68</v>
      </c>
      <c r="K408" s="35"/>
      <c r="L408" s="35"/>
      <c r="M408" s="35">
        <f t="shared" ca="1" si="12"/>
        <v>13.325916442048525</v>
      </c>
      <c r="N408" s="35">
        <f t="shared" si="13"/>
        <v>190</v>
      </c>
      <c r="O408" s="35"/>
      <c r="P408" s="35"/>
      <c r="Q408" s="35"/>
      <c r="R408" s="35"/>
      <c r="S408" s="35"/>
    </row>
    <row r="409" spans="1:19" x14ac:dyDescent="0.25">
      <c r="A409" s="49">
        <v>45490.916666666664</v>
      </c>
      <c r="B409" s="50">
        <v>7.61</v>
      </c>
      <c r="K409" s="35"/>
      <c r="L409" s="35"/>
      <c r="M409" s="35">
        <f t="shared" ca="1" si="12"/>
        <v>13.325916442048525</v>
      </c>
      <c r="N409" s="35">
        <f t="shared" si="13"/>
        <v>190</v>
      </c>
      <c r="O409" s="35"/>
      <c r="P409" s="35"/>
      <c r="Q409" s="35"/>
      <c r="R409" s="35"/>
      <c r="S409" s="35"/>
    </row>
    <row r="410" spans="1:19" x14ac:dyDescent="0.25">
      <c r="A410" s="49">
        <v>45490.958333333336</v>
      </c>
      <c r="B410" s="50">
        <v>7.57</v>
      </c>
      <c r="K410" s="35"/>
      <c r="L410" s="35"/>
      <c r="M410" s="35">
        <f t="shared" ca="1" si="12"/>
        <v>13.325916442048525</v>
      </c>
      <c r="N410" s="35">
        <f t="shared" si="13"/>
        <v>190</v>
      </c>
      <c r="O410" s="35"/>
      <c r="P410" s="35"/>
      <c r="Q410" s="35"/>
      <c r="R410" s="35"/>
      <c r="S410" s="35"/>
    </row>
    <row r="411" spans="1:19" x14ac:dyDescent="0.25">
      <c r="A411" s="49">
        <v>45491</v>
      </c>
      <c r="B411" s="50">
        <v>7.42</v>
      </c>
      <c r="K411" s="35"/>
      <c r="L411" s="35"/>
      <c r="M411" s="35">
        <f t="shared" ca="1" si="12"/>
        <v>13.325916442048525</v>
      </c>
      <c r="N411" s="35">
        <f t="shared" si="13"/>
        <v>190</v>
      </c>
      <c r="O411" s="35"/>
      <c r="P411" s="35"/>
      <c r="Q411" s="35"/>
      <c r="R411" s="35"/>
      <c r="S411" s="35"/>
    </row>
    <row r="412" spans="1:19" x14ac:dyDescent="0.25">
      <c r="A412" s="49">
        <v>45491.041666666664</v>
      </c>
      <c r="B412" s="50">
        <v>6.13</v>
      </c>
      <c r="K412" s="35"/>
      <c r="L412" s="35"/>
      <c r="M412" s="35">
        <f t="shared" ca="1" si="12"/>
        <v>13.325916442048525</v>
      </c>
      <c r="N412" s="35">
        <f t="shared" si="13"/>
        <v>190</v>
      </c>
      <c r="O412" s="35"/>
      <c r="P412" s="35"/>
      <c r="Q412" s="35"/>
      <c r="R412" s="35"/>
      <c r="S412" s="35"/>
    </row>
    <row r="413" spans="1:19" x14ac:dyDescent="0.25">
      <c r="A413" s="49">
        <v>45491.083333333336</v>
      </c>
      <c r="B413" s="50">
        <v>5.82</v>
      </c>
      <c r="K413" s="35"/>
      <c r="L413" s="35"/>
      <c r="M413" s="35">
        <f t="shared" ca="1" si="12"/>
        <v>13.325916442048525</v>
      </c>
      <c r="N413" s="35">
        <f t="shared" si="13"/>
        <v>190</v>
      </c>
      <c r="O413" s="35"/>
      <c r="P413" s="35"/>
      <c r="Q413" s="35"/>
      <c r="R413" s="35"/>
      <c r="S413" s="35"/>
    </row>
    <row r="414" spans="1:19" x14ac:dyDescent="0.25">
      <c r="A414" s="49">
        <v>45491.125</v>
      </c>
      <c r="B414" s="50">
        <v>5.51</v>
      </c>
      <c r="K414" s="35"/>
      <c r="L414" s="35"/>
      <c r="M414" s="35">
        <f t="shared" ca="1" si="12"/>
        <v>13.325916442048525</v>
      </c>
      <c r="N414" s="35">
        <f t="shared" si="13"/>
        <v>190</v>
      </c>
      <c r="O414" s="35"/>
      <c r="P414" s="35"/>
      <c r="Q414" s="35"/>
      <c r="R414" s="35"/>
      <c r="S414" s="35"/>
    </row>
    <row r="415" spans="1:19" x14ac:dyDescent="0.25">
      <c r="A415" s="49">
        <v>45491.166666666664</v>
      </c>
      <c r="B415" s="50">
        <v>6.46</v>
      </c>
      <c r="K415" s="35"/>
      <c r="L415" s="35"/>
      <c r="M415" s="35">
        <f t="shared" ca="1" si="12"/>
        <v>13.325916442048525</v>
      </c>
      <c r="N415" s="35">
        <f t="shared" si="13"/>
        <v>190</v>
      </c>
      <c r="O415" s="35"/>
      <c r="P415" s="35"/>
      <c r="Q415" s="35"/>
      <c r="R415" s="35"/>
      <c r="S415" s="35"/>
    </row>
    <row r="416" spans="1:19" x14ac:dyDescent="0.25">
      <c r="A416" s="49">
        <v>45491.208333333336</v>
      </c>
      <c r="B416" s="50">
        <v>5.85</v>
      </c>
      <c r="K416" s="35"/>
      <c r="L416" s="35"/>
      <c r="M416" s="35">
        <f t="shared" ca="1" si="12"/>
        <v>13.325916442048525</v>
      </c>
      <c r="N416" s="35">
        <f t="shared" si="13"/>
        <v>190</v>
      </c>
      <c r="O416" s="35"/>
      <c r="P416" s="35"/>
      <c r="Q416" s="35"/>
      <c r="R416" s="35"/>
      <c r="S416" s="35"/>
    </row>
    <row r="417" spans="1:19" x14ac:dyDescent="0.25">
      <c r="A417" s="49">
        <v>45491.25</v>
      </c>
      <c r="B417" s="50">
        <v>8.44</v>
      </c>
      <c r="K417" s="35"/>
      <c r="L417" s="35"/>
      <c r="M417" s="35">
        <f t="shared" ca="1" si="12"/>
        <v>13.325916442048525</v>
      </c>
      <c r="N417" s="35">
        <f t="shared" si="13"/>
        <v>190</v>
      </c>
      <c r="O417" s="35"/>
      <c r="P417" s="35"/>
      <c r="Q417" s="35"/>
      <c r="R417" s="35"/>
      <c r="S417" s="35"/>
    </row>
    <row r="418" spans="1:19" x14ac:dyDescent="0.25">
      <c r="A418" s="49">
        <v>45491.291666666664</v>
      </c>
      <c r="B418" s="50">
        <v>6.75</v>
      </c>
      <c r="K418" s="35"/>
      <c r="L418" s="35"/>
      <c r="M418" s="35">
        <f t="shared" ca="1" si="12"/>
        <v>13.325916442048525</v>
      </c>
      <c r="N418" s="35">
        <f t="shared" si="13"/>
        <v>190</v>
      </c>
      <c r="O418" s="35"/>
      <c r="P418" s="35"/>
      <c r="Q418" s="35"/>
      <c r="R418" s="35"/>
      <c r="S418" s="35"/>
    </row>
    <row r="419" spans="1:19" x14ac:dyDescent="0.25">
      <c r="A419" s="49">
        <v>45491.333333333336</v>
      </c>
      <c r="B419" s="50">
        <v>7.33</v>
      </c>
      <c r="K419" s="35"/>
      <c r="L419" s="35"/>
      <c r="M419" s="35">
        <f t="shared" ca="1" si="12"/>
        <v>13.325916442048525</v>
      </c>
      <c r="N419" s="35">
        <f t="shared" si="13"/>
        <v>190</v>
      </c>
      <c r="O419" s="35"/>
      <c r="P419" s="35"/>
      <c r="Q419" s="35"/>
      <c r="R419" s="35"/>
      <c r="S419" s="35"/>
    </row>
    <row r="420" spans="1:19" x14ac:dyDescent="0.25">
      <c r="A420" s="49">
        <v>45491.375</v>
      </c>
      <c r="B420" s="50">
        <v>8.5</v>
      </c>
      <c r="K420" s="35"/>
      <c r="L420" s="35"/>
      <c r="M420" s="35">
        <f t="shared" ca="1" si="12"/>
        <v>13.325916442048525</v>
      </c>
      <c r="N420" s="35">
        <f t="shared" si="13"/>
        <v>190</v>
      </c>
      <c r="O420" s="35"/>
      <c r="P420" s="35"/>
      <c r="Q420" s="35"/>
      <c r="R420" s="35"/>
      <c r="S420" s="35"/>
    </row>
    <row r="421" spans="1:19" x14ac:dyDescent="0.25">
      <c r="A421" s="49">
        <v>45491.416666666664</v>
      </c>
      <c r="B421" s="50">
        <v>15.11</v>
      </c>
      <c r="K421" s="35"/>
      <c r="L421" s="35"/>
      <c r="M421" s="35">
        <f t="shared" ca="1" si="12"/>
        <v>13.325916442048525</v>
      </c>
      <c r="N421" s="35">
        <f t="shared" si="13"/>
        <v>190</v>
      </c>
      <c r="O421" s="35"/>
      <c r="P421" s="35"/>
      <c r="Q421" s="35"/>
      <c r="R421" s="35"/>
      <c r="S421" s="35"/>
    </row>
    <row r="422" spans="1:19" x14ac:dyDescent="0.25">
      <c r="A422" s="49">
        <v>45491.458333333336</v>
      </c>
      <c r="B422" s="50">
        <v>20.8</v>
      </c>
      <c r="K422" s="35"/>
      <c r="L422" s="35"/>
      <c r="M422" s="35">
        <f t="shared" ca="1" si="12"/>
        <v>13.325916442048525</v>
      </c>
      <c r="N422" s="35">
        <f t="shared" si="13"/>
        <v>190</v>
      </c>
      <c r="O422" s="35"/>
      <c r="P422" s="35"/>
      <c r="Q422" s="35"/>
      <c r="R422" s="35"/>
      <c r="S422" s="35"/>
    </row>
    <row r="423" spans="1:19" x14ac:dyDescent="0.25">
      <c r="A423" s="49">
        <v>45491.5</v>
      </c>
      <c r="B423" s="50">
        <v>19.420000000000002</v>
      </c>
      <c r="K423" s="35"/>
      <c r="L423" s="35"/>
      <c r="M423" s="35">
        <f t="shared" ca="1" si="12"/>
        <v>13.325916442048525</v>
      </c>
      <c r="N423" s="35">
        <f t="shared" si="13"/>
        <v>190</v>
      </c>
      <c r="O423" s="35"/>
      <c r="P423" s="35"/>
      <c r="Q423" s="35"/>
      <c r="R423" s="35"/>
      <c r="S423" s="35"/>
    </row>
    <row r="424" spans="1:19" x14ac:dyDescent="0.25">
      <c r="A424" s="49">
        <v>45491.541666666664</v>
      </c>
      <c r="B424" s="50">
        <v>62.1</v>
      </c>
      <c r="K424" s="35"/>
      <c r="L424" s="35"/>
      <c r="M424" s="35">
        <f t="shared" ca="1" si="12"/>
        <v>13.325916442048525</v>
      </c>
      <c r="N424" s="35">
        <f t="shared" si="13"/>
        <v>190</v>
      </c>
      <c r="O424" s="35"/>
      <c r="P424" s="35"/>
      <c r="Q424" s="35"/>
      <c r="R424" s="35"/>
      <c r="S424" s="35"/>
    </row>
    <row r="425" spans="1:19" x14ac:dyDescent="0.25">
      <c r="A425" s="49">
        <v>45491.583333333336</v>
      </c>
      <c r="B425" s="50">
        <v>23.12</v>
      </c>
      <c r="K425" s="35"/>
      <c r="L425" s="35"/>
      <c r="M425" s="35">
        <f t="shared" ca="1" si="12"/>
        <v>13.325916442048525</v>
      </c>
      <c r="N425" s="35">
        <f t="shared" si="13"/>
        <v>190</v>
      </c>
      <c r="O425" s="35"/>
      <c r="P425" s="35"/>
      <c r="Q425" s="35"/>
      <c r="R425" s="35"/>
      <c r="S425" s="35"/>
    </row>
    <row r="426" spans="1:19" x14ac:dyDescent="0.25">
      <c r="A426" s="49">
        <v>45491.625</v>
      </c>
      <c r="B426" s="50">
        <v>13.31</v>
      </c>
      <c r="K426" s="35"/>
      <c r="L426" s="35"/>
      <c r="M426" s="35">
        <f t="shared" ca="1" si="12"/>
        <v>13.325916442048525</v>
      </c>
      <c r="N426" s="35">
        <f t="shared" si="13"/>
        <v>190</v>
      </c>
      <c r="O426" s="35"/>
      <c r="P426" s="35"/>
      <c r="Q426" s="35"/>
      <c r="R426" s="35"/>
      <c r="S426" s="35"/>
    </row>
    <row r="427" spans="1:19" x14ac:dyDescent="0.25">
      <c r="A427" s="49">
        <v>45491.666666666664</v>
      </c>
      <c r="B427" s="50">
        <v>10.76</v>
      </c>
      <c r="K427" s="35"/>
      <c r="L427" s="35"/>
      <c r="M427" s="35">
        <f t="shared" ca="1" si="12"/>
        <v>13.325916442048525</v>
      </c>
      <c r="N427" s="35">
        <f t="shared" si="13"/>
        <v>190</v>
      </c>
      <c r="O427" s="35"/>
      <c r="P427" s="35"/>
      <c r="Q427" s="35"/>
      <c r="R427" s="35"/>
      <c r="S427" s="35"/>
    </row>
    <row r="428" spans="1:19" x14ac:dyDescent="0.25">
      <c r="A428" s="49">
        <v>45491.708333333336</v>
      </c>
      <c r="B428" s="50">
        <v>31.28</v>
      </c>
      <c r="K428" s="35"/>
      <c r="L428" s="35"/>
      <c r="M428" s="35">
        <f t="shared" ca="1" si="12"/>
        <v>13.325916442048525</v>
      </c>
      <c r="N428" s="35">
        <f t="shared" si="13"/>
        <v>190</v>
      </c>
      <c r="O428" s="35"/>
      <c r="P428" s="35"/>
      <c r="Q428" s="35"/>
      <c r="R428" s="35"/>
      <c r="S428" s="35"/>
    </row>
    <row r="429" spans="1:19" x14ac:dyDescent="0.25">
      <c r="A429" s="49">
        <v>45491.75</v>
      </c>
      <c r="B429" s="50">
        <v>10.68</v>
      </c>
      <c r="K429" s="35"/>
      <c r="L429" s="35"/>
      <c r="M429" s="35">
        <f t="shared" ca="1" si="12"/>
        <v>13.325916442048525</v>
      </c>
      <c r="N429" s="35">
        <f t="shared" si="13"/>
        <v>190</v>
      </c>
      <c r="O429" s="35"/>
      <c r="P429" s="35"/>
      <c r="Q429" s="35"/>
      <c r="R429" s="35"/>
      <c r="S429" s="35"/>
    </row>
    <row r="430" spans="1:19" x14ac:dyDescent="0.25">
      <c r="A430" s="49">
        <v>45491.791666666664</v>
      </c>
      <c r="B430" s="50">
        <v>7.64</v>
      </c>
      <c r="K430" s="35"/>
      <c r="L430" s="35"/>
      <c r="M430" s="35">
        <f t="shared" ca="1" si="12"/>
        <v>13.325916442048525</v>
      </c>
      <c r="N430" s="35">
        <f t="shared" si="13"/>
        <v>190</v>
      </c>
      <c r="O430" s="35"/>
      <c r="P430" s="35"/>
      <c r="Q430" s="35"/>
      <c r="R430" s="35"/>
      <c r="S430" s="35"/>
    </row>
    <row r="431" spans="1:19" x14ac:dyDescent="0.25">
      <c r="A431" s="49">
        <v>45491.833333333336</v>
      </c>
      <c r="B431" s="50">
        <v>8.59</v>
      </c>
      <c r="K431" s="35"/>
      <c r="L431" s="35"/>
      <c r="M431" s="35">
        <f t="shared" ca="1" si="12"/>
        <v>13.325916442048525</v>
      </c>
      <c r="N431" s="35">
        <f t="shared" si="13"/>
        <v>190</v>
      </c>
      <c r="O431" s="35"/>
      <c r="P431" s="35"/>
      <c r="Q431" s="35"/>
      <c r="R431" s="35"/>
      <c r="S431" s="35"/>
    </row>
    <row r="432" spans="1:19" x14ac:dyDescent="0.25">
      <c r="A432" s="49">
        <v>45491.875</v>
      </c>
      <c r="B432" s="50">
        <v>8.81</v>
      </c>
      <c r="K432" s="35"/>
      <c r="L432" s="35"/>
      <c r="M432" s="35">
        <f t="shared" ca="1" si="12"/>
        <v>13.325916442048525</v>
      </c>
      <c r="N432" s="35">
        <f t="shared" si="13"/>
        <v>190</v>
      </c>
      <c r="O432" s="35"/>
      <c r="P432" s="35"/>
      <c r="Q432" s="35"/>
      <c r="R432" s="35"/>
      <c r="S432" s="35"/>
    </row>
    <row r="433" spans="1:19" x14ac:dyDescent="0.25">
      <c r="A433" s="49">
        <v>45491.916666666664</v>
      </c>
      <c r="B433" s="50">
        <v>8.23</v>
      </c>
      <c r="K433" s="35"/>
      <c r="L433" s="35"/>
      <c r="M433" s="35">
        <f t="shared" ca="1" si="12"/>
        <v>13.325916442048525</v>
      </c>
      <c r="N433" s="35">
        <f t="shared" si="13"/>
        <v>190</v>
      </c>
      <c r="O433" s="35"/>
      <c r="P433" s="35"/>
      <c r="Q433" s="35"/>
      <c r="R433" s="35"/>
      <c r="S433" s="35"/>
    </row>
    <row r="434" spans="1:19" x14ac:dyDescent="0.25">
      <c r="A434" s="49">
        <v>45491.958333333336</v>
      </c>
      <c r="B434" s="50">
        <v>11.89</v>
      </c>
      <c r="K434" s="35"/>
      <c r="L434" s="35"/>
      <c r="M434" s="35">
        <f t="shared" ca="1" si="12"/>
        <v>13.325916442048525</v>
      </c>
      <c r="N434" s="35">
        <f t="shared" si="13"/>
        <v>190</v>
      </c>
      <c r="O434" s="35"/>
      <c r="P434" s="35"/>
      <c r="Q434" s="35"/>
      <c r="R434" s="35"/>
      <c r="S434" s="35"/>
    </row>
    <row r="435" spans="1:19" x14ac:dyDescent="0.25">
      <c r="A435" s="49">
        <v>45492</v>
      </c>
      <c r="B435" s="50">
        <v>11.05</v>
      </c>
      <c r="K435" s="35"/>
      <c r="L435" s="35"/>
      <c r="M435" s="35">
        <f t="shared" ca="1" si="12"/>
        <v>13.325916442048525</v>
      </c>
      <c r="N435" s="35">
        <f t="shared" si="13"/>
        <v>190</v>
      </c>
      <c r="O435" s="35"/>
      <c r="P435" s="35"/>
      <c r="Q435" s="35"/>
      <c r="R435" s="35"/>
      <c r="S435" s="35"/>
    </row>
    <row r="436" spans="1:19" x14ac:dyDescent="0.25">
      <c r="A436" s="49">
        <v>45492.041666666664</v>
      </c>
      <c r="B436" s="50">
        <v>10.23</v>
      </c>
      <c r="K436" s="35"/>
      <c r="L436" s="35"/>
      <c r="M436" s="35">
        <f t="shared" ca="1" si="12"/>
        <v>13.325916442048525</v>
      </c>
      <c r="N436" s="35">
        <f t="shared" si="13"/>
        <v>190</v>
      </c>
      <c r="O436" s="35"/>
      <c r="P436" s="35"/>
      <c r="Q436" s="35"/>
      <c r="R436" s="35"/>
      <c r="S436" s="35"/>
    </row>
    <row r="437" spans="1:19" x14ac:dyDescent="0.25">
      <c r="A437" s="49">
        <v>45492.083333333336</v>
      </c>
      <c r="B437" s="50">
        <v>9.35</v>
      </c>
      <c r="K437" s="35"/>
      <c r="L437" s="35"/>
      <c r="M437" s="35">
        <f t="shared" ca="1" si="12"/>
        <v>13.325916442048525</v>
      </c>
      <c r="N437" s="35">
        <f t="shared" si="13"/>
        <v>190</v>
      </c>
      <c r="O437" s="35"/>
      <c r="P437" s="35"/>
      <c r="Q437" s="35"/>
      <c r="R437" s="35"/>
      <c r="S437" s="35"/>
    </row>
    <row r="438" spans="1:19" x14ac:dyDescent="0.25">
      <c r="A438" s="49">
        <v>45492.125</v>
      </c>
      <c r="B438" s="50">
        <v>8.52</v>
      </c>
      <c r="K438" s="35"/>
      <c r="L438" s="35"/>
      <c r="M438" s="35">
        <f t="shared" ca="1" si="12"/>
        <v>13.325916442048525</v>
      </c>
      <c r="N438" s="35">
        <f t="shared" si="13"/>
        <v>190</v>
      </c>
      <c r="O438" s="35"/>
      <c r="P438" s="35"/>
      <c r="Q438" s="35"/>
      <c r="R438" s="35"/>
      <c r="S438" s="35"/>
    </row>
    <row r="439" spans="1:19" x14ac:dyDescent="0.25">
      <c r="A439" s="49">
        <v>45492.166666666664</v>
      </c>
      <c r="B439" s="50">
        <v>8.06</v>
      </c>
      <c r="K439" s="35"/>
      <c r="L439" s="35"/>
      <c r="M439" s="35">
        <f t="shared" ca="1" si="12"/>
        <v>13.325916442048525</v>
      </c>
      <c r="N439" s="35">
        <f t="shared" si="13"/>
        <v>190</v>
      </c>
      <c r="O439" s="35"/>
      <c r="P439" s="35"/>
      <c r="Q439" s="35"/>
      <c r="R439" s="35"/>
      <c r="S439" s="35"/>
    </row>
    <row r="440" spans="1:19" x14ac:dyDescent="0.25">
      <c r="A440" s="49">
        <v>45492.208333333336</v>
      </c>
      <c r="B440" s="50">
        <v>15.59</v>
      </c>
      <c r="K440" s="35"/>
      <c r="L440" s="35"/>
      <c r="M440" s="35">
        <f t="shared" ca="1" si="12"/>
        <v>13.325916442048525</v>
      </c>
      <c r="N440" s="35">
        <f t="shared" si="13"/>
        <v>190</v>
      </c>
      <c r="O440" s="35"/>
      <c r="P440" s="35"/>
      <c r="Q440" s="35"/>
      <c r="R440" s="35"/>
      <c r="S440" s="35"/>
    </row>
    <row r="441" spans="1:19" x14ac:dyDescent="0.25">
      <c r="A441" s="49">
        <v>45492.25</v>
      </c>
      <c r="B441" s="50">
        <v>9.73</v>
      </c>
      <c r="K441" s="35"/>
      <c r="L441" s="35"/>
      <c r="M441" s="35">
        <f t="shared" ca="1" si="12"/>
        <v>13.325916442048525</v>
      </c>
      <c r="N441" s="35">
        <f t="shared" si="13"/>
        <v>190</v>
      </c>
      <c r="O441" s="35"/>
      <c r="P441" s="35"/>
      <c r="Q441" s="35"/>
      <c r="R441" s="35"/>
      <c r="S441" s="35"/>
    </row>
    <row r="442" spans="1:19" x14ac:dyDescent="0.25">
      <c r="A442" s="49">
        <v>45492.291666666664</v>
      </c>
      <c r="B442" s="50">
        <v>9.92</v>
      </c>
      <c r="K442" s="35"/>
      <c r="L442" s="35"/>
      <c r="M442" s="35">
        <f t="shared" ca="1" si="12"/>
        <v>13.325916442048525</v>
      </c>
      <c r="N442" s="35">
        <f t="shared" si="13"/>
        <v>190</v>
      </c>
      <c r="O442" s="35"/>
      <c r="P442" s="35"/>
      <c r="Q442" s="35"/>
      <c r="R442" s="35"/>
      <c r="S442" s="35"/>
    </row>
    <row r="443" spans="1:19" x14ac:dyDescent="0.25">
      <c r="A443" s="49">
        <v>45492.333333333336</v>
      </c>
      <c r="B443" s="50">
        <v>11.15</v>
      </c>
      <c r="K443" s="35"/>
      <c r="L443" s="35"/>
      <c r="M443" s="35">
        <f t="shared" ca="1" si="12"/>
        <v>13.325916442048525</v>
      </c>
      <c r="N443" s="35">
        <f t="shared" si="13"/>
        <v>190</v>
      </c>
      <c r="O443" s="35"/>
      <c r="P443" s="35"/>
      <c r="Q443" s="35"/>
      <c r="R443" s="35"/>
      <c r="S443" s="35"/>
    </row>
    <row r="444" spans="1:19" x14ac:dyDescent="0.25">
      <c r="A444" s="49">
        <v>45492.375</v>
      </c>
      <c r="B444" s="50">
        <v>15.28</v>
      </c>
      <c r="K444" s="35"/>
      <c r="L444" s="35"/>
      <c r="M444" s="35">
        <f t="shared" ca="1" si="12"/>
        <v>13.325916442048525</v>
      </c>
      <c r="N444" s="35">
        <f t="shared" si="13"/>
        <v>190</v>
      </c>
      <c r="O444" s="35"/>
      <c r="P444" s="35"/>
      <c r="Q444" s="35"/>
      <c r="R444" s="35"/>
      <c r="S444" s="35"/>
    </row>
    <row r="445" spans="1:19" x14ac:dyDescent="0.25">
      <c r="A445" s="49">
        <v>45492.416666666664</v>
      </c>
      <c r="B445" s="50">
        <v>16.05</v>
      </c>
      <c r="K445" s="35"/>
      <c r="L445" s="35"/>
      <c r="M445" s="35">
        <f t="shared" ca="1" si="12"/>
        <v>13.325916442048525</v>
      </c>
      <c r="N445" s="35">
        <f t="shared" si="13"/>
        <v>190</v>
      </c>
      <c r="O445" s="35"/>
      <c r="P445" s="35"/>
      <c r="Q445" s="35"/>
      <c r="R445" s="35"/>
      <c r="S445" s="35"/>
    </row>
    <row r="446" spans="1:19" x14ac:dyDescent="0.25">
      <c r="A446" s="49">
        <v>45492.458333333336</v>
      </c>
      <c r="B446" s="50">
        <v>76.64</v>
      </c>
      <c r="K446" s="35"/>
      <c r="L446" s="35"/>
      <c r="M446" s="35">
        <f t="shared" ca="1" si="12"/>
        <v>13.325916442048525</v>
      </c>
      <c r="N446" s="35">
        <f t="shared" si="13"/>
        <v>190</v>
      </c>
      <c r="O446" s="35"/>
      <c r="P446" s="35"/>
      <c r="Q446" s="35"/>
      <c r="R446" s="35"/>
      <c r="S446" s="35"/>
    </row>
    <row r="447" spans="1:19" x14ac:dyDescent="0.25">
      <c r="A447" s="49">
        <v>45492.5</v>
      </c>
      <c r="B447" s="50">
        <v>14.21</v>
      </c>
      <c r="K447" s="35"/>
      <c r="L447" s="35"/>
      <c r="M447" s="35">
        <f t="shared" ca="1" si="12"/>
        <v>13.325916442048525</v>
      </c>
      <c r="N447" s="35">
        <f t="shared" si="13"/>
        <v>190</v>
      </c>
      <c r="O447" s="35"/>
      <c r="P447" s="35"/>
      <c r="Q447" s="35"/>
      <c r="R447" s="35"/>
      <c r="S447" s="35"/>
    </row>
    <row r="448" spans="1:19" x14ac:dyDescent="0.25">
      <c r="A448" s="49">
        <v>45492.541666666664</v>
      </c>
      <c r="B448" s="50">
        <v>20.88</v>
      </c>
      <c r="K448" s="35"/>
      <c r="L448" s="35"/>
      <c r="M448" s="35">
        <f t="shared" ca="1" si="12"/>
        <v>13.325916442048525</v>
      </c>
      <c r="N448" s="35">
        <f t="shared" si="13"/>
        <v>190</v>
      </c>
      <c r="O448" s="35"/>
      <c r="P448" s="35"/>
      <c r="Q448" s="35"/>
      <c r="R448" s="35"/>
      <c r="S448" s="35"/>
    </row>
    <row r="449" spans="1:19" x14ac:dyDescent="0.25">
      <c r="A449" s="49">
        <v>45492.583333333336</v>
      </c>
      <c r="B449" s="50">
        <v>21.38</v>
      </c>
      <c r="K449" s="35"/>
      <c r="L449" s="35"/>
      <c r="M449" s="35">
        <f t="shared" ca="1" si="12"/>
        <v>13.325916442048525</v>
      </c>
      <c r="N449" s="35">
        <f t="shared" si="13"/>
        <v>190</v>
      </c>
      <c r="O449" s="35"/>
      <c r="P449" s="35"/>
      <c r="Q449" s="35"/>
      <c r="R449" s="35"/>
      <c r="S449" s="35"/>
    </row>
    <row r="450" spans="1:19" x14ac:dyDescent="0.25">
      <c r="A450" s="49">
        <v>45492.625</v>
      </c>
      <c r="B450" s="50">
        <v>53.74</v>
      </c>
      <c r="K450" s="35"/>
      <c r="L450" s="35"/>
      <c r="M450" s="35">
        <f t="shared" ca="1" si="12"/>
        <v>13.325916442048525</v>
      </c>
      <c r="N450" s="35">
        <f t="shared" si="13"/>
        <v>190</v>
      </c>
      <c r="O450" s="35"/>
      <c r="P450" s="35"/>
      <c r="Q450" s="35"/>
      <c r="R450" s="35"/>
      <c r="S450" s="35"/>
    </row>
    <row r="451" spans="1:19" x14ac:dyDescent="0.25">
      <c r="A451" s="49">
        <v>45492.666666666664</v>
      </c>
      <c r="B451" s="50">
        <v>15.02</v>
      </c>
      <c r="K451" s="35"/>
      <c r="L451" s="35"/>
      <c r="M451" s="35">
        <f t="shared" ca="1" si="12"/>
        <v>13.325916442048525</v>
      </c>
      <c r="N451" s="35">
        <f t="shared" si="13"/>
        <v>190</v>
      </c>
      <c r="O451" s="35"/>
      <c r="P451" s="35"/>
      <c r="Q451" s="35"/>
      <c r="R451" s="35"/>
      <c r="S451" s="35"/>
    </row>
    <row r="452" spans="1:19" x14ac:dyDescent="0.25">
      <c r="A452" s="49">
        <v>45492.708333333336</v>
      </c>
      <c r="B452" s="50">
        <v>15.07</v>
      </c>
      <c r="K452" s="35"/>
      <c r="L452" s="35"/>
      <c r="M452" s="35">
        <f t="shared" ca="1" si="12"/>
        <v>13.325916442048525</v>
      </c>
      <c r="N452" s="35">
        <f t="shared" si="13"/>
        <v>190</v>
      </c>
      <c r="O452" s="35"/>
      <c r="P452" s="35"/>
      <c r="Q452" s="35"/>
      <c r="R452" s="35"/>
      <c r="S452" s="35"/>
    </row>
    <row r="453" spans="1:19" x14ac:dyDescent="0.25">
      <c r="A453" s="49">
        <v>45492.75</v>
      </c>
      <c r="B453" s="50">
        <v>12.15</v>
      </c>
      <c r="K453" s="35"/>
      <c r="L453" s="35"/>
      <c r="M453" s="35">
        <f t="shared" ref="M453:M516" ca="1" si="14">+IF(A452="","",Q$6)</f>
        <v>13.325916442048525</v>
      </c>
      <c r="N453" s="35">
        <f t="shared" ref="N453:N516" si="15">+IF(A452="","",190)</f>
        <v>190</v>
      </c>
      <c r="O453" s="35"/>
      <c r="P453" s="35"/>
      <c r="Q453" s="35"/>
      <c r="R453" s="35"/>
      <c r="S453" s="35"/>
    </row>
    <row r="454" spans="1:19" x14ac:dyDescent="0.25">
      <c r="A454" s="49">
        <v>45492.791666666664</v>
      </c>
      <c r="B454" s="50">
        <v>13.65</v>
      </c>
      <c r="K454" s="35"/>
      <c r="L454" s="35"/>
      <c r="M454" s="35">
        <f t="shared" ca="1" si="14"/>
        <v>13.325916442048525</v>
      </c>
      <c r="N454" s="35">
        <f t="shared" si="15"/>
        <v>190</v>
      </c>
      <c r="O454" s="35"/>
      <c r="P454" s="35"/>
      <c r="Q454" s="35"/>
      <c r="R454" s="35"/>
      <c r="S454" s="35"/>
    </row>
    <row r="455" spans="1:19" x14ac:dyDescent="0.25">
      <c r="A455" s="49">
        <v>45492.833333333336</v>
      </c>
      <c r="B455" s="50">
        <v>16.190000000000001</v>
      </c>
      <c r="K455" s="35"/>
      <c r="L455" s="35"/>
      <c r="M455" s="35">
        <f t="shared" ca="1" si="14"/>
        <v>13.325916442048525</v>
      </c>
      <c r="N455" s="35">
        <f t="shared" si="15"/>
        <v>190</v>
      </c>
      <c r="O455" s="35"/>
      <c r="P455" s="35"/>
      <c r="Q455" s="35"/>
      <c r="R455" s="35"/>
      <c r="S455" s="35"/>
    </row>
    <row r="456" spans="1:19" x14ac:dyDescent="0.25">
      <c r="A456" s="49">
        <v>45492.875</v>
      </c>
      <c r="B456" s="50">
        <v>12.41</v>
      </c>
      <c r="K456" s="35"/>
      <c r="L456" s="35"/>
      <c r="M456" s="35">
        <f t="shared" ca="1" si="14"/>
        <v>13.325916442048525</v>
      </c>
      <c r="N456" s="35">
        <f t="shared" si="15"/>
        <v>190</v>
      </c>
      <c r="O456" s="35"/>
      <c r="P456" s="35"/>
      <c r="Q456" s="35"/>
      <c r="R456" s="35"/>
      <c r="S456" s="35"/>
    </row>
    <row r="457" spans="1:19" x14ac:dyDescent="0.25">
      <c r="A457" s="49">
        <v>45492.916666666664</v>
      </c>
      <c r="B457" s="50">
        <v>11.35</v>
      </c>
      <c r="K457" s="35"/>
      <c r="L457" s="35"/>
      <c r="M457" s="35">
        <f t="shared" ca="1" si="14"/>
        <v>13.325916442048525</v>
      </c>
      <c r="N457" s="35">
        <f t="shared" si="15"/>
        <v>190</v>
      </c>
      <c r="O457" s="35"/>
      <c r="P457" s="35"/>
      <c r="Q457" s="35"/>
      <c r="R457" s="35"/>
      <c r="S457" s="35"/>
    </row>
    <row r="458" spans="1:19" x14ac:dyDescent="0.25">
      <c r="A458" s="49">
        <v>45492.958333333336</v>
      </c>
      <c r="B458" s="50">
        <v>8.8000000000000007</v>
      </c>
      <c r="K458" s="35"/>
      <c r="L458" s="35"/>
      <c r="M458" s="35">
        <f t="shared" ca="1" si="14"/>
        <v>13.325916442048525</v>
      </c>
      <c r="N458" s="35">
        <f t="shared" si="15"/>
        <v>190</v>
      </c>
      <c r="O458" s="35"/>
      <c r="P458" s="35"/>
      <c r="Q458" s="35"/>
      <c r="R458" s="35"/>
      <c r="S458" s="35"/>
    </row>
    <row r="459" spans="1:19" x14ac:dyDescent="0.25">
      <c r="A459" s="49">
        <v>45493</v>
      </c>
      <c r="B459" s="50">
        <v>7.77</v>
      </c>
      <c r="K459" s="35"/>
      <c r="L459" s="35"/>
      <c r="M459" s="35">
        <f t="shared" ca="1" si="14"/>
        <v>13.325916442048525</v>
      </c>
      <c r="N459" s="35">
        <f t="shared" si="15"/>
        <v>190</v>
      </c>
      <c r="O459" s="35"/>
      <c r="P459" s="35"/>
      <c r="Q459" s="35"/>
      <c r="R459" s="35"/>
      <c r="S459" s="35"/>
    </row>
    <row r="460" spans="1:19" x14ac:dyDescent="0.25">
      <c r="A460" s="49">
        <v>45493.041666666664</v>
      </c>
      <c r="B460" s="50">
        <v>6.75</v>
      </c>
      <c r="K460" s="35"/>
      <c r="L460" s="35"/>
      <c r="M460" s="35">
        <f t="shared" ca="1" si="14"/>
        <v>13.325916442048525</v>
      </c>
      <c r="N460" s="35">
        <f t="shared" si="15"/>
        <v>190</v>
      </c>
      <c r="O460" s="35"/>
      <c r="P460" s="35"/>
      <c r="Q460" s="35"/>
      <c r="R460" s="35"/>
      <c r="S460" s="35"/>
    </row>
    <row r="461" spans="1:19" x14ac:dyDescent="0.25">
      <c r="A461" s="49">
        <v>45493.083333333336</v>
      </c>
      <c r="B461" s="50">
        <v>7.16</v>
      </c>
      <c r="K461" s="35"/>
      <c r="L461" s="35"/>
      <c r="M461" s="35">
        <f t="shared" ca="1" si="14"/>
        <v>13.325916442048525</v>
      </c>
      <c r="N461" s="35">
        <f t="shared" si="15"/>
        <v>190</v>
      </c>
      <c r="O461" s="35"/>
      <c r="P461" s="35"/>
      <c r="Q461" s="35"/>
      <c r="R461" s="35"/>
      <c r="S461" s="35"/>
    </row>
    <row r="462" spans="1:19" x14ac:dyDescent="0.25">
      <c r="A462" s="49">
        <v>45493.125</v>
      </c>
      <c r="B462" s="50">
        <v>5.92</v>
      </c>
      <c r="K462" s="35"/>
      <c r="L462" s="35"/>
      <c r="M462" s="35">
        <f t="shared" ca="1" si="14"/>
        <v>13.325916442048525</v>
      </c>
      <c r="N462" s="35">
        <f t="shared" si="15"/>
        <v>190</v>
      </c>
      <c r="O462" s="35"/>
      <c r="P462" s="35"/>
      <c r="Q462" s="35"/>
      <c r="R462" s="35"/>
      <c r="S462" s="35"/>
    </row>
    <row r="463" spans="1:19" x14ac:dyDescent="0.25">
      <c r="A463" s="49">
        <v>45493.166666666664</v>
      </c>
      <c r="B463" s="50">
        <v>2.83</v>
      </c>
      <c r="K463" s="35"/>
      <c r="L463" s="35"/>
      <c r="M463" s="35">
        <f t="shared" ca="1" si="14"/>
        <v>13.325916442048525</v>
      </c>
      <c r="N463" s="35">
        <f t="shared" si="15"/>
        <v>190</v>
      </c>
      <c r="O463" s="35"/>
      <c r="P463" s="35"/>
      <c r="Q463" s="35"/>
      <c r="R463" s="35"/>
      <c r="S463" s="35"/>
    </row>
    <row r="464" spans="1:19" x14ac:dyDescent="0.25">
      <c r="A464" s="49">
        <v>45493.208333333336</v>
      </c>
      <c r="B464" s="50">
        <v>3.89</v>
      </c>
      <c r="K464" s="35"/>
      <c r="L464" s="35"/>
      <c r="M464" s="35">
        <f t="shared" ca="1" si="14"/>
        <v>13.325916442048525</v>
      </c>
      <c r="N464" s="35">
        <f t="shared" si="15"/>
        <v>190</v>
      </c>
      <c r="O464" s="35"/>
      <c r="P464" s="35"/>
      <c r="Q464" s="35"/>
      <c r="R464" s="35"/>
      <c r="S464" s="35"/>
    </row>
    <row r="465" spans="1:19" x14ac:dyDescent="0.25">
      <c r="A465" s="49">
        <v>45493.25</v>
      </c>
      <c r="B465" s="50">
        <v>4.67</v>
      </c>
      <c r="K465" s="35"/>
      <c r="L465" s="35"/>
      <c r="M465" s="35">
        <f t="shared" ca="1" si="14"/>
        <v>13.325916442048525</v>
      </c>
      <c r="N465" s="35">
        <f t="shared" si="15"/>
        <v>190</v>
      </c>
      <c r="O465" s="35"/>
      <c r="P465" s="35"/>
      <c r="Q465" s="35"/>
      <c r="R465" s="35"/>
      <c r="S465" s="35"/>
    </row>
    <row r="466" spans="1:19" x14ac:dyDescent="0.25">
      <c r="A466" s="49">
        <v>45493.291666666664</v>
      </c>
      <c r="B466" s="50">
        <v>5.43</v>
      </c>
      <c r="K466" s="35"/>
      <c r="L466" s="35"/>
      <c r="M466" s="35">
        <f t="shared" ca="1" si="14"/>
        <v>13.325916442048525</v>
      </c>
      <c r="N466" s="35">
        <f t="shared" si="15"/>
        <v>190</v>
      </c>
      <c r="O466" s="35"/>
      <c r="P466" s="35"/>
      <c r="Q466" s="35"/>
      <c r="R466" s="35"/>
      <c r="S466" s="35"/>
    </row>
    <row r="467" spans="1:19" x14ac:dyDescent="0.25">
      <c r="A467" s="49">
        <v>45493.333333333336</v>
      </c>
      <c r="B467" s="50">
        <v>3.58</v>
      </c>
      <c r="K467" s="35"/>
      <c r="L467" s="35"/>
      <c r="M467" s="35">
        <f t="shared" ca="1" si="14"/>
        <v>13.325916442048525</v>
      </c>
      <c r="N467" s="35">
        <f t="shared" si="15"/>
        <v>190</v>
      </c>
      <c r="O467" s="35"/>
      <c r="P467" s="35"/>
      <c r="Q467" s="35"/>
      <c r="R467" s="35"/>
      <c r="S467" s="35"/>
    </row>
    <row r="468" spans="1:19" x14ac:dyDescent="0.25">
      <c r="A468" s="49">
        <v>45493.375</v>
      </c>
      <c r="B468" s="50">
        <v>3.22</v>
      </c>
      <c r="K468" s="35"/>
      <c r="L468" s="35"/>
      <c r="M468" s="35">
        <f t="shared" ca="1" si="14"/>
        <v>13.325916442048525</v>
      </c>
      <c r="N468" s="35">
        <f t="shared" si="15"/>
        <v>190</v>
      </c>
      <c r="O468" s="35"/>
      <c r="P468" s="35"/>
      <c r="Q468" s="35"/>
      <c r="R468" s="35"/>
      <c r="S468" s="35"/>
    </row>
    <row r="469" spans="1:19" x14ac:dyDescent="0.25">
      <c r="A469" s="49">
        <v>45493.416666666664</v>
      </c>
      <c r="B469" s="50">
        <v>3.62</v>
      </c>
      <c r="K469" s="35"/>
      <c r="L469" s="35"/>
      <c r="M469" s="35">
        <f t="shared" ca="1" si="14"/>
        <v>13.325916442048525</v>
      </c>
      <c r="N469" s="35">
        <f t="shared" si="15"/>
        <v>190</v>
      </c>
      <c r="O469" s="35"/>
      <c r="P469" s="35"/>
      <c r="Q469" s="35"/>
      <c r="R469" s="35"/>
      <c r="S469" s="35"/>
    </row>
    <row r="470" spans="1:19" x14ac:dyDescent="0.25">
      <c r="A470" s="49">
        <v>45493.458333333336</v>
      </c>
      <c r="B470" s="50">
        <v>3.04</v>
      </c>
      <c r="K470" s="35"/>
      <c r="L470" s="35"/>
      <c r="M470" s="35">
        <f t="shared" ca="1" si="14"/>
        <v>13.325916442048525</v>
      </c>
      <c r="N470" s="35">
        <f t="shared" si="15"/>
        <v>190</v>
      </c>
      <c r="O470" s="35"/>
      <c r="P470" s="35"/>
      <c r="Q470" s="35"/>
      <c r="R470" s="35"/>
      <c r="S470" s="35"/>
    </row>
    <row r="471" spans="1:19" x14ac:dyDescent="0.25">
      <c r="A471" s="49">
        <v>45493.5</v>
      </c>
      <c r="B471" s="50">
        <v>3.05</v>
      </c>
      <c r="K471" s="35"/>
      <c r="L471" s="35"/>
      <c r="M471" s="35">
        <f t="shared" ca="1" si="14"/>
        <v>13.325916442048525</v>
      </c>
      <c r="N471" s="35">
        <f t="shared" si="15"/>
        <v>190</v>
      </c>
      <c r="O471" s="35"/>
      <c r="P471" s="35"/>
      <c r="Q471" s="35"/>
      <c r="R471" s="35"/>
      <c r="S471" s="35"/>
    </row>
    <row r="472" spans="1:19" x14ac:dyDescent="0.25">
      <c r="A472" s="49">
        <v>45493.541666666664</v>
      </c>
      <c r="B472" s="50">
        <v>3.43</v>
      </c>
      <c r="K472" s="35"/>
      <c r="L472" s="35"/>
      <c r="M472" s="35">
        <f t="shared" ca="1" si="14"/>
        <v>13.325916442048525</v>
      </c>
      <c r="N472" s="35">
        <f t="shared" si="15"/>
        <v>190</v>
      </c>
      <c r="O472" s="35"/>
      <c r="P472" s="35"/>
      <c r="Q472" s="35"/>
      <c r="R472" s="35"/>
      <c r="S472" s="35"/>
    </row>
    <row r="473" spans="1:19" x14ac:dyDescent="0.25">
      <c r="A473" s="49">
        <v>45493.583333333336</v>
      </c>
      <c r="B473" s="50">
        <v>3.09</v>
      </c>
      <c r="K473" s="35"/>
      <c r="L473" s="35"/>
      <c r="M473" s="35">
        <f t="shared" ca="1" si="14"/>
        <v>13.325916442048525</v>
      </c>
      <c r="N473" s="35">
        <f t="shared" si="15"/>
        <v>190</v>
      </c>
      <c r="O473" s="35"/>
      <c r="P473" s="35"/>
      <c r="Q473" s="35"/>
      <c r="R473" s="35"/>
      <c r="S473" s="35"/>
    </row>
    <row r="474" spans="1:19" x14ac:dyDescent="0.25">
      <c r="A474" s="49">
        <v>45493.625</v>
      </c>
      <c r="B474" s="50">
        <v>3.31</v>
      </c>
      <c r="K474" s="35"/>
      <c r="L474" s="35"/>
      <c r="M474" s="35">
        <f t="shared" ca="1" si="14"/>
        <v>13.325916442048525</v>
      </c>
      <c r="N474" s="35">
        <f t="shared" si="15"/>
        <v>190</v>
      </c>
      <c r="O474" s="35"/>
      <c r="P474" s="35"/>
      <c r="Q474" s="35"/>
      <c r="R474" s="35"/>
      <c r="S474" s="35"/>
    </row>
    <row r="475" spans="1:19" x14ac:dyDescent="0.25">
      <c r="A475" s="49">
        <v>45493.666666666664</v>
      </c>
      <c r="B475" s="50">
        <v>5.57</v>
      </c>
      <c r="K475" s="35"/>
      <c r="L475" s="35"/>
      <c r="M475" s="35">
        <f t="shared" ca="1" si="14"/>
        <v>13.325916442048525</v>
      </c>
      <c r="N475" s="35">
        <f t="shared" si="15"/>
        <v>190</v>
      </c>
      <c r="O475" s="35"/>
      <c r="P475" s="35"/>
      <c r="Q475" s="35"/>
      <c r="R475" s="35"/>
      <c r="S475" s="35"/>
    </row>
    <row r="476" spans="1:19" x14ac:dyDescent="0.25">
      <c r="A476" s="49">
        <v>45493.708333333336</v>
      </c>
      <c r="B476" s="50">
        <v>5.28</v>
      </c>
      <c r="K476" s="35"/>
      <c r="L476" s="35"/>
      <c r="M476" s="35">
        <f t="shared" ca="1" si="14"/>
        <v>13.325916442048525</v>
      </c>
      <c r="N476" s="35">
        <f t="shared" si="15"/>
        <v>190</v>
      </c>
      <c r="O476" s="35"/>
      <c r="P476" s="35"/>
      <c r="Q476" s="35"/>
      <c r="R476" s="35"/>
      <c r="S476" s="35"/>
    </row>
    <row r="477" spans="1:19" x14ac:dyDescent="0.25">
      <c r="A477" s="49">
        <v>45493.75</v>
      </c>
      <c r="B477" s="50">
        <v>2.5499999999999998</v>
      </c>
      <c r="K477" s="35"/>
      <c r="L477" s="35"/>
      <c r="M477" s="35">
        <f t="shared" ca="1" si="14"/>
        <v>13.325916442048525</v>
      </c>
      <c r="N477" s="35">
        <f t="shared" si="15"/>
        <v>190</v>
      </c>
      <c r="O477" s="35"/>
      <c r="P477" s="35"/>
      <c r="Q477" s="35"/>
      <c r="R477" s="35"/>
      <c r="S477" s="35"/>
    </row>
    <row r="478" spans="1:19" x14ac:dyDescent="0.25">
      <c r="A478" s="49">
        <v>45493.791666666664</v>
      </c>
      <c r="B478" s="50">
        <v>3.93</v>
      </c>
      <c r="K478" s="35"/>
      <c r="L478" s="35"/>
      <c r="M478" s="35">
        <f t="shared" ca="1" si="14"/>
        <v>13.325916442048525</v>
      </c>
      <c r="N478" s="35">
        <f t="shared" si="15"/>
        <v>190</v>
      </c>
      <c r="O478" s="35"/>
      <c r="P478" s="35"/>
      <c r="Q478" s="35"/>
      <c r="R478" s="35"/>
      <c r="S478" s="35"/>
    </row>
    <row r="479" spans="1:19" x14ac:dyDescent="0.25">
      <c r="A479" s="49">
        <v>45493.833333333336</v>
      </c>
      <c r="B479" s="50">
        <v>4.22</v>
      </c>
      <c r="K479" s="35"/>
      <c r="L479" s="35"/>
      <c r="M479" s="35">
        <f t="shared" ca="1" si="14"/>
        <v>13.325916442048525</v>
      </c>
      <c r="N479" s="35">
        <f t="shared" si="15"/>
        <v>190</v>
      </c>
      <c r="O479" s="35"/>
      <c r="P479" s="35"/>
      <c r="Q479" s="35"/>
      <c r="R479" s="35"/>
      <c r="S479" s="35"/>
    </row>
    <row r="480" spans="1:19" x14ac:dyDescent="0.25">
      <c r="A480" s="49">
        <v>45493.875</v>
      </c>
      <c r="B480" s="50">
        <v>3.64</v>
      </c>
      <c r="K480" s="35"/>
      <c r="L480" s="35"/>
      <c r="M480" s="35">
        <f t="shared" ca="1" si="14"/>
        <v>13.325916442048525</v>
      </c>
      <c r="N480" s="35">
        <f t="shared" si="15"/>
        <v>190</v>
      </c>
      <c r="O480" s="35"/>
      <c r="P480" s="35"/>
      <c r="Q480" s="35"/>
      <c r="R480" s="35"/>
      <c r="S480" s="35"/>
    </row>
    <row r="481" spans="1:19" x14ac:dyDescent="0.25">
      <c r="A481" s="49">
        <v>45493.916666666664</v>
      </c>
      <c r="B481" s="50">
        <v>3.52</v>
      </c>
      <c r="K481" s="35"/>
      <c r="L481" s="35"/>
      <c r="M481" s="35">
        <f t="shared" ca="1" si="14"/>
        <v>13.325916442048525</v>
      </c>
      <c r="N481" s="35">
        <f t="shared" si="15"/>
        <v>190</v>
      </c>
      <c r="O481" s="35"/>
      <c r="P481" s="35"/>
      <c r="Q481" s="35"/>
      <c r="R481" s="35"/>
      <c r="S481" s="35"/>
    </row>
    <row r="482" spans="1:19" x14ac:dyDescent="0.25">
      <c r="A482" s="49">
        <v>45493.958333333336</v>
      </c>
      <c r="B482" s="50">
        <v>4.51</v>
      </c>
      <c r="K482" s="35"/>
      <c r="L482" s="35"/>
      <c r="M482" s="35">
        <f t="shared" ca="1" si="14"/>
        <v>13.325916442048525</v>
      </c>
      <c r="N482" s="35">
        <f t="shared" si="15"/>
        <v>190</v>
      </c>
      <c r="O482" s="35"/>
      <c r="P482" s="35"/>
      <c r="Q482" s="35"/>
      <c r="R482" s="35"/>
      <c r="S482" s="35"/>
    </row>
    <row r="483" spans="1:19" x14ac:dyDescent="0.25">
      <c r="A483" s="49">
        <v>45494</v>
      </c>
      <c r="B483" s="50">
        <v>3.89</v>
      </c>
      <c r="K483" s="35"/>
      <c r="L483" s="35"/>
      <c r="M483" s="35">
        <f t="shared" ca="1" si="14"/>
        <v>13.325916442048525</v>
      </c>
      <c r="N483" s="35">
        <f t="shared" si="15"/>
        <v>190</v>
      </c>
      <c r="O483" s="35"/>
      <c r="P483" s="35"/>
      <c r="Q483" s="35"/>
      <c r="R483" s="35"/>
      <c r="S483" s="35"/>
    </row>
    <row r="484" spans="1:19" x14ac:dyDescent="0.25">
      <c r="A484" s="49">
        <v>45494.041666666664</v>
      </c>
      <c r="B484" s="50">
        <v>5.34</v>
      </c>
      <c r="K484" s="35"/>
      <c r="L484" s="35"/>
      <c r="M484" s="35">
        <f t="shared" ca="1" si="14"/>
        <v>13.325916442048525</v>
      </c>
      <c r="N484" s="35">
        <f t="shared" si="15"/>
        <v>190</v>
      </c>
      <c r="O484" s="35"/>
      <c r="P484" s="35"/>
      <c r="Q484" s="35"/>
      <c r="R484" s="35"/>
      <c r="S484" s="35"/>
    </row>
    <row r="485" spans="1:19" x14ac:dyDescent="0.25">
      <c r="A485" s="49">
        <v>45494.083333333336</v>
      </c>
      <c r="B485" s="50">
        <v>4.1399999999999997</v>
      </c>
      <c r="K485" s="35"/>
      <c r="L485" s="35"/>
      <c r="M485" s="35">
        <f t="shared" ca="1" si="14"/>
        <v>13.325916442048525</v>
      </c>
      <c r="N485" s="35">
        <f t="shared" si="15"/>
        <v>190</v>
      </c>
      <c r="O485" s="35"/>
      <c r="P485" s="35"/>
      <c r="Q485" s="35"/>
      <c r="R485" s="35"/>
      <c r="S485" s="35"/>
    </row>
    <row r="486" spans="1:19" x14ac:dyDescent="0.25">
      <c r="A486" s="49">
        <v>45494.125</v>
      </c>
      <c r="B486" s="50">
        <v>4.62</v>
      </c>
      <c r="K486" s="35"/>
      <c r="L486" s="35"/>
      <c r="M486" s="35">
        <f t="shared" ca="1" si="14"/>
        <v>13.325916442048525</v>
      </c>
      <c r="N486" s="35">
        <f t="shared" si="15"/>
        <v>190</v>
      </c>
      <c r="O486" s="35"/>
      <c r="P486" s="35"/>
      <c r="Q486" s="35"/>
      <c r="R486" s="35"/>
      <c r="S486" s="35"/>
    </row>
    <row r="487" spans="1:19" x14ac:dyDescent="0.25">
      <c r="A487" s="49">
        <v>45494.166666666664</v>
      </c>
      <c r="B487" s="50">
        <v>5.24</v>
      </c>
      <c r="K487" s="35"/>
      <c r="L487" s="35"/>
      <c r="M487" s="35">
        <f t="shared" ca="1" si="14"/>
        <v>13.325916442048525</v>
      </c>
      <c r="N487" s="35">
        <f t="shared" si="15"/>
        <v>190</v>
      </c>
      <c r="O487" s="35"/>
      <c r="P487" s="35"/>
      <c r="Q487" s="35"/>
      <c r="R487" s="35"/>
      <c r="S487" s="35"/>
    </row>
    <row r="488" spans="1:19" x14ac:dyDescent="0.25">
      <c r="A488" s="49">
        <v>45494.208333333336</v>
      </c>
      <c r="B488" s="50">
        <v>5.75</v>
      </c>
      <c r="K488" s="35"/>
      <c r="L488" s="35"/>
      <c r="M488" s="35">
        <f t="shared" ca="1" si="14"/>
        <v>13.325916442048525</v>
      </c>
      <c r="N488" s="35">
        <f t="shared" si="15"/>
        <v>190</v>
      </c>
      <c r="O488" s="35"/>
      <c r="P488" s="35"/>
      <c r="Q488" s="35"/>
      <c r="R488" s="35"/>
      <c r="S488" s="35"/>
    </row>
    <row r="489" spans="1:19" x14ac:dyDescent="0.25">
      <c r="A489" s="49">
        <v>45494.25</v>
      </c>
      <c r="B489" s="50">
        <v>6.35</v>
      </c>
      <c r="K489" s="35"/>
      <c r="L489" s="35"/>
      <c r="M489" s="35">
        <f t="shared" ca="1" si="14"/>
        <v>13.325916442048525</v>
      </c>
      <c r="N489" s="35">
        <f t="shared" si="15"/>
        <v>190</v>
      </c>
      <c r="O489" s="35"/>
      <c r="P489" s="35"/>
      <c r="Q489" s="35"/>
      <c r="R489" s="35"/>
      <c r="S489" s="35"/>
    </row>
    <row r="490" spans="1:19" x14ac:dyDescent="0.25">
      <c r="A490" s="49">
        <v>45494.291666666664</v>
      </c>
      <c r="B490" s="50">
        <v>6.3</v>
      </c>
      <c r="K490" s="35"/>
      <c r="L490" s="35"/>
      <c r="M490" s="35">
        <f t="shared" ca="1" si="14"/>
        <v>13.325916442048525</v>
      </c>
      <c r="N490" s="35">
        <f t="shared" si="15"/>
        <v>190</v>
      </c>
      <c r="O490" s="35"/>
      <c r="P490" s="35"/>
      <c r="Q490" s="35"/>
      <c r="R490" s="35"/>
      <c r="S490" s="35"/>
    </row>
    <row r="491" spans="1:19" x14ac:dyDescent="0.25">
      <c r="A491" s="49">
        <v>45494.333333333336</v>
      </c>
      <c r="B491" s="50">
        <v>5.51</v>
      </c>
      <c r="K491" s="35"/>
      <c r="L491" s="35"/>
      <c r="M491" s="35">
        <f t="shared" ca="1" si="14"/>
        <v>13.325916442048525</v>
      </c>
      <c r="N491" s="35">
        <f t="shared" si="15"/>
        <v>190</v>
      </c>
      <c r="O491" s="35"/>
      <c r="P491" s="35"/>
      <c r="Q491" s="35"/>
      <c r="R491" s="35"/>
      <c r="S491" s="35"/>
    </row>
    <row r="492" spans="1:19" x14ac:dyDescent="0.25">
      <c r="A492" s="49">
        <v>45494.375</v>
      </c>
      <c r="B492" s="50">
        <v>8.42</v>
      </c>
      <c r="K492" s="35"/>
      <c r="L492" s="35"/>
      <c r="M492" s="35">
        <f t="shared" ca="1" si="14"/>
        <v>13.325916442048525</v>
      </c>
      <c r="N492" s="35">
        <f t="shared" si="15"/>
        <v>190</v>
      </c>
      <c r="O492" s="35"/>
      <c r="P492" s="35"/>
      <c r="Q492" s="35"/>
      <c r="R492" s="35"/>
      <c r="S492" s="35"/>
    </row>
    <row r="493" spans="1:19" x14ac:dyDescent="0.25">
      <c r="A493" s="49">
        <v>45494.416666666664</v>
      </c>
      <c r="B493" s="50">
        <v>9.91</v>
      </c>
      <c r="K493" s="35"/>
      <c r="L493" s="35"/>
      <c r="M493" s="35">
        <f t="shared" ca="1" si="14"/>
        <v>13.325916442048525</v>
      </c>
      <c r="N493" s="35">
        <f t="shared" si="15"/>
        <v>190</v>
      </c>
      <c r="O493" s="35"/>
      <c r="P493" s="35"/>
      <c r="Q493" s="35"/>
      <c r="R493" s="35"/>
      <c r="S493" s="35"/>
    </row>
    <row r="494" spans="1:19" x14ac:dyDescent="0.25">
      <c r="A494" s="49">
        <v>45494.458333333336</v>
      </c>
      <c r="B494" s="50">
        <v>6.97</v>
      </c>
      <c r="K494" s="35"/>
      <c r="L494" s="35"/>
      <c r="M494" s="35">
        <f t="shared" ca="1" si="14"/>
        <v>13.325916442048525</v>
      </c>
      <c r="N494" s="35">
        <f t="shared" si="15"/>
        <v>190</v>
      </c>
      <c r="O494" s="35"/>
      <c r="P494" s="35"/>
      <c r="Q494" s="35"/>
      <c r="R494" s="35"/>
      <c r="S494" s="35"/>
    </row>
    <row r="495" spans="1:19" x14ac:dyDescent="0.25">
      <c r="A495" s="49">
        <v>45494.5</v>
      </c>
      <c r="B495" s="50">
        <v>8.76</v>
      </c>
      <c r="K495" s="35"/>
      <c r="L495" s="35"/>
      <c r="M495" s="35">
        <f t="shared" ca="1" si="14"/>
        <v>13.325916442048525</v>
      </c>
      <c r="N495" s="35">
        <f t="shared" si="15"/>
        <v>190</v>
      </c>
      <c r="O495" s="35"/>
      <c r="P495" s="35"/>
      <c r="Q495" s="35"/>
      <c r="R495" s="35"/>
      <c r="S495" s="35"/>
    </row>
    <row r="496" spans="1:19" x14ac:dyDescent="0.25">
      <c r="A496" s="49">
        <v>45494.541666666664</v>
      </c>
      <c r="B496" s="50">
        <v>9.85</v>
      </c>
      <c r="K496" s="35"/>
      <c r="L496" s="35"/>
      <c r="M496" s="35">
        <f t="shared" ca="1" si="14"/>
        <v>13.325916442048525</v>
      </c>
      <c r="N496" s="35">
        <f t="shared" si="15"/>
        <v>190</v>
      </c>
      <c r="O496" s="35"/>
      <c r="P496" s="35"/>
      <c r="Q496" s="35"/>
      <c r="R496" s="35"/>
      <c r="S496" s="35"/>
    </row>
    <row r="497" spans="1:19" x14ac:dyDescent="0.25">
      <c r="A497" s="49">
        <v>45494.583333333336</v>
      </c>
      <c r="B497" s="50">
        <v>4</v>
      </c>
      <c r="K497" s="35"/>
      <c r="L497" s="35"/>
      <c r="M497" s="35">
        <f t="shared" ca="1" si="14"/>
        <v>13.325916442048525</v>
      </c>
      <c r="N497" s="35">
        <f t="shared" si="15"/>
        <v>190</v>
      </c>
      <c r="O497" s="35"/>
      <c r="P497" s="35"/>
      <c r="Q497" s="35"/>
      <c r="R497" s="35"/>
      <c r="S497" s="35"/>
    </row>
    <row r="498" spans="1:19" x14ac:dyDescent="0.25">
      <c r="A498" s="49">
        <v>45494.625</v>
      </c>
      <c r="B498" s="50">
        <v>8.2799999999999994</v>
      </c>
      <c r="K498" s="35"/>
      <c r="L498" s="35"/>
      <c r="M498" s="35">
        <f t="shared" ca="1" si="14"/>
        <v>13.325916442048525</v>
      </c>
      <c r="N498" s="35">
        <f t="shared" si="15"/>
        <v>190</v>
      </c>
      <c r="O498" s="35"/>
      <c r="P498" s="35"/>
      <c r="Q498" s="35"/>
      <c r="R498" s="35"/>
      <c r="S498" s="35"/>
    </row>
    <row r="499" spans="1:19" x14ac:dyDescent="0.25">
      <c r="A499" s="49">
        <v>45494.666666666664</v>
      </c>
      <c r="B499" s="50">
        <v>4.4000000000000004</v>
      </c>
      <c r="K499" s="35"/>
      <c r="L499" s="35"/>
      <c r="M499" s="35">
        <f t="shared" ca="1" si="14"/>
        <v>13.325916442048525</v>
      </c>
      <c r="N499" s="35">
        <f t="shared" si="15"/>
        <v>190</v>
      </c>
      <c r="O499" s="35"/>
      <c r="P499" s="35"/>
      <c r="Q499" s="35"/>
      <c r="R499" s="35"/>
      <c r="S499" s="35"/>
    </row>
    <row r="500" spans="1:19" x14ac:dyDescent="0.25">
      <c r="A500" s="49">
        <v>45494.708333333336</v>
      </c>
      <c r="B500" s="50">
        <v>3.48</v>
      </c>
      <c r="K500" s="35"/>
      <c r="L500" s="35"/>
      <c r="M500" s="35">
        <f t="shared" ca="1" si="14"/>
        <v>13.325916442048525</v>
      </c>
      <c r="N500" s="35">
        <f t="shared" si="15"/>
        <v>190</v>
      </c>
      <c r="O500" s="35"/>
      <c r="P500" s="35"/>
      <c r="Q500" s="35"/>
      <c r="R500" s="35"/>
      <c r="S500" s="35"/>
    </row>
    <row r="501" spans="1:19" x14ac:dyDescent="0.25">
      <c r="A501" s="49">
        <v>45494.75</v>
      </c>
      <c r="B501" s="50">
        <v>3.41</v>
      </c>
      <c r="K501" s="35"/>
      <c r="L501" s="35"/>
      <c r="M501" s="35">
        <f t="shared" ca="1" si="14"/>
        <v>13.325916442048525</v>
      </c>
      <c r="N501" s="35">
        <f t="shared" si="15"/>
        <v>190</v>
      </c>
      <c r="O501" s="35"/>
      <c r="P501" s="35"/>
      <c r="Q501" s="35"/>
      <c r="R501" s="35"/>
      <c r="S501" s="35"/>
    </row>
    <row r="502" spans="1:19" x14ac:dyDescent="0.25">
      <c r="A502" s="49">
        <v>45494.791666666664</v>
      </c>
      <c r="B502" s="50">
        <v>4.04</v>
      </c>
      <c r="K502" s="35"/>
      <c r="L502" s="35"/>
      <c r="M502" s="35">
        <f t="shared" ca="1" si="14"/>
        <v>13.325916442048525</v>
      </c>
      <c r="N502" s="35">
        <f t="shared" si="15"/>
        <v>190</v>
      </c>
      <c r="O502" s="35"/>
      <c r="P502" s="35"/>
      <c r="Q502" s="35"/>
      <c r="R502" s="35"/>
      <c r="S502" s="35"/>
    </row>
    <row r="503" spans="1:19" x14ac:dyDescent="0.25">
      <c r="A503" s="49">
        <v>45494.833333333336</v>
      </c>
      <c r="B503" s="50">
        <v>3.39</v>
      </c>
      <c r="K503" s="35"/>
      <c r="L503" s="35"/>
      <c r="M503" s="35">
        <f t="shared" ca="1" si="14"/>
        <v>13.325916442048525</v>
      </c>
      <c r="N503" s="35">
        <f t="shared" si="15"/>
        <v>190</v>
      </c>
      <c r="O503" s="35"/>
      <c r="P503" s="35"/>
      <c r="Q503" s="35"/>
      <c r="R503" s="35"/>
      <c r="S503" s="35"/>
    </row>
    <row r="504" spans="1:19" x14ac:dyDescent="0.25">
      <c r="A504" s="49">
        <v>45494.875</v>
      </c>
      <c r="B504" s="50">
        <v>3</v>
      </c>
      <c r="K504" s="35"/>
      <c r="L504" s="35"/>
      <c r="M504" s="35">
        <f t="shared" ca="1" si="14"/>
        <v>13.325916442048525</v>
      </c>
      <c r="N504" s="35">
        <f t="shared" si="15"/>
        <v>190</v>
      </c>
      <c r="O504" s="35"/>
      <c r="P504" s="35"/>
      <c r="Q504" s="35"/>
      <c r="R504" s="35"/>
      <c r="S504" s="35"/>
    </row>
    <row r="505" spans="1:19" x14ac:dyDescent="0.25">
      <c r="A505" s="49">
        <v>45494.916666666664</v>
      </c>
      <c r="B505" s="50">
        <v>3.42</v>
      </c>
      <c r="K505" s="35"/>
      <c r="L505" s="35"/>
      <c r="M505" s="35">
        <f t="shared" ca="1" si="14"/>
        <v>13.325916442048525</v>
      </c>
      <c r="N505" s="35">
        <f t="shared" si="15"/>
        <v>190</v>
      </c>
      <c r="O505" s="35"/>
      <c r="P505" s="35"/>
      <c r="Q505" s="35"/>
      <c r="R505" s="35"/>
      <c r="S505" s="35"/>
    </row>
    <row r="506" spans="1:19" x14ac:dyDescent="0.25">
      <c r="A506" s="49">
        <v>45494.958333333336</v>
      </c>
      <c r="B506" s="50">
        <v>3.9</v>
      </c>
      <c r="K506" s="35"/>
      <c r="L506" s="35"/>
      <c r="M506" s="35">
        <f t="shared" ca="1" si="14"/>
        <v>13.325916442048525</v>
      </c>
      <c r="N506" s="35">
        <f t="shared" si="15"/>
        <v>190</v>
      </c>
      <c r="O506" s="35"/>
      <c r="P506" s="35"/>
      <c r="Q506" s="35"/>
      <c r="R506" s="35"/>
      <c r="S506" s="35"/>
    </row>
    <row r="507" spans="1:19" x14ac:dyDescent="0.25">
      <c r="A507" s="49">
        <v>45495</v>
      </c>
      <c r="B507" s="50">
        <v>3.83</v>
      </c>
      <c r="K507" s="35"/>
      <c r="L507" s="35"/>
      <c r="M507" s="35">
        <f t="shared" ca="1" si="14"/>
        <v>13.325916442048525</v>
      </c>
      <c r="N507" s="35">
        <f t="shared" si="15"/>
        <v>190</v>
      </c>
      <c r="O507" s="35"/>
      <c r="P507" s="35"/>
      <c r="Q507" s="35"/>
      <c r="R507" s="35"/>
      <c r="S507" s="35"/>
    </row>
    <row r="508" spans="1:19" x14ac:dyDescent="0.25">
      <c r="A508" s="49">
        <v>45495.041666666664</v>
      </c>
      <c r="B508" s="50">
        <v>3.81</v>
      </c>
      <c r="K508" s="35"/>
      <c r="L508" s="35"/>
      <c r="M508" s="35">
        <f t="shared" ca="1" si="14"/>
        <v>13.325916442048525</v>
      </c>
      <c r="N508" s="35">
        <f t="shared" si="15"/>
        <v>190</v>
      </c>
      <c r="O508" s="35"/>
      <c r="P508" s="35"/>
      <c r="Q508" s="35"/>
      <c r="R508" s="35"/>
      <c r="S508" s="35"/>
    </row>
    <row r="509" spans="1:19" x14ac:dyDescent="0.25">
      <c r="A509" s="49">
        <v>45495.083333333336</v>
      </c>
      <c r="B509" s="50">
        <v>3.9</v>
      </c>
      <c r="K509" s="35"/>
      <c r="L509" s="35"/>
      <c r="M509" s="35">
        <f t="shared" ca="1" si="14"/>
        <v>13.325916442048525</v>
      </c>
      <c r="N509" s="35">
        <f t="shared" si="15"/>
        <v>190</v>
      </c>
      <c r="O509" s="35"/>
      <c r="P509" s="35"/>
      <c r="Q509" s="35"/>
      <c r="R509" s="35"/>
      <c r="S509" s="35"/>
    </row>
    <row r="510" spans="1:19" x14ac:dyDescent="0.25">
      <c r="A510" s="49">
        <v>45495.125</v>
      </c>
      <c r="B510" s="50">
        <v>3.97</v>
      </c>
      <c r="K510" s="35"/>
      <c r="L510" s="35"/>
      <c r="M510" s="35">
        <f t="shared" ca="1" si="14"/>
        <v>13.325916442048525</v>
      </c>
      <c r="N510" s="35">
        <f t="shared" si="15"/>
        <v>190</v>
      </c>
      <c r="O510" s="35"/>
      <c r="P510" s="35"/>
      <c r="Q510" s="35"/>
      <c r="R510" s="35"/>
      <c r="S510" s="35"/>
    </row>
    <row r="511" spans="1:19" x14ac:dyDescent="0.25">
      <c r="A511" s="49">
        <v>45495.166666666664</v>
      </c>
      <c r="B511" s="50">
        <v>4.3899999999999997</v>
      </c>
      <c r="K511" s="35"/>
      <c r="L511" s="35"/>
      <c r="M511" s="35">
        <f t="shared" ca="1" si="14"/>
        <v>13.325916442048525</v>
      </c>
      <c r="N511" s="35">
        <f t="shared" si="15"/>
        <v>190</v>
      </c>
      <c r="O511" s="35"/>
      <c r="P511" s="35"/>
      <c r="Q511" s="35"/>
      <c r="R511" s="35"/>
      <c r="S511" s="35"/>
    </row>
    <row r="512" spans="1:19" x14ac:dyDescent="0.25">
      <c r="A512" s="49">
        <v>45495.208333333336</v>
      </c>
      <c r="B512" s="50">
        <v>4.75</v>
      </c>
      <c r="K512" s="35"/>
      <c r="L512" s="35"/>
      <c r="M512" s="35">
        <f t="shared" ca="1" si="14"/>
        <v>13.325916442048525</v>
      </c>
      <c r="N512" s="35">
        <f t="shared" si="15"/>
        <v>190</v>
      </c>
      <c r="O512" s="35"/>
      <c r="P512" s="35"/>
      <c r="Q512" s="35"/>
      <c r="R512" s="35"/>
      <c r="S512" s="35"/>
    </row>
    <row r="513" spans="1:19" x14ac:dyDescent="0.25">
      <c r="A513" s="49">
        <v>45495.25</v>
      </c>
      <c r="B513" s="50">
        <v>4.4000000000000004</v>
      </c>
      <c r="K513" s="35"/>
      <c r="L513" s="35"/>
      <c r="M513" s="35">
        <f t="shared" ca="1" si="14"/>
        <v>13.325916442048525</v>
      </c>
      <c r="N513" s="35">
        <f t="shared" si="15"/>
        <v>190</v>
      </c>
      <c r="O513" s="35"/>
      <c r="P513" s="35"/>
      <c r="Q513" s="35"/>
      <c r="R513" s="35"/>
      <c r="S513" s="35"/>
    </row>
    <row r="514" spans="1:19" x14ac:dyDescent="0.25">
      <c r="A514" s="49">
        <v>45495.291666666664</v>
      </c>
      <c r="B514" s="50">
        <v>4.12</v>
      </c>
      <c r="K514" s="35"/>
      <c r="L514" s="35"/>
      <c r="M514" s="35">
        <f t="shared" ca="1" si="14"/>
        <v>13.325916442048525</v>
      </c>
      <c r="N514" s="35">
        <f t="shared" si="15"/>
        <v>190</v>
      </c>
      <c r="O514" s="35"/>
      <c r="P514" s="35"/>
      <c r="Q514" s="35"/>
      <c r="R514" s="35"/>
      <c r="S514" s="35"/>
    </row>
    <row r="515" spans="1:19" x14ac:dyDescent="0.25">
      <c r="A515" s="49">
        <v>45495.333333333336</v>
      </c>
      <c r="B515" s="50">
        <v>5.1100000000000003</v>
      </c>
      <c r="K515" s="35"/>
      <c r="L515" s="35"/>
      <c r="M515" s="35">
        <f t="shared" ca="1" si="14"/>
        <v>13.325916442048525</v>
      </c>
      <c r="N515" s="35">
        <f t="shared" si="15"/>
        <v>190</v>
      </c>
      <c r="O515" s="35"/>
      <c r="P515" s="35"/>
      <c r="Q515" s="35"/>
      <c r="R515" s="35"/>
      <c r="S515" s="35"/>
    </row>
    <row r="516" spans="1:19" x14ac:dyDescent="0.25">
      <c r="A516" s="49">
        <v>45495.375</v>
      </c>
      <c r="B516" s="50">
        <v>4.1399999999999997</v>
      </c>
      <c r="K516" s="35"/>
      <c r="L516" s="35"/>
      <c r="M516" s="35">
        <f t="shared" ca="1" si="14"/>
        <v>13.325916442048525</v>
      </c>
      <c r="N516" s="35">
        <f t="shared" si="15"/>
        <v>190</v>
      </c>
      <c r="O516" s="35"/>
      <c r="P516" s="35"/>
      <c r="Q516" s="35"/>
      <c r="R516" s="35"/>
      <c r="S516" s="35"/>
    </row>
    <row r="517" spans="1:19" x14ac:dyDescent="0.25">
      <c r="A517" s="49">
        <v>45495.416666666664</v>
      </c>
      <c r="B517" s="50">
        <v>4.3600000000000003</v>
      </c>
      <c r="K517" s="35"/>
      <c r="L517" s="35"/>
      <c r="M517" s="35">
        <f t="shared" ref="M517:M580" ca="1" si="16">+IF(A516="","",Q$6)</f>
        <v>13.325916442048525</v>
      </c>
      <c r="N517" s="35">
        <f t="shared" ref="N517:N580" si="17">+IF(A516="","",190)</f>
        <v>190</v>
      </c>
      <c r="O517" s="35"/>
      <c r="P517" s="35"/>
      <c r="Q517" s="35"/>
      <c r="R517" s="35"/>
      <c r="S517" s="35"/>
    </row>
    <row r="518" spans="1:19" x14ac:dyDescent="0.25">
      <c r="A518" s="49">
        <v>45495.458333333336</v>
      </c>
      <c r="B518" s="50">
        <v>4.87</v>
      </c>
      <c r="K518" s="35"/>
      <c r="L518" s="35"/>
      <c r="M518" s="35">
        <f t="shared" ca="1" si="16"/>
        <v>13.325916442048525</v>
      </c>
      <c r="N518" s="35">
        <f t="shared" si="17"/>
        <v>190</v>
      </c>
      <c r="O518" s="35"/>
      <c r="P518" s="35"/>
      <c r="Q518" s="35"/>
      <c r="R518" s="35"/>
      <c r="S518" s="35"/>
    </row>
    <row r="519" spans="1:19" x14ac:dyDescent="0.25">
      <c r="A519" s="49">
        <v>45495.5</v>
      </c>
      <c r="B519" s="50">
        <v>18.57</v>
      </c>
      <c r="K519" s="35"/>
      <c r="L519" s="35"/>
      <c r="M519" s="35">
        <f t="shared" ca="1" si="16"/>
        <v>13.325916442048525</v>
      </c>
      <c r="N519" s="35">
        <f t="shared" si="17"/>
        <v>190</v>
      </c>
      <c r="O519" s="35"/>
      <c r="P519" s="35"/>
      <c r="Q519" s="35"/>
      <c r="R519" s="35"/>
      <c r="S519" s="35"/>
    </row>
    <row r="520" spans="1:19" x14ac:dyDescent="0.25">
      <c r="A520" s="49">
        <v>45495.541666666664</v>
      </c>
      <c r="B520" s="50">
        <v>37.97</v>
      </c>
      <c r="K520" s="35"/>
      <c r="L520" s="35"/>
      <c r="M520" s="35">
        <f t="shared" ca="1" si="16"/>
        <v>13.325916442048525</v>
      </c>
      <c r="N520" s="35">
        <f t="shared" si="17"/>
        <v>190</v>
      </c>
      <c r="O520" s="35"/>
      <c r="P520" s="35"/>
      <c r="Q520" s="35"/>
      <c r="R520" s="35"/>
      <c r="S520" s="35"/>
    </row>
    <row r="521" spans="1:19" x14ac:dyDescent="0.25">
      <c r="A521" s="49">
        <v>45495.583333333336</v>
      </c>
      <c r="B521" s="50">
        <v>46.29</v>
      </c>
      <c r="K521" s="35"/>
      <c r="L521" s="35"/>
      <c r="M521" s="35">
        <f t="shared" ca="1" si="16"/>
        <v>13.325916442048525</v>
      </c>
      <c r="N521" s="35">
        <f t="shared" si="17"/>
        <v>190</v>
      </c>
      <c r="O521" s="35"/>
      <c r="P521" s="35"/>
      <c r="Q521" s="35"/>
      <c r="R521" s="35"/>
      <c r="S521" s="35"/>
    </row>
    <row r="522" spans="1:19" x14ac:dyDescent="0.25">
      <c r="A522" s="49">
        <v>45495.625</v>
      </c>
      <c r="B522" s="50">
        <v>32.619999999999997</v>
      </c>
      <c r="K522" s="35"/>
      <c r="L522" s="35"/>
      <c r="M522" s="35">
        <f t="shared" ca="1" si="16"/>
        <v>13.325916442048525</v>
      </c>
      <c r="N522" s="35">
        <f t="shared" si="17"/>
        <v>190</v>
      </c>
      <c r="O522" s="35"/>
      <c r="P522" s="35"/>
      <c r="Q522" s="35"/>
      <c r="R522" s="35"/>
      <c r="S522" s="35"/>
    </row>
    <row r="523" spans="1:19" x14ac:dyDescent="0.25">
      <c r="A523" s="49">
        <v>45495.666666666664</v>
      </c>
      <c r="B523" s="50">
        <v>42.57</v>
      </c>
      <c r="K523" s="35"/>
      <c r="L523" s="35"/>
      <c r="M523" s="35">
        <f t="shared" ca="1" si="16"/>
        <v>13.325916442048525</v>
      </c>
      <c r="N523" s="35">
        <f t="shared" si="17"/>
        <v>190</v>
      </c>
      <c r="O523" s="35"/>
      <c r="P523" s="35"/>
      <c r="Q523" s="35"/>
      <c r="R523" s="35"/>
      <c r="S523" s="35"/>
    </row>
    <row r="524" spans="1:19" x14ac:dyDescent="0.25">
      <c r="A524" s="49">
        <v>45495.708333333336</v>
      </c>
      <c r="B524" s="50">
        <v>14.62</v>
      </c>
      <c r="K524" s="35"/>
      <c r="L524" s="35"/>
      <c r="M524" s="35">
        <f t="shared" ca="1" si="16"/>
        <v>13.325916442048525</v>
      </c>
      <c r="N524" s="35">
        <f t="shared" si="17"/>
        <v>190</v>
      </c>
      <c r="O524" s="35"/>
      <c r="P524" s="35"/>
      <c r="Q524" s="35"/>
      <c r="R524" s="35"/>
      <c r="S524" s="35"/>
    </row>
    <row r="525" spans="1:19" x14ac:dyDescent="0.25">
      <c r="A525" s="49">
        <v>45495.75</v>
      </c>
      <c r="B525" s="50">
        <v>11.22</v>
      </c>
      <c r="K525" s="35"/>
      <c r="L525" s="35"/>
      <c r="M525" s="35">
        <f t="shared" ca="1" si="16"/>
        <v>13.325916442048525</v>
      </c>
      <c r="N525" s="35">
        <f t="shared" si="17"/>
        <v>190</v>
      </c>
      <c r="O525" s="35"/>
      <c r="P525" s="35"/>
      <c r="Q525" s="35"/>
      <c r="R525" s="35"/>
      <c r="S525" s="35"/>
    </row>
    <row r="526" spans="1:19" x14ac:dyDescent="0.25">
      <c r="A526" s="49">
        <v>45495.791666666664</v>
      </c>
      <c r="B526" s="50">
        <v>14.2</v>
      </c>
      <c r="K526" s="35"/>
      <c r="L526" s="35"/>
      <c r="M526" s="35">
        <f t="shared" ca="1" si="16"/>
        <v>13.325916442048525</v>
      </c>
      <c r="N526" s="35">
        <f t="shared" si="17"/>
        <v>190</v>
      </c>
      <c r="O526" s="35"/>
      <c r="P526" s="35"/>
      <c r="Q526" s="35"/>
      <c r="R526" s="35"/>
      <c r="S526" s="35"/>
    </row>
    <row r="527" spans="1:19" x14ac:dyDescent="0.25">
      <c r="A527" s="49">
        <v>45495.833333333336</v>
      </c>
      <c r="B527" s="50">
        <v>6.34</v>
      </c>
      <c r="K527" s="35"/>
      <c r="L527" s="35"/>
      <c r="M527" s="35">
        <f t="shared" ca="1" si="16"/>
        <v>13.325916442048525</v>
      </c>
      <c r="N527" s="35">
        <f t="shared" si="17"/>
        <v>190</v>
      </c>
      <c r="O527" s="35"/>
      <c r="P527" s="35"/>
      <c r="Q527" s="35"/>
      <c r="R527" s="35"/>
      <c r="S527" s="35"/>
    </row>
    <row r="528" spans="1:19" x14ac:dyDescent="0.25">
      <c r="A528" s="49">
        <v>45495.875</v>
      </c>
      <c r="B528" s="50">
        <v>6.04</v>
      </c>
      <c r="K528" s="35"/>
      <c r="L528" s="35"/>
      <c r="M528" s="35">
        <f t="shared" ca="1" si="16"/>
        <v>13.325916442048525</v>
      </c>
      <c r="N528" s="35">
        <f t="shared" si="17"/>
        <v>190</v>
      </c>
      <c r="O528" s="35"/>
      <c r="P528" s="35"/>
      <c r="Q528" s="35"/>
      <c r="R528" s="35"/>
      <c r="S528" s="35"/>
    </row>
    <row r="529" spans="1:19" x14ac:dyDescent="0.25">
      <c r="A529" s="49">
        <v>45495.916666666664</v>
      </c>
      <c r="B529" s="50">
        <v>5</v>
      </c>
      <c r="K529" s="35"/>
      <c r="L529" s="35"/>
      <c r="M529" s="35">
        <f t="shared" ca="1" si="16"/>
        <v>13.325916442048525</v>
      </c>
      <c r="N529" s="35">
        <f t="shared" si="17"/>
        <v>190</v>
      </c>
      <c r="O529" s="35"/>
      <c r="P529" s="35"/>
      <c r="Q529" s="35"/>
      <c r="R529" s="35"/>
      <c r="S529" s="35"/>
    </row>
    <row r="530" spans="1:19" x14ac:dyDescent="0.25">
      <c r="A530" s="49">
        <v>45495.958333333336</v>
      </c>
      <c r="B530" s="50">
        <v>5.45</v>
      </c>
      <c r="K530" s="35"/>
      <c r="L530" s="35"/>
      <c r="M530" s="35">
        <f t="shared" ca="1" si="16"/>
        <v>13.325916442048525</v>
      </c>
      <c r="N530" s="35">
        <f t="shared" si="17"/>
        <v>190</v>
      </c>
      <c r="O530" s="35"/>
      <c r="P530" s="35"/>
      <c r="Q530" s="35"/>
      <c r="R530" s="35"/>
      <c r="S530" s="35"/>
    </row>
    <row r="531" spans="1:19" x14ac:dyDescent="0.25">
      <c r="A531" s="49">
        <v>45496</v>
      </c>
      <c r="B531" s="50">
        <v>3.49</v>
      </c>
      <c r="K531" s="35"/>
      <c r="L531" s="35"/>
      <c r="M531" s="35">
        <f t="shared" ca="1" si="16"/>
        <v>13.325916442048525</v>
      </c>
      <c r="N531" s="35">
        <f t="shared" si="17"/>
        <v>190</v>
      </c>
      <c r="O531" s="35"/>
      <c r="P531" s="35"/>
      <c r="Q531" s="35"/>
      <c r="R531" s="35"/>
      <c r="S531" s="35"/>
    </row>
    <row r="532" spans="1:19" x14ac:dyDescent="0.25">
      <c r="A532" s="49">
        <v>45496.041666666664</v>
      </c>
      <c r="B532" s="50">
        <v>2.64</v>
      </c>
      <c r="K532" s="35"/>
      <c r="L532" s="35"/>
      <c r="M532" s="35">
        <f t="shared" ca="1" si="16"/>
        <v>13.325916442048525</v>
      </c>
      <c r="N532" s="35">
        <f t="shared" si="17"/>
        <v>190</v>
      </c>
      <c r="O532" s="35"/>
      <c r="P532" s="35"/>
      <c r="Q532" s="35"/>
      <c r="R532" s="35"/>
      <c r="S532" s="35"/>
    </row>
    <row r="533" spans="1:19" x14ac:dyDescent="0.25">
      <c r="A533" s="49">
        <v>45496.083333333336</v>
      </c>
      <c r="B533" s="50">
        <v>8.4499999999999993</v>
      </c>
      <c r="K533" s="35"/>
      <c r="L533" s="35"/>
      <c r="M533" s="35">
        <f t="shared" ca="1" si="16"/>
        <v>13.325916442048525</v>
      </c>
      <c r="N533" s="35">
        <f t="shared" si="17"/>
        <v>190</v>
      </c>
      <c r="O533" s="35"/>
      <c r="P533" s="35"/>
      <c r="Q533" s="35"/>
      <c r="R533" s="35"/>
      <c r="S533" s="35"/>
    </row>
    <row r="534" spans="1:19" x14ac:dyDescent="0.25">
      <c r="A534" s="49">
        <v>45496.125</v>
      </c>
      <c r="B534" s="50">
        <v>1.72</v>
      </c>
      <c r="K534" s="35"/>
      <c r="L534" s="35"/>
      <c r="M534" s="35">
        <f t="shared" ca="1" si="16"/>
        <v>13.325916442048525</v>
      </c>
      <c r="N534" s="35">
        <f t="shared" si="17"/>
        <v>190</v>
      </c>
      <c r="O534" s="35"/>
      <c r="P534" s="35"/>
      <c r="Q534" s="35"/>
      <c r="R534" s="35"/>
      <c r="S534" s="35"/>
    </row>
    <row r="535" spans="1:19" x14ac:dyDescent="0.25">
      <c r="A535" s="49">
        <v>45496.166666666664</v>
      </c>
      <c r="B535" s="50">
        <v>2.56</v>
      </c>
      <c r="K535" s="35"/>
      <c r="L535" s="35"/>
      <c r="M535" s="35">
        <f t="shared" ca="1" si="16"/>
        <v>13.325916442048525</v>
      </c>
      <c r="N535" s="35">
        <f t="shared" si="17"/>
        <v>190</v>
      </c>
      <c r="O535" s="35"/>
      <c r="P535" s="35"/>
      <c r="Q535" s="35"/>
      <c r="R535" s="35"/>
      <c r="S535" s="35"/>
    </row>
    <row r="536" spans="1:19" x14ac:dyDescent="0.25">
      <c r="A536" s="49">
        <v>45496.208333333336</v>
      </c>
      <c r="B536" s="50">
        <v>2.73</v>
      </c>
      <c r="K536" s="35"/>
      <c r="L536" s="35"/>
      <c r="M536" s="35">
        <f t="shared" ca="1" si="16"/>
        <v>13.325916442048525</v>
      </c>
      <c r="N536" s="35">
        <f t="shared" si="17"/>
        <v>190</v>
      </c>
      <c r="O536" s="35"/>
      <c r="P536" s="35"/>
      <c r="Q536" s="35"/>
      <c r="R536" s="35"/>
      <c r="S536" s="35"/>
    </row>
    <row r="537" spans="1:19" x14ac:dyDescent="0.25">
      <c r="A537" s="49">
        <v>45496.25</v>
      </c>
      <c r="B537" s="50">
        <v>3.98</v>
      </c>
      <c r="K537" s="35"/>
      <c r="L537" s="35"/>
      <c r="M537" s="35">
        <f t="shared" ca="1" si="16"/>
        <v>13.325916442048525</v>
      </c>
      <c r="N537" s="35">
        <f t="shared" si="17"/>
        <v>190</v>
      </c>
      <c r="O537" s="35"/>
      <c r="P537" s="35"/>
      <c r="Q537" s="35"/>
      <c r="R537" s="35"/>
      <c r="S537" s="35"/>
    </row>
    <row r="538" spans="1:19" x14ac:dyDescent="0.25">
      <c r="A538" s="49">
        <v>45496.291666666664</v>
      </c>
      <c r="B538" s="50">
        <v>5.15</v>
      </c>
      <c r="K538" s="35"/>
      <c r="L538" s="35"/>
      <c r="M538" s="35">
        <f t="shared" ca="1" si="16"/>
        <v>13.325916442048525</v>
      </c>
      <c r="N538" s="35">
        <f t="shared" si="17"/>
        <v>190</v>
      </c>
      <c r="O538" s="35"/>
      <c r="P538" s="35"/>
      <c r="Q538" s="35"/>
      <c r="R538" s="35"/>
      <c r="S538" s="35"/>
    </row>
    <row r="539" spans="1:19" x14ac:dyDescent="0.25">
      <c r="A539" s="49">
        <v>45496.333333333336</v>
      </c>
      <c r="B539" s="50">
        <v>4.6399999999999997</v>
      </c>
      <c r="K539" s="35"/>
      <c r="L539" s="35"/>
      <c r="M539" s="35">
        <f t="shared" ca="1" si="16"/>
        <v>13.325916442048525</v>
      </c>
      <c r="N539" s="35">
        <f t="shared" si="17"/>
        <v>190</v>
      </c>
      <c r="O539" s="35"/>
      <c r="P539" s="35"/>
      <c r="Q539" s="35"/>
      <c r="R539" s="35"/>
      <c r="S539" s="35"/>
    </row>
    <row r="540" spans="1:19" x14ac:dyDescent="0.25">
      <c r="A540" s="49">
        <v>45496.375</v>
      </c>
      <c r="B540" s="50">
        <v>5.4</v>
      </c>
      <c r="K540" s="35"/>
      <c r="L540" s="35"/>
      <c r="M540" s="35">
        <f t="shared" ca="1" si="16"/>
        <v>13.325916442048525</v>
      </c>
      <c r="N540" s="35">
        <f t="shared" si="17"/>
        <v>190</v>
      </c>
      <c r="O540" s="35"/>
      <c r="P540" s="35"/>
      <c r="Q540" s="35"/>
      <c r="R540" s="35"/>
      <c r="S540" s="35"/>
    </row>
    <row r="541" spans="1:19" x14ac:dyDescent="0.25">
      <c r="A541" s="49">
        <v>45496.416666666664</v>
      </c>
      <c r="B541" s="50">
        <v>5.0599999999999996</v>
      </c>
      <c r="K541" s="35"/>
      <c r="L541" s="35"/>
      <c r="M541" s="35">
        <f t="shared" ca="1" si="16"/>
        <v>13.325916442048525</v>
      </c>
      <c r="N541" s="35">
        <f t="shared" si="17"/>
        <v>190</v>
      </c>
      <c r="O541" s="35"/>
      <c r="P541" s="35"/>
      <c r="Q541" s="35"/>
      <c r="R541" s="35"/>
      <c r="S541" s="35"/>
    </row>
    <row r="542" spans="1:19" x14ac:dyDescent="0.25">
      <c r="A542" s="49">
        <v>45496.458333333336</v>
      </c>
      <c r="B542" s="50">
        <v>8.6199999999999992</v>
      </c>
      <c r="K542" s="35"/>
      <c r="L542" s="35"/>
      <c r="M542" s="35">
        <f t="shared" ca="1" si="16"/>
        <v>13.325916442048525</v>
      </c>
      <c r="N542" s="35">
        <f t="shared" si="17"/>
        <v>190</v>
      </c>
      <c r="O542" s="35"/>
      <c r="P542" s="35"/>
      <c r="Q542" s="35"/>
      <c r="R542" s="35"/>
      <c r="S542" s="35"/>
    </row>
    <row r="543" spans="1:19" x14ac:dyDescent="0.25">
      <c r="A543" s="49">
        <v>45496.5</v>
      </c>
      <c r="B543" s="50">
        <v>13.83</v>
      </c>
      <c r="K543" s="35"/>
      <c r="L543" s="35"/>
      <c r="M543" s="35">
        <f t="shared" ca="1" si="16"/>
        <v>13.325916442048525</v>
      </c>
      <c r="N543" s="35">
        <f t="shared" si="17"/>
        <v>190</v>
      </c>
      <c r="O543" s="35"/>
      <c r="P543" s="35"/>
      <c r="Q543" s="35"/>
      <c r="R543" s="35"/>
      <c r="S543" s="35"/>
    </row>
    <row r="544" spans="1:19" x14ac:dyDescent="0.25">
      <c r="A544" s="49">
        <v>45496.541666666664</v>
      </c>
      <c r="B544" s="50">
        <v>8.9499999999999993</v>
      </c>
      <c r="K544" s="35"/>
      <c r="L544" s="35"/>
      <c r="M544" s="35">
        <f t="shared" ca="1" si="16"/>
        <v>13.325916442048525</v>
      </c>
      <c r="N544" s="35">
        <f t="shared" si="17"/>
        <v>190</v>
      </c>
      <c r="O544" s="35"/>
      <c r="P544" s="35"/>
      <c r="Q544" s="35"/>
      <c r="R544" s="35"/>
      <c r="S544" s="35"/>
    </row>
    <row r="545" spans="1:19" x14ac:dyDescent="0.25">
      <c r="A545" s="49">
        <v>45496.583333333336</v>
      </c>
      <c r="B545" s="50">
        <v>8.06</v>
      </c>
      <c r="K545" s="35"/>
      <c r="L545" s="35"/>
      <c r="M545" s="35">
        <f t="shared" ca="1" si="16"/>
        <v>13.325916442048525</v>
      </c>
      <c r="N545" s="35">
        <f t="shared" si="17"/>
        <v>190</v>
      </c>
      <c r="O545" s="35"/>
      <c r="P545" s="35"/>
      <c r="Q545" s="35"/>
      <c r="R545" s="35"/>
      <c r="S545" s="35"/>
    </row>
    <row r="546" spans="1:19" x14ac:dyDescent="0.25">
      <c r="A546" s="49">
        <v>45496.625</v>
      </c>
      <c r="B546" s="50">
        <v>11.34</v>
      </c>
      <c r="K546" s="35"/>
      <c r="L546" s="35"/>
      <c r="M546" s="35">
        <f t="shared" ca="1" si="16"/>
        <v>13.325916442048525</v>
      </c>
      <c r="N546" s="35">
        <f t="shared" si="17"/>
        <v>190</v>
      </c>
      <c r="O546" s="35"/>
      <c r="P546" s="35"/>
      <c r="Q546" s="35"/>
      <c r="R546" s="35"/>
      <c r="S546" s="35"/>
    </row>
    <row r="547" spans="1:19" x14ac:dyDescent="0.25">
      <c r="A547" s="49">
        <v>45496.666666666664</v>
      </c>
      <c r="B547" s="50">
        <v>10.59</v>
      </c>
      <c r="K547" s="35"/>
      <c r="L547" s="35"/>
      <c r="M547" s="35">
        <f t="shared" ca="1" si="16"/>
        <v>13.325916442048525</v>
      </c>
      <c r="N547" s="35">
        <f t="shared" si="17"/>
        <v>190</v>
      </c>
      <c r="O547" s="35"/>
      <c r="P547" s="35"/>
      <c r="Q547" s="35"/>
      <c r="R547" s="35"/>
      <c r="S547" s="35"/>
    </row>
    <row r="548" spans="1:19" x14ac:dyDescent="0.25">
      <c r="A548" s="49">
        <v>45496.708333333336</v>
      </c>
      <c r="B548" s="50">
        <v>15.16</v>
      </c>
      <c r="K548" s="35"/>
      <c r="L548" s="35"/>
      <c r="M548" s="35">
        <f t="shared" ca="1" si="16"/>
        <v>13.325916442048525</v>
      </c>
      <c r="N548" s="35">
        <f t="shared" si="17"/>
        <v>190</v>
      </c>
      <c r="O548" s="35"/>
      <c r="P548" s="35"/>
      <c r="Q548" s="35"/>
      <c r="R548" s="35"/>
      <c r="S548" s="35"/>
    </row>
    <row r="549" spans="1:19" x14ac:dyDescent="0.25">
      <c r="A549" s="49">
        <v>45496.75</v>
      </c>
      <c r="B549" s="50">
        <v>6.06</v>
      </c>
      <c r="K549" s="35"/>
      <c r="L549" s="35"/>
      <c r="M549" s="35">
        <f t="shared" ca="1" si="16"/>
        <v>13.325916442048525</v>
      </c>
      <c r="N549" s="35">
        <f t="shared" si="17"/>
        <v>190</v>
      </c>
      <c r="O549" s="35"/>
      <c r="P549" s="35"/>
      <c r="Q549" s="35"/>
      <c r="R549" s="35"/>
      <c r="S549" s="35"/>
    </row>
    <row r="550" spans="1:19" x14ac:dyDescent="0.25">
      <c r="A550" s="49">
        <v>45496.791666666664</v>
      </c>
      <c r="B550" s="50">
        <v>4.78</v>
      </c>
      <c r="K550" s="35"/>
      <c r="L550" s="35"/>
      <c r="M550" s="35">
        <f t="shared" ca="1" si="16"/>
        <v>13.325916442048525</v>
      </c>
      <c r="N550" s="35">
        <f t="shared" si="17"/>
        <v>190</v>
      </c>
      <c r="O550" s="35"/>
      <c r="P550" s="35"/>
      <c r="Q550" s="35"/>
      <c r="R550" s="35"/>
      <c r="S550" s="35"/>
    </row>
    <row r="551" spans="1:19" x14ac:dyDescent="0.25">
      <c r="A551" s="49">
        <v>45496.833333333336</v>
      </c>
      <c r="B551" s="50">
        <v>3.96</v>
      </c>
      <c r="K551" s="35"/>
      <c r="L551" s="35"/>
      <c r="M551" s="35">
        <f t="shared" ca="1" si="16"/>
        <v>13.325916442048525</v>
      </c>
      <c r="N551" s="35">
        <f t="shared" si="17"/>
        <v>190</v>
      </c>
      <c r="O551" s="35"/>
      <c r="P551" s="35"/>
      <c r="Q551" s="35"/>
      <c r="R551" s="35"/>
      <c r="S551" s="35"/>
    </row>
    <row r="552" spans="1:19" x14ac:dyDescent="0.25">
      <c r="A552" s="49">
        <v>45496.875</v>
      </c>
      <c r="B552" s="50">
        <v>4.08</v>
      </c>
      <c r="K552" s="35"/>
      <c r="L552" s="35"/>
      <c r="M552" s="35">
        <f t="shared" ca="1" si="16"/>
        <v>13.325916442048525</v>
      </c>
      <c r="N552" s="35">
        <f t="shared" si="17"/>
        <v>190</v>
      </c>
      <c r="O552" s="35"/>
      <c r="P552" s="35"/>
      <c r="Q552" s="35"/>
      <c r="R552" s="35"/>
      <c r="S552" s="35"/>
    </row>
    <row r="553" spans="1:19" x14ac:dyDescent="0.25">
      <c r="A553" s="49">
        <v>45496.916666666664</v>
      </c>
      <c r="B553" s="50">
        <v>5.49</v>
      </c>
      <c r="K553" s="35"/>
      <c r="L553" s="35"/>
      <c r="M553" s="35">
        <f t="shared" ca="1" si="16"/>
        <v>13.325916442048525</v>
      </c>
      <c r="N553" s="35">
        <f t="shared" si="17"/>
        <v>190</v>
      </c>
      <c r="O553" s="35"/>
      <c r="P553" s="35"/>
      <c r="Q553" s="35"/>
      <c r="R553" s="35"/>
      <c r="S553" s="35"/>
    </row>
    <row r="554" spans="1:19" x14ac:dyDescent="0.25">
      <c r="A554" s="49">
        <v>45496.958333333336</v>
      </c>
      <c r="B554" s="50">
        <v>6.03</v>
      </c>
      <c r="K554" s="35"/>
      <c r="L554" s="35"/>
      <c r="M554" s="35">
        <f t="shared" ca="1" si="16"/>
        <v>13.325916442048525</v>
      </c>
      <c r="N554" s="35">
        <f t="shared" si="17"/>
        <v>190</v>
      </c>
      <c r="O554" s="35"/>
      <c r="P554" s="35"/>
      <c r="Q554" s="35"/>
      <c r="R554" s="35"/>
      <c r="S554" s="35"/>
    </row>
    <row r="555" spans="1:19" x14ac:dyDescent="0.25">
      <c r="A555" s="49">
        <v>45497</v>
      </c>
      <c r="B555" s="50">
        <v>6.18</v>
      </c>
      <c r="K555" s="35"/>
      <c r="L555" s="35"/>
      <c r="M555" s="35">
        <f t="shared" ca="1" si="16"/>
        <v>13.325916442048525</v>
      </c>
      <c r="N555" s="35">
        <f t="shared" si="17"/>
        <v>190</v>
      </c>
      <c r="O555" s="35"/>
      <c r="P555" s="35"/>
      <c r="Q555" s="35"/>
      <c r="R555" s="35"/>
      <c r="S555" s="35"/>
    </row>
    <row r="556" spans="1:19" x14ac:dyDescent="0.25">
      <c r="A556" s="49">
        <v>45497.041666666664</v>
      </c>
      <c r="B556" s="50">
        <v>7.6</v>
      </c>
      <c r="K556" s="35"/>
      <c r="L556" s="35"/>
      <c r="M556" s="35">
        <f t="shared" ca="1" si="16"/>
        <v>13.325916442048525</v>
      </c>
      <c r="N556" s="35">
        <f t="shared" si="17"/>
        <v>190</v>
      </c>
      <c r="O556" s="35"/>
      <c r="P556" s="35"/>
      <c r="Q556" s="35"/>
      <c r="R556" s="35"/>
      <c r="S556" s="35"/>
    </row>
    <row r="557" spans="1:19" x14ac:dyDescent="0.25">
      <c r="A557" s="49">
        <v>45497.083333333336</v>
      </c>
      <c r="B557" s="50">
        <v>7.91</v>
      </c>
      <c r="K557" s="35"/>
      <c r="L557" s="35"/>
      <c r="M557" s="35">
        <f t="shared" ca="1" si="16"/>
        <v>13.325916442048525</v>
      </c>
      <c r="N557" s="35">
        <f t="shared" si="17"/>
        <v>190</v>
      </c>
      <c r="O557" s="35"/>
      <c r="P557" s="35"/>
      <c r="Q557" s="35"/>
      <c r="R557" s="35"/>
      <c r="S557" s="35"/>
    </row>
    <row r="558" spans="1:19" x14ac:dyDescent="0.25">
      <c r="A558" s="49">
        <v>45497.125</v>
      </c>
      <c r="B558" s="50">
        <v>7.14</v>
      </c>
      <c r="K558" s="35"/>
      <c r="L558" s="35"/>
      <c r="M558" s="35">
        <f t="shared" ca="1" si="16"/>
        <v>13.325916442048525</v>
      </c>
      <c r="N558" s="35">
        <f t="shared" si="17"/>
        <v>190</v>
      </c>
      <c r="O558" s="35"/>
      <c r="P558" s="35"/>
      <c r="Q558" s="35"/>
      <c r="R558" s="35"/>
      <c r="S558" s="35"/>
    </row>
    <row r="559" spans="1:19" x14ac:dyDescent="0.25">
      <c r="A559" s="49">
        <v>45497.166666666664</v>
      </c>
      <c r="B559" s="50">
        <v>7.06</v>
      </c>
      <c r="K559" s="35"/>
      <c r="L559" s="35"/>
      <c r="M559" s="35">
        <f t="shared" ca="1" si="16"/>
        <v>13.325916442048525</v>
      </c>
      <c r="N559" s="35">
        <f t="shared" si="17"/>
        <v>190</v>
      </c>
      <c r="O559" s="35"/>
      <c r="P559" s="35"/>
      <c r="Q559" s="35"/>
      <c r="R559" s="35"/>
      <c r="S559" s="35"/>
    </row>
    <row r="560" spans="1:19" x14ac:dyDescent="0.25">
      <c r="A560" s="49">
        <v>45497.208333333336</v>
      </c>
      <c r="B560" s="50">
        <v>6.72</v>
      </c>
      <c r="K560" s="35"/>
      <c r="L560" s="35"/>
      <c r="M560" s="35">
        <f t="shared" ca="1" si="16"/>
        <v>13.325916442048525</v>
      </c>
      <c r="N560" s="35">
        <f t="shared" si="17"/>
        <v>190</v>
      </c>
      <c r="O560" s="35"/>
      <c r="P560" s="35"/>
      <c r="Q560" s="35"/>
      <c r="R560" s="35"/>
      <c r="S560" s="35"/>
    </row>
    <row r="561" spans="1:19" x14ac:dyDescent="0.25">
      <c r="A561" s="49">
        <v>45497.25</v>
      </c>
      <c r="B561" s="50">
        <v>8.5500000000000007</v>
      </c>
      <c r="K561" s="35"/>
      <c r="L561" s="35"/>
      <c r="M561" s="35">
        <f t="shared" ca="1" si="16"/>
        <v>13.325916442048525</v>
      </c>
      <c r="N561" s="35">
        <f t="shared" si="17"/>
        <v>190</v>
      </c>
      <c r="O561" s="35"/>
      <c r="P561" s="35"/>
      <c r="Q561" s="35"/>
      <c r="R561" s="35"/>
      <c r="S561" s="35"/>
    </row>
    <row r="562" spans="1:19" x14ac:dyDescent="0.25">
      <c r="A562" s="49">
        <v>45497.291666666664</v>
      </c>
      <c r="B562" s="50">
        <v>9.35</v>
      </c>
      <c r="K562" s="35"/>
      <c r="L562" s="35"/>
      <c r="M562" s="35">
        <f t="shared" ca="1" si="16"/>
        <v>13.325916442048525</v>
      </c>
      <c r="N562" s="35">
        <f t="shared" si="17"/>
        <v>190</v>
      </c>
      <c r="O562" s="35"/>
      <c r="P562" s="35"/>
      <c r="Q562" s="35"/>
      <c r="R562" s="35"/>
      <c r="S562" s="35"/>
    </row>
    <row r="563" spans="1:19" x14ac:dyDescent="0.25">
      <c r="A563" s="49">
        <v>45497.333333333336</v>
      </c>
      <c r="B563" s="50">
        <v>8.92</v>
      </c>
      <c r="K563" s="35"/>
      <c r="L563" s="35"/>
      <c r="M563" s="35">
        <f t="shared" ca="1" si="16"/>
        <v>13.325916442048525</v>
      </c>
      <c r="N563" s="35">
        <f t="shared" si="17"/>
        <v>190</v>
      </c>
      <c r="O563" s="35"/>
      <c r="P563" s="35"/>
      <c r="Q563" s="35"/>
      <c r="R563" s="35"/>
      <c r="S563" s="35"/>
    </row>
    <row r="564" spans="1:19" x14ac:dyDescent="0.25">
      <c r="A564" s="49">
        <v>45497.375</v>
      </c>
      <c r="B564" s="50">
        <v>8.36</v>
      </c>
      <c r="K564" s="35"/>
      <c r="L564" s="35"/>
      <c r="M564" s="35">
        <f t="shared" ca="1" si="16"/>
        <v>13.325916442048525</v>
      </c>
      <c r="N564" s="35">
        <f t="shared" si="17"/>
        <v>190</v>
      </c>
      <c r="O564" s="35"/>
      <c r="P564" s="35"/>
      <c r="Q564" s="35"/>
      <c r="R564" s="35"/>
      <c r="S564" s="35"/>
    </row>
    <row r="565" spans="1:19" x14ac:dyDescent="0.25">
      <c r="A565" s="49">
        <v>45497.416666666664</v>
      </c>
      <c r="B565" s="50">
        <v>14.19</v>
      </c>
      <c r="K565" s="35"/>
      <c r="L565" s="35"/>
      <c r="M565" s="35">
        <f t="shared" ca="1" si="16"/>
        <v>13.325916442048525</v>
      </c>
      <c r="N565" s="35">
        <f t="shared" si="17"/>
        <v>190</v>
      </c>
      <c r="O565" s="35"/>
      <c r="P565" s="35"/>
      <c r="Q565" s="35"/>
      <c r="R565" s="35"/>
      <c r="S565" s="35"/>
    </row>
    <row r="566" spans="1:19" x14ac:dyDescent="0.25">
      <c r="A566" s="49">
        <v>45497.458333333336</v>
      </c>
      <c r="B566" s="50">
        <v>8.01</v>
      </c>
      <c r="K566" s="35"/>
      <c r="L566" s="35"/>
      <c r="M566" s="35">
        <f t="shared" ca="1" si="16"/>
        <v>13.325916442048525</v>
      </c>
      <c r="N566" s="35">
        <f t="shared" si="17"/>
        <v>190</v>
      </c>
      <c r="O566" s="35"/>
      <c r="P566" s="35"/>
      <c r="Q566" s="35"/>
      <c r="R566" s="35"/>
      <c r="S566" s="35"/>
    </row>
    <row r="567" spans="1:19" x14ac:dyDescent="0.25">
      <c r="A567" s="49">
        <v>45497.5</v>
      </c>
      <c r="B567" s="50">
        <v>13.82</v>
      </c>
      <c r="K567" s="35"/>
      <c r="L567" s="35"/>
      <c r="M567" s="35">
        <f t="shared" ca="1" si="16"/>
        <v>13.325916442048525</v>
      </c>
      <c r="N567" s="35">
        <f t="shared" si="17"/>
        <v>190</v>
      </c>
      <c r="O567" s="35"/>
      <c r="P567" s="35"/>
      <c r="Q567" s="35"/>
      <c r="R567" s="35"/>
      <c r="S567" s="35"/>
    </row>
    <row r="568" spans="1:19" x14ac:dyDescent="0.25">
      <c r="A568" s="49">
        <v>45497.541666666664</v>
      </c>
      <c r="B568" s="50">
        <v>18.14</v>
      </c>
      <c r="K568" s="35"/>
      <c r="L568" s="35"/>
      <c r="M568" s="35">
        <f t="shared" ca="1" si="16"/>
        <v>13.325916442048525</v>
      </c>
      <c r="N568" s="35">
        <f t="shared" si="17"/>
        <v>190</v>
      </c>
      <c r="O568" s="35"/>
      <c r="P568" s="35"/>
      <c r="Q568" s="35"/>
      <c r="R568" s="35"/>
      <c r="S568" s="35"/>
    </row>
    <row r="569" spans="1:19" x14ac:dyDescent="0.25">
      <c r="A569" s="49">
        <v>45497.583333333336</v>
      </c>
      <c r="B569" s="50">
        <v>15.53</v>
      </c>
      <c r="K569" s="35"/>
      <c r="L569" s="35"/>
      <c r="M569" s="35">
        <f t="shared" ca="1" si="16"/>
        <v>13.325916442048525</v>
      </c>
      <c r="N569" s="35">
        <f t="shared" si="17"/>
        <v>190</v>
      </c>
      <c r="O569" s="35"/>
      <c r="P569" s="35"/>
      <c r="Q569" s="35"/>
      <c r="R569" s="35"/>
      <c r="S569" s="35"/>
    </row>
    <row r="570" spans="1:19" x14ac:dyDescent="0.25">
      <c r="A570" s="49">
        <v>45497.625</v>
      </c>
      <c r="B570" s="50">
        <v>16.850000000000001</v>
      </c>
      <c r="K570" s="35"/>
      <c r="L570" s="35"/>
      <c r="M570" s="35">
        <f t="shared" ca="1" si="16"/>
        <v>13.325916442048525</v>
      </c>
      <c r="N570" s="35">
        <f t="shared" si="17"/>
        <v>190</v>
      </c>
      <c r="O570" s="35"/>
      <c r="P570" s="35"/>
      <c r="Q570" s="35"/>
      <c r="R570" s="35"/>
      <c r="S570" s="35"/>
    </row>
    <row r="571" spans="1:19" x14ac:dyDescent="0.25">
      <c r="A571" s="49">
        <v>45497.666666666664</v>
      </c>
      <c r="B571" s="50">
        <v>6.11</v>
      </c>
      <c r="K571" s="35"/>
      <c r="L571" s="35"/>
      <c r="M571" s="35">
        <f t="shared" ca="1" si="16"/>
        <v>13.325916442048525</v>
      </c>
      <c r="N571" s="35">
        <f t="shared" si="17"/>
        <v>190</v>
      </c>
      <c r="O571" s="35"/>
      <c r="P571" s="35"/>
      <c r="Q571" s="35"/>
      <c r="R571" s="35"/>
      <c r="S571" s="35"/>
    </row>
    <row r="572" spans="1:19" x14ac:dyDescent="0.25">
      <c r="A572" s="49">
        <v>45497.708333333336</v>
      </c>
      <c r="B572" s="50">
        <v>11.5</v>
      </c>
      <c r="K572" s="35"/>
      <c r="L572" s="35"/>
      <c r="M572" s="35">
        <f t="shared" ca="1" si="16"/>
        <v>13.325916442048525</v>
      </c>
      <c r="N572" s="35">
        <f t="shared" si="17"/>
        <v>190</v>
      </c>
      <c r="O572" s="35"/>
      <c r="P572" s="35"/>
      <c r="Q572" s="35"/>
      <c r="R572" s="35"/>
      <c r="S572" s="35"/>
    </row>
    <row r="573" spans="1:19" x14ac:dyDescent="0.25">
      <c r="A573" s="49">
        <v>45497.75</v>
      </c>
      <c r="B573" s="50">
        <v>5.18</v>
      </c>
      <c r="K573" s="35"/>
      <c r="L573" s="35"/>
      <c r="M573" s="35">
        <f t="shared" ca="1" si="16"/>
        <v>13.325916442048525</v>
      </c>
      <c r="N573" s="35">
        <f t="shared" si="17"/>
        <v>190</v>
      </c>
      <c r="O573" s="35"/>
      <c r="P573" s="35"/>
      <c r="Q573" s="35"/>
      <c r="R573" s="35"/>
      <c r="S573" s="35"/>
    </row>
    <row r="574" spans="1:19" x14ac:dyDescent="0.25">
      <c r="A574" s="49">
        <v>45497.791666666664</v>
      </c>
      <c r="B574" s="50">
        <v>3.95</v>
      </c>
      <c r="K574" s="35"/>
      <c r="L574" s="35"/>
      <c r="M574" s="35">
        <f t="shared" ca="1" si="16"/>
        <v>13.325916442048525</v>
      </c>
      <c r="N574" s="35">
        <f t="shared" si="17"/>
        <v>190</v>
      </c>
      <c r="O574" s="35"/>
      <c r="P574" s="35"/>
      <c r="Q574" s="35"/>
      <c r="R574" s="35"/>
      <c r="S574" s="35"/>
    </row>
    <row r="575" spans="1:19" x14ac:dyDescent="0.25">
      <c r="A575" s="49">
        <v>45497.833333333336</v>
      </c>
      <c r="B575" s="50">
        <v>4</v>
      </c>
      <c r="K575" s="35"/>
      <c r="L575" s="35"/>
      <c r="M575" s="35">
        <f t="shared" ca="1" si="16"/>
        <v>13.325916442048525</v>
      </c>
      <c r="N575" s="35">
        <f t="shared" si="17"/>
        <v>190</v>
      </c>
      <c r="O575" s="35"/>
      <c r="P575" s="35"/>
      <c r="Q575" s="35"/>
      <c r="R575" s="35"/>
      <c r="S575" s="35"/>
    </row>
    <row r="576" spans="1:19" x14ac:dyDescent="0.25">
      <c r="A576" s="49">
        <v>45497.875</v>
      </c>
      <c r="B576" s="50">
        <v>3.92</v>
      </c>
      <c r="K576" s="35"/>
      <c r="L576" s="35"/>
      <c r="M576" s="35">
        <f t="shared" ca="1" si="16"/>
        <v>13.325916442048525</v>
      </c>
      <c r="N576" s="35">
        <f t="shared" si="17"/>
        <v>190</v>
      </c>
      <c r="O576" s="35"/>
      <c r="P576" s="35"/>
      <c r="Q576" s="35"/>
      <c r="R576" s="35"/>
      <c r="S576" s="35"/>
    </row>
    <row r="577" spans="1:19" x14ac:dyDescent="0.25">
      <c r="A577" s="49">
        <v>45497.916666666664</v>
      </c>
      <c r="B577" s="50">
        <v>3.54</v>
      </c>
      <c r="K577" s="35"/>
      <c r="L577" s="35"/>
      <c r="M577" s="35">
        <f t="shared" ca="1" si="16"/>
        <v>13.325916442048525</v>
      </c>
      <c r="N577" s="35">
        <f t="shared" si="17"/>
        <v>190</v>
      </c>
      <c r="O577" s="35"/>
      <c r="P577" s="35"/>
      <c r="Q577" s="35"/>
      <c r="R577" s="35"/>
      <c r="S577" s="35"/>
    </row>
    <row r="578" spans="1:19" x14ac:dyDescent="0.25">
      <c r="A578" s="49">
        <v>45497.958333333336</v>
      </c>
      <c r="B578" s="50">
        <v>3.16</v>
      </c>
      <c r="K578" s="35"/>
      <c r="L578" s="35"/>
      <c r="M578" s="35">
        <f t="shared" ca="1" si="16"/>
        <v>13.325916442048525</v>
      </c>
      <c r="N578" s="35">
        <f t="shared" si="17"/>
        <v>190</v>
      </c>
      <c r="O578" s="35"/>
      <c r="P578" s="35"/>
      <c r="Q578" s="35"/>
      <c r="R578" s="35"/>
      <c r="S578" s="35"/>
    </row>
    <row r="579" spans="1:19" x14ac:dyDescent="0.25">
      <c r="A579" s="49">
        <v>45498</v>
      </c>
      <c r="B579" s="50">
        <v>2.52</v>
      </c>
      <c r="K579" s="35"/>
      <c r="L579" s="35"/>
      <c r="M579" s="35">
        <f t="shared" ca="1" si="16"/>
        <v>13.325916442048525</v>
      </c>
      <c r="N579" s="35">
        <f t="shared" si="17"/>
        <v>190</v>
      </c>
      <c r="O579" s="35"/>
      <c r="P579" s="35"/>
      <c r="Q579" s="35"/>
      <c r="R579" s="35"/>
      <c r="S579" s="35"/>
    </row>
    <row r="580" spans="1:19" x14ac:dyDescent="0.25">
      <c r="A580" s="49">
        <v>45498.041666666664</v>
      </c>
      <c r="B580" s="50">
        <v>2.81</v>
      </c>
      <c r="K580" s="35"/>
      <c r="L580" s="35"/>
      <c r="M580" s="35">
        <f t="shared" ca="1" si="16"/>
        <v>13.325916442048525</v>
      </c>
      <c r="N580" s="35">
        <f t="shared" si="17"/>
        <v>190</v>
      </c>
      <c r="O580" s="35"/>
      <c r="P580" s="35"/>
      <c r="Q580" s="35"/>
      <c r="R580" s="35"/>
      <c r="S580" s="35"/>
    </row>
    <row r="581" spans="1:19" x14ac:dyDescent="0.25">
      <c r="A581" s="49">
        <v>45498.083333333336</v>
      </c>
      <c r="B581" s="50">
        <v>2.86</v>
      </c>
      <c r="K581" s="35"/>
      <c r="L581" s="35"/>
      <c r="M581" s="35">
        <f t="shared" ref="M581:M644" ca="1" si="18">+IF(A580="","",Q$6)</f>
        <v>13.325916442048525</v>
      </c>
      <c r="N581" s="35">
        <f t="shared" ref="N581:N644" si="19">+IF(A580="","",190)</f>
        <v>190</v>
      </c>
      <c r="O581" s="35"/>
      <c r="P581" s="35"/>
      <c r="Q581" s="35"/>
      <c r="R581" s="35"/>
      <c r="S581" s="35"/>
    </row>
    <row r="582" spans="1:19" x14ac:dyDescent="0.25">
      <c r="A582" s="49">
        <v>45498.125</v>
      </c>
      <c r="B582" s="50">
        <v>3.07</v>
      </c>
      <c r="K582" s="35"/>
      <c r="L582" s="35"/>
      <c r="M582" s="35">
        <f t="shared" ca="1" si="18"/>
        <v>13.325916442048525</v>
      </c>
      <c r="N582" s="35">
        <f t="shared" si="19"/>
        <v>190</v>
      </c>
      <c r="O582" s="35"/>
      <c r="P582" s="35"/>
      <c r="Q582" s="35"/>
      <c r="R582" s="35"/>
      <c r="S582" s="35"/>
    </row>
    <row r="583" spans="1:19" x14ac:dyDescent="0.25">
      <c r="A583" s="49">
        <v>45498.166666666664</v>
      </c>
      <c r="B583" s="50">
        <v>3.26</v>
      </c>
      <c r="K583" s="35"/>
      <c r="L583" s="35"/>
      <c r="M583" s="35">
        <f t="shared" ca="1" si="18"/>
        <v>13.325916442048525</v>
      </c>
      <c r="N583" s="35">
        <f t="shared" si="19"/>
        <v>190</v>
      </c>
      <c r="O583" s="35"/>
      <c r="P583" s="35"/>
      <c r="Q583" s="35"/>
      <c r="R583" s="35"/>
      <c r="S583" s="35"/>
    </row>
    <row r="584" spans="1:19" x14ac:dyDescent="0.25">
      <c r="A584" s="49">
        <v>45498.208333333336</v>
      </c>
      <c r="B584" s="50">
        <v>3.47</v>
      </c>
      <c r="K584" s="35"/>
      <c r="L584" s="35"/>
      <c r="M584" s="35">
        <f t="shared" ca="1" si="18"/>
        <v>13.325916442048525</v>
      </c>
      <c r="N584" s="35">
        <f t="shared" si="19"/>
        <v>190</v>
      </c>
      <c r="O584" s="35"/>
      <c r="P584" s="35"/>
      <c r="Q584" s="35"/>
      <c r="R584" s="35"/>
      <c r="S584" s="35"/>
    </row>
    <row r="585" spans="1:19" x14ac:dyDescent="0.25">
      <c r="A585" s="49">
        <v>45498.25</v>
      </c>
      <c r="B585" s="50">
        <v>2.7</v>
      </c>
      <c r="K585" s="35"/>
      <c r="L585" s="35"/>
      <c r="M585" s="35">
        <f t="shared" ca="1" si="18"/>
        <v>13.325916442048525</v>
      </c>
      <c r="N585" s="35">
        <f t="shared" si="19"/>
        <v>190</v>
      </c>
      <c r="O585" s="35"/>
      <c r="P585" s="35"/>
      <c r="Q585" s="35"/>
      <c r="R585" s="35"/>
      <c r="S585" s="35"/>
    </row>
    <row r="586" spans="1:19" x14ac:dyDescent="0.25">
      <c r="A586" s="49">
        <v>45498.291666666664</v>
      </c>
      <c r="B586" s="50">
        <v>2.5299999999999998</v>
      </c>
      <c r="K586" s="35"/>
      <c r="L586" s="35"/>
      <c r="M586" s="35">
        <f t="shared" ca="1" si="18"/>
        <v>13.325916442048525</v>
      </c>
      <c r="N586" s="35">
        <f t="shared" si="19"/>
        <v>190</v>
      </c>
      <c r="O586" s="35"/>
      <c r="P586" s="35"/>
      <c r="Q586" s="35"/>
      <c r="R586" s="35"/>
      <c r="S586" s="35"/>
    </row>
    <row r="587" spans="1:19" x14ac:dyDescent="0.25">
      <c r="A587" s="49">
        <v>45498.333333333336</v>
      </c>
      <c r="B587" s="50">
        <v>3.35</v>
      </c>
      <c r="K587" s="35"/>
      <c r="L587" s="35"/>
      <c r="M587" s="35">
        <f t="shared" ca="1" si="18"/>
        <v>13.325916442048525</v>
      </c>
      <c r="N587" s="35">
        <f t="shared" si="19"/>
        <v>190</v>
      </c>
      <c r="O587" s="35"/>
      <c r="P587" s="35"/>
      <c r="Q587" s="35"/>
      <c r="R587" s="35"/>
      <c r="S587" s="35"/>
    </row>
    <row r="588" spans="1:19" x14ac:dyDescent="0.25">
      <c r="A588" s="49">
        <v>45498.375</v>
      </c>
      <c r="B588" s="50">
        <v>4.66</v>
      </c>
      <c r="K588" s="35"/>
      <c r="L588" s="35"/>
      <c r="M588" s="35">
        <f t="shared" ca="1" si="18"/>
        <v>13.325916442048525</v>
      </c>
      <c r="N588" s="35">
        <f t="shared" si="19"/>
        <v>190</v>
      </c>
      <c r="O588" s="35"/>
      <c r="P588" s="35"/>
      <c r="Q588" s="35"/>
      <c r="R588" s="35"/>
      <c r="S588" s="35"/>
    </row>
    <row r="589" spans="1:19" x14ac:dyDescent="0.25">
      <c r="A589" s="49">
        <v>45498.416666666664</v>
      </c>
      <c r="B589" s="50">
        <v>5.4</v>
      </c>
      <c r="K589" s="35"/>
      <c r="L589" s="35"/>
      <c r="M589" s="35">
        <f t="shared" ca="1" si="18"/>
        <v>13.325916442048525</v>
      </c>
      <c r="N589" s="35">
        <f t="shared" si="19"/>
        <v>190</v>
      </c>
      <c r="O589" s="35"/>
      <c r="P589" s="35"/>
      <c r="Q589" s="35"/>
      <c r="R589" s="35"/>
      <c r="S589" s="35"/>
    </row>
    <row r="590" spans="1:19" x14ac:dyDescent="0.25">
      <c r="A590" s="49">
        <v>45498.458333333336</v>
      </c>
      <c r="B590" s="50">
        <v>7.22</v>
      </c>
      <c r="K590" s="35"/>
      <c r="L590" s="35"/>
      <c r="M590" s="35">
        <f t="shared" ca="1" si="18"/>
        <v>13.325916442048525</v>
      </c>
      <c r="N590" s="35">
        <f t="shared" si="19"/>
        <v>190</v>
      </c>
      <c r="O590" s="35"/>
      <c r="P590" s="35"/>
      <c r="Q590" s="35"/>
      <c r="R590" s="35"/>
      <c r="S590" s="35"/>
    </row>
    <row r="591" spans="1:19" x14ac:dyDescent="0.25">
      <c r="A591" s="49">
        <v>45498.5</v>
      </c>
      <c r="B591" s="50">
        <v>12.02</v>
      </c>
      <c r="K591" s="35"/>
      <c r="L591" s="35"/>
      <c r="M591" s="35">
        <f t="shared" ca="1" si="18"/>
        <v>13.325916442048525</v>
      </c>
      <c r="N591" s="35">
        <f t="shared" si="19"/>
        <v>190</v>
      </c>
      <c r="O591" s="35"/>
      <c r="P591" s="35"/>
      <c r="Q591" s="35"/>
      <c r="R591" s="35"/>
      <c r="S591" s="35"/>
    </row>
    <row r="592" spans="1:19" x14ac:dyDescent="0.25">
      <c r="A592" s="49">
        <v>45498.541666666664</v>
      </c>
      <c r="B592" s="50">
        <v>51.63</v>
      </c>
      <c r="K592" s="35"/>
      <c r="L592" s="35"/>
      <c r="M592" s="35">
        <f t="shared" ca="1" si="18"/>
        <v>13.325916442048525</v>
      </c>
      <c r="N592" s="35">
        <f t="shared" si="19"/>
        <v>190</v>
      </c>
      <c r="O592" s="35"/>
      <c r="P592" s="35"/>
      <c r="Q592" s="35"/>
      <c r="R592" s="35"/>
      <c r="S592" s="35"/>
    </row>
    <row r="593" spans="1:19" x14ac:dyDescent="0.25">
      <c r="A593" s="49">
        <v>45498.583333333336</v>
      </c>
      <c r="B593" s="50">
        <v>10.58</v>
      </c>
      <c r="K593" s="35"/>
      <c r="L593" s="35"/>
      <c r="M593" s="35">
        <f t="shared" ca="1" si="18"/>
        <v>13.325916442048525</v>
      </c>
      <c r="N593" s="35">
        <f t="shared" si="19"/>
        <v>190</v>
      </c>
      <c r="O593" s="35"/>
      <c r="P593" s="35"/>
      <c r="Q593" s="35"/>
      <c r="R593" s="35"/>
      <c r="S593" s="35"/>
    </row>
    <row r="594" spans="1:19" x14ac:dyDescent="0.25">
      <c r="A594" s="49">
        <v>45498.625</v>
      </c>
      <c r="B594" s="50">
        <v>49.52</v>
      </c>
      <c r="K594" s="35"/>
      <c r="L594" s="35"/>
      <c r="M594" s="35">
        <f t="shared" ca="1" si="18"/>
        <v>13.325916442048525</v>
      </c>
      <c r="N594" s="35">
        <f t="shared" si="19"/>
        <v>190</v>
      </c>
      <c r="O594" s="35"/>
      <c r="P594" s="35"/>
      <c r="Q594" s="35"/>
      <c r="R594" s="35"/>
      <c r="S594" s="35"/>
    </row>
    <row r="595" spans="1:19" x14ac:dyDescent="0.25">
      <c r="A595" s="49">
        <v>45498.666666666664</v>
      </c>
      <c r="B595" s="50">
        <v>11.23</v>
      </c>
      <c r="K595" s="35"/>
      <c r="L595" s="35"/>
      <c r="M595" s="35">
        <f t="shared" ca="1" si="18"/>
        <v>13.325916442048525</v>
      </c>
      <c r="N595" s="35">
        <f t="shared" si="19"/>
        <v>190</v>
      </c>
      <c r="O595" s="35"/>
      <c r="P595" s="35"/>
      <c r="Q595" s="35"/>
      <c r="R595" s="35"/>
      <c r="S595" s="35"/>
    </row>
    <row r="596" spans="1:19" x14ac:dyDescent="0.25">
      <c r="A596" s="49">
        <v>45498.708333333336</v>
      </c>
      <c r="B596" s="50">
        <v>24.41</v>
      </c>
      <c r="K596" s="35"/>
      <c r="L596" s="35"/>
      <c r="M596" s="35">
        <f t="shared" ca="1" si="18"/>
        <v>13.325916442048525</v>
      </c>
      <c r="N596" s="35">
        <f t="shared" si="19"/>
        <v>190</v>
      </c>
      <c r="O596" s="35"/>
      <c r="P596" s="35"/>
      <c r="Q596" s="35"/>
      <c r="R596" s="35"/>
      <c r="S596" s="35"/>
    </row>
    <row r="597" spans="1:19" x14ac:dyDescent="0.25">
      <c r="A597" s="49">
        <v>45498.75</v>
      </c>
      <c r="B597" s="50">
        <v>8.11</v>
      </c>
      <c r="K597" s="35"/>
      <c r="L597" s="35"/>
      <c r="M597" s="35">
        <f t="shared" ca="1" si="18"/>
        <v>13.325916442048525</v>
      </c>
      <c r="N597" s="35">
        <f t="shared" si="19"/>
        <v>190</v>
      </c>
      <c r="O597" s="35"/>
      <c r="P597" s="35"/>
      <c r="Q597" s="35"/>
      <c r="R597" s="35"/>
      <c r="S597" s="35"/>
    </row>
    <row r="598" spans="1:19" x14ac:dyDescent="0.25">
      <c r="A598" s="49">
        <v>45498.791666666664</v>
      </c>
      <c r="B598" s="50">
        <v>5.13</v>
      </c>
      <c r="K598" s="35"/>
      <c r="L598" s="35"/>
      <c r="M598" s="35">
        <f t="shared" ca="1" si="18"/>
        <v>13.325916442048525</v>
      </c>
      <c r="N598" s="35">
        <f t="shared" si="19"/>
        <v>190</v>
      </c>
      <c r="O598" s="35"/>
      <c r="P598" s="35"/>
      <c r="Q598" s="35"/>
      <c r="R598" s="35"/>
      <c r="S598" s="35"/>
    </row>
    <row r="599" spans="1:19" x14ac:dyDescent="0.25">
      <c r="A599" s="49">
        <v>45498.833333333336</v>
      </c>
      <c r="B599" s="50">
        <v>13.13</v>
      </c>
      <c r="K599" s="35"/>
      <c r="L599" s="35"/>
      <c r="M599" s="35">
        <f t="shared" ca="1" si="18"/>
        <v>13.325916442048525</v>
      </c>
      <c r="N599" s="35">
        <f t="shared" si="19"/>
        <v>190</v>
      </c>
      <c r="O599" s="35"/>
      <c r="P599" s="35"/>
      <c r="Q599" s="35"/>
      <c r="R599" s="35"/>
      <c r="S599" s="35"/>
    </row>
    <row r="600" spans="1:19" x14ac:dyDescent="0.25">
      <c r="A600" s="49">
        <v>45498.875</v>
      </c>
      <c r="B600" s="50">
        <v>4.67</v>
      </c>
      <c r="K600" s="35"/>
      <c r="L600" s="35"/>
      <c r="M600" s="35">
        <f t="shared" ca="1" si="18"/>
        <v>13.325916442048525</v>
      </c>
      <c r="N600" s="35">
        <f t="shared" si="19"/>
        <v>190</v>
      </c>
      <c r="O600" s="35"/>
      <c r="P600" s="35"/>
      <c r="Q600" s="35"/>
      <c r="R600" s="35"/>
      <c r="S600" s="35"/>
    </row>
    <row r="601" spans="1:19" x14ac:dyDescent="0.25">
      <c r="A601" s="49">
        <v>45498.916666666664</v>
      </c>
      <c r="B601" s="50">
        <v>4.79</v>
      </c>
      <c r="K601" s="35"/>
      <c r="L601" s="35"/>
      <c r="M601" s="35">
        <f t="shared" ca="1" si="18"/>
        <v>13.325916442048525</v>
      </c>
      <c r="N601" s="35">
        <f t="shared" si="19"/>
        <v>190</v>
      </c>
      <c r="O601" s="35"/>
      <c r="P601" s="35"/>
      <c r="Q601" s="35"/>
      <c r="R601" s="35"/>
      <c r="S601" s="35"/>
    </row>
    <row r="602" spans="1:19" x14ac:dyDescent="0.25">
      <c r="A602" s="49">
        <v>45498.958333333336</v>
      </c>
      <c r="B602" s="50">
        <v>4.58</v>
      </c>
      <c r="K602" s="35"/>
      <c r="L602" s="35"/>
      <c r="M602" s="35">
        <f t="shared" ca="1" si="18"/>
        <v>13.325916442048525</v>
      </c>
      <c r="N602" s="35">
        <f t="shared" si="19"/>
        <v>190</v>
      </c>
      <c r="O602" s="35"/>
      <c r="P602" s="35"/>
      <c r="Q602" s="35"/>
      <c r="R602" s="35"/>
      <c r="S602" s="35"/>
    </row>
    <row r="603" spans="1:19" x14ac:dyDescent="0.25">
      <c r="A603" s="49">
        <v>45499</v>
      </c>
      <c r="B603" s="50">
        <v>4.4400000000000004</v>
      </c>
      <c r="K603" s="35"/>
      <c r="L603" s="35"/>
      <c r="M603" s="35">
        <f t="shared" ca="1" si="18"/>
        <v>13.325916442048525</v>
      </c>
      <c r="N603" s="35">
        <f t="shared" si="19"/>
        <v>190</v>
      </c>
      <c r="O603" s="35"/>
      <c r="P603" s="35"/>
      <c r="Q603" s="35"/>
      <c r="R603" s="35"/>
      <c r="S603" s="35"/>
    </row>
    <row r="604" spans="1:19" x14ac:dyDescent="0.25">
      <c r="A604" s="49">
        <v>45499.041666666664</v>
      </c>
      <c r="B604" s="50">
        <v>4.21</v>
      </c>
      <c r="K604" s="35"/>
      <c r="L604" s="35"/>
      <c r="M604" s="35">
        <f t="shared" ca="1" si="18"/>
        <v>13.325916442048525</v>
      </c>
      <c r="N604" s="35">
        <f t="shared" si="19"/>
        <v>190</v>
      </c>
      <c r="O604" s="35"/>
      <c r="P604" s="35"/>
      <c r="Q604" s="35"/>
      <c r="R604" s="35"/>
      <c r="S604" s="35"/>
    </row>
    <row r="605" spans="1:19" x14ac:dyDescent="0.25">
      <c r="A605" s="49">
        <v>45499.083333333336</v>
      </c>
      <c r="B605" s="50">
        <v>4.05</v>
      </c>
      <c r="K605" s="35"/>
      <c r="L605" s="35"/>
      <c r="M605" s="35">
        <f t="shared" ca="1" si="18"/>
        <v>13.325916442048525</v>
      </c>
      <c r="N605" s="35">
        <f t="shared" si="19"/>
        <v>190</v>
      </c>
      <c r="O605" s="35"/>
      <c r="P605" s="35"/>
      <c r="Q605" s="35"/>
      <c r="R605" s="35"/>
      <c r="S605" s="35"/>
    </row>
    <row r="606" spans="1:19" x14ac:dyDescent="0.25">
      <c r="A606" s="49">
        <v>45499.125</v>
      </c>
      <c r="B606" s="50">
        <v>4.72</v>
      </c>
      <c r="K606" s="35"/>
      <c r="L606" s="35"/>
      <c r="M606" s="35">
        <f t="shared" ca="1" si="18"/>
        <v>13.325916442048525</v>
      </c>
      <c r="N606" s="35">
        <f t="shared" si="19"/>
        <v>190</v>
      </c>
      <c r="O606" s="35"/>
      <c r="P606" s="35"/>
      <c r="Q606" s="35"/>
      <c r="R606" s="35"/>
      <c r="S606" s="35"/>
    </row>
    <row r="607" spans="1:19" x14ac:dyDescent="0.25">
      <c r="A607" s="49">
        <v>45499.166666666664</v>
      </c>
      <c r="B607" s="50">
        <v>5.83</v>
      </c>
      <c r="K607" s="35"/>
      <c r="L607" s="35"/>
      <c r="M607" s="35">
        <f t="shared" ca="1" si="18"/>
        <v>13.325916442048525</v>
      </c>
      <c r="N607" s="35">
        <f t="shared" si="19"/>
        <v>190</v>
      </c>
      <c r="O607" s="35"/>
      <c r="P607" s="35"/>
      <c r="Q607" s="35"/>
      <c r="R607" s="35"/>
      <c r="S607" s="35"/>
    </row>
    <row r="608" spans="1:19" x14ac:dyDescent="0.25">
      <c r="A608" s="49">
        <v>45499.208333333336</v>
      </c>
      <c r="B608" s="50">
        <v>6.26</v>
      </c>
      <c r="K608" s="35"/>
      <c r="L608" s="35"/>
      <c r="M608" s="35">
        <f t="shared" ca="1" si="18"/>
        <v>13.325916442048525</v>
      </c>
      <c r="N608" s="35">
        <f t="shared" si="19"/>
        <v>190</v>
      </c>
      <c r="O608" s="35"/>
      <c r="P608" s="35"/>
      <c r="Q608" s="35"/>
      <c r="R608" s="35"/>
      <c r="S608" s="35"/>
    </row>
    <row r="609" spans="1:19" x14ac:dyDescent="0.25">
      <c r="A609" s="49">
        <v>45499.25</v>
      </c>
      <c r="B609" s="50">
        <v>7.42</v>
      </c>
      <c r="K609" s="35"/>
      <c r="L609" s="35"/>
      <c r="M609" s="35">
        <f t="shared" ca="1" si="18"/>
        <v>13.325916442048525</v>
      </c>
      <c r="N609" s="35">
        <f t="shared" si="19"/>
        <v>190</v>
      </c>
      <c r="O609" s="35"/>
      <c r="P609" s="35"/>
      <c r="Q609" s="35"/>
      <c r="R609" s="35"/>
      <c r="S609" s="35"/>
    </row>
    <row r="610" spans="1:19" x14ac:dyDescent="0.25">
      <c r="A610" s="49">
        <v>45499.291666666664</v>
      </c>
      <c r="B610" s="50">
        <v>7.86</v>
      </c>
      <c r="K610" s="35"/>
      <c r="L610" s="35"/>
      <c r="M610" s="35">
        <f t="shared" ca="1" si="18"/>
        <v>13.325916442048525</v>
      </c>
      <c r="N610" s="35">
        <f t="shared" si="19"/>
        <v>190</v>
      </c>
      <c r="O610" s="35"/>
      <c r="P610" s="35"/>
      <c r="Q610" s="35"/>
      <c r="R610" s="35"/>
      <c r="S610" s="35"/>
    </row>
    <row r="611" spans="1:19" x14ac:dyDescent="0.25">
      <c r="A611" s="49">
        <v>45499.333333333336</v>
      </c>
      <c r="B611" s="50">
        <v>8.0299999999999994</v>
      </c>
      <c r="K611" s="35"/>
      <c r="L611" s="35"/>
      <c r="M611" s="35">
        <f t="shared" ca="1" si="18"/>
        <v>13.325916442048525</v>
      </c>
      <c r="N611" s="35">
        <f t="shared" si="19"/>
        <v>190</v>
      </c>
      <c r="O611" s="35"/>
      <c r="P611" s="35"/>
      <c r="Q611" s="35"/>
      <c r="R611" s="35"/>
      <c r="S611" s="35"/>
    </row>
    <row r="612" spans="1:19" x14ac:dyDescent="0.25">
      <c r="A612" s="49">
        <v>45499.375</v>
      </c>
      <c r="B612" s="50">
        <v>23.29</v>
      </c>
      <c r="K612" s="35"/>
      <c r="L612" s="35"/>
      <c r="M612" s="35">
        <f t="shared" ca="1" si="18"/>
        <v>13.325916442048525</v>
      </c>
      <c r="N612" s="35">
        <f t="shared" si="19"/>
        <v>190</v>
      </c>
      <c r="O612" s="35"/>
      <c r="P612" s="35"/>
      <c r="Q612" s="35"/>
      <c r="R612" s="35"/>
      <c r="S612" s="35"/>
    </row>
    <row r="613" spans="1:19" x14ac:dyDescent="0.25">
      <c r="A613" s="49">
        <v>45499.416666666664</v>
      </c>
      <c r="B613" s="50">
        <v>23.38</v>
      </c>
      <c r="K613" s="35"/>
      <c r="L613" s="35"/>
      <c r="M613" s="35">
        <f t="shared" ca="1" si="18"/>
        <v>13.325916442048525</v>
      </c>
      <c r="N613" s="35">
        <f t="shared" si="19"/>
        <v>190</v>
      </c>
      <c r="O613" s="35"/>
      <c r="P613" s="35"/>
      <c r="Q613" s="35"/>
      <c r="R613" s="35"/>
      <c r="S613" s="35"/>
    </row>
    <row r="614" spans="1:19" x14ac:dyDescent="0.25">
      <c r="A614" s="49">
        <v>45499.458333333336</v>
      </c>
      <c r="B614" s="50">
        <v>18.43</v>
      </c>
      <c r="K614" s="35"/>
      <c r="L614" s="35"/>
      <c r="M614" s="35">
        <f t="shared" ca="1" si="18"/>
        <v>13.325916442048525</v>
      </c>
      <c r="N614" s="35">
        <f t="shared" si="19"/>
        <v>190</v>
      </c>
      <c r="O614" s="35"/>
      <c r="P614" s="35"/>
      <c r="Q614" s="35"/>
      <c r="R614" s="35"/>
      <c r="S614" s="35"/>
    </row>
    <row r="615" spans="1:19" x14ac:dyDescent="0.25">
      <c r="A615" s="49">
        <v>45499.5</v>
      </c>
      <c r="B615" s="50">
        <v>189.02</v>
      </c>
      <c r="K615" s="35"/>
      <c r="L615" s="35"/>
      <c r="M615" s="35">
        <f t="shared" ca="1" si="18"/>
        <v>13.325916442048525</v>
      </c>
      <c r="N615" s="35">
        <f t="shared" si="19"/>
        <v>190</v>
      </c>
      <c r="O615" s="35"/>
      <c r="P615" s="35"/>
      <c r="Q615" s="35"/>
      <c r="R615" s="35"/>
      <c r="S615" s="35"/>
    </row>
    <row r="616" spans="1:19" x14ac:dyDescent="0.25">
      <c r="A616" s="49">
        <v>45499.541666666664</v>
      </c>
      <c r="B616" s="50">
        <v>139.80000000000001</v>
      </c>
      <c r="K616" s="35"/>
      <c r="L616" s="35"/>
      <c r="M616" s="35">
        <f t="shared" ca="1" si="18"/>
        <v>13.325916442048525</v>
      </c>
      <c r="N616" s="35">
        <f t="shared" si="19"/>
        <v>190</v>
      </c>
      <c r="O616" s="35"/>
      <c r="P616" s="35"/>
      <c r="Q616" s="35"/>
      <c r="R616" s="35"/>
      <c r="S616" s="35"/>
    </row>
    <row r="617" spans="1:19" x14ac:dyDescent="0.25">
      <c r="A617" s="49">
        <v>45499.583333333336</v>
      </c>
      <c r="B617" s="50">
        <v>42.16</v>
      </c>
      <c r="K617" s="35"/>
      <c r="L617" s="35"/>
      <c r="M617" s="35">
        <f t="shared" ca="1" si="18"/>
        <v>13.325916442048525</v>
      </c>
      <c r="N617" s="35">
        <f t="shared" si="19"/>
        <v>190</v>
      </c>
      <c r="O617" s="35"/>
      <c r="P617" s="35"/>
      <c r="Q617" s="35"/>
      <c r="R617" s="35"/>
      <c r="S617" s="35"/>
    </row>
    <row r="618" spans="1:19" x14ac:dyDescent="0.25">
      <c r="A618" s="49">
        <v>45499.625</v>
      </c>
      <c r="B618" s="50">
        <v>30.61</v>
      </c>
      <c r="K618" s="35"/>
      <c r="L618" s="35"/>
      <c r="M618" s="35">
        <f t="shared" ca="1" si="18"/>
        <v>13.325916442048525</v>
      </c>
      <c r="N618" s="35">
        <f t="shared" si="19"/>
        <v>190</v>
      </c>
      <c r="O618" s="35"/>
      <c r="P618" s="35"/>
      <c r="Q618" s="35"/>
      <c r="R618" s="35"/>
      <c r="S618" s="35"/>
    </row>
    <row r="619" spans="1:19" x14ac:dyDescent="0.25">
      <c r="A619" s="49">
        <v>45499.666666666664</v>
      </c>
      <c r="B619" s="50">
        <v>55.55</v>
      </c>
      <c r="K619" s="35"/>
      <c r="L619" s="35"/>
      <c r="M619" s="35">
        <f t="shared" ca="1" si="18"/>
        <v>13.325916442048525</v>
      </c>
      <c r="N619" s="35">
        <f t="shared" si="19"/>
        <v>190</v>
      </c>
      <c r="O619" s="35"/>
      <c r="P619" s="35"/>
      <c r="Q619" s="35"/>
      <c r="R619" s="35"/>
      <c r="S619" s="35"/>
    </row>
    <row r="620" spans="1:19" x14ac:dyDescent="0.25">
      <c r="A620" s="49">
        <v>45499.708333333336</v>
      </c>
      <c r="B620" s="50">
        <v>46.2</v>
      </c>
      <c r="K620" s="35"/>
      <c r="L620" s="35"/>
      <c r="M620" s="35">
        <f t="shared" ca="1" si="18"/>
        <v>13.325916442048525</v>
      </c>
      <c r="N620" s="35">
        <f t="shared" si="19"/>
        <v>190</v>
      </c>
      <c r="O620" s="35"/>
      <c r="P620" s="35"/>
      <c r="Q620" s="35"/>
      <c r="R620" s="35"/>
      <c r="S620" s="35"/>
    </row>
    <row r="621" spans="1:19" x14ac:dyDescent="0.25">
      <c r="A621" s="49">
        <v>45499.75</v>
      </c>
      <c r="B621" s="50">
        <v>22.22</v>
      </c>
      <c r="K621" s="35"/>
      <c r="L621" s="35"/>
      <c r="M621" s="35">
        <f t="shared" ca="1" si="18"/>
        <v>13.325916442048525</v>
      </c>
      <c r="N621" s="35">
        <f t="shared" si="19"/>
        <v>190</v>
      </c>
      <c r="O621" s="35"/>
      <c r="P621" s="35"/>
      <c r="Q621" s="35"/>
      <c r="R621" s="35"/>
      <c r="S621" s="35"/>
    </row>
    <row r="622" spans="1:19" x14ac:dyDescent="0.25">
      <c r="A622" s="49">
        <v>45499.791666666664</v>
      </c>
      <c r="B622" s="50">
        <v>9.15</v>
      </c>
      <c r="K622" s="35"/>
      <c r="L622" s="35"/>
      <c r="M622" s="35">
        <f t="shared" ca="1" si="18"/>
        <v>13.325916442048525</v>
      </c>
      <c r="N622" s="35">
        <f t="shared" si="19"/>
        <v>190</v>
      </c>
      <c r="O622" s="35"/>
      <c r="P622" s="35"/>
      <c r="Q622" s="35"/>
      <c r="R622" s="35"/>
      <c r="S622" s="35"/>
    </row>
    <row r="623" spans="1:19" x14ac:dyDescent="0.25">
      <c r="A623" s="49">
        <v>45499.833333333336</v>
      </c>
      <c r="B623" s="50">
        <v>7.15</v>
      </c>
      <c r="K623" s="35"/>
      <c r="L623" s="35"/>
      <c r="M623" s="35">
        <f t="shared" ca="1" si="18"/>
        <v>13.325916442048525</v>
      </c>
      <c r="N623" s="35">
        <f t="shared" si="19"/>
        <v>190</v>
      </c>
      <c r="O623" s="35"/>
      <c r="P623" s="35"/>
      <c r="Q623" s="35"/>
      <c r="R623" s="35"/>
      <c r="S623" s="35"/>
    </row>
    <row r="624" spans="1:19" x14ac:dyDescent="0.25">
      <c r="A624" s="49">
        <v>45499.875</v>
      </c>
      <c r="B624" s="50">
        <v>5.91</v>
      </c>
      <c r="K624" s="35"/>
      <c r="L624" s="35"/>
      <c r="M624" s="35">
        <f t="shared" ca="1" si="18"/>
        <v>13.325916442048525</v>
      </c>
      <c r="N624" s="35">
        <f t="shared" si="19"/>
        <v>190</v>
      </c>
      <c r="O624" s="35"/>
      <c r="P624" s="35"/>
      <c r="Q624" s="35"/>
      <c r="R624" s="35"/>
      <c r="S624" s="35"/>
    </row>
    <row r="625" spans="1:19" x14ac:dyDescent="0.25">
      <c r="A625" s="49">
        <v>45499.916666666664</v>
      </c>
      <c r="B625" s="50">
        <v>6</v>
      </c>
      <c r="K625" s="35"/>
      <c r="L625" s="35"/>
      <c r="M625" s="35">
        <f t="shared" ca="1" si="18"/>
        <v>13.325916442048525</v>
      </c>
      <c r="N625" s="35">
        <f t="shared" si="19"/>
        <v>190</v>
      </c>
      <c r="O625" s="35"/>
      <c r="P625" s="35"/>
      <c r="Q625" s="35"/>
      <c r="R625" s="35"/>
      <c r="S625" s="35"/>
    </row>
    <row r="626" spans="1:19" x14ac:dyDescent="0.25">
      <c r="A626" s="49">
        <v>45499.958333333336</v>
      </c>
      <c r="B626" s="50">
        <v>6.05</v>
      </c>
      <c r="K626" s="35"/>
      <c r="L626" s="35"/>
      <c r="M626" s="35">
        <f t="shared" ca="1" si="18"/>
        <v>13.325916442048525</v>
      </c>
      <c r="N626" s="35">
        <f t="shared" si="19"/>
        <v>190</v>
      </c>
      <c r="O626" s="35"/>
      <c r="P626" s="35"/>
      <c r="Q626" s="35"/>
      <c r="R626" s="35"/>
      <c r="S626" s="35"/>
    </row>
    <row r="627" spans="1:19" x14ac:dyDescent="0.25">
      <c r="A627" s="49">
        <v>45500</v>
      </c>
      <c r="B627" s="50">
        <v>5.8</v>
      </c>
      <c r="K627" s="35"/>
      <c r="L627" s="35"/>
      <c r="M627" s="35">
        <f t="shared" ca="1" si="18"/>
        <v>13.325916442048525</v>
      </c>
      <c r="N627" s="35">
        <f t="shared" si="19"/>
        <v>190</v>
      </c>
      <c r="O627" s="35"/>
      <c r="P627" s="35"/>
      <c r="Q627" s="35"/>
      <c r="R627" s="35"/>
      <c r="S627" s="35"/>
    </row>
    <row r="628" spans="1:19" x14ac:dyDescent="0.25">
      <c r="A628" s="49">
        <v>45500.041666666664</v>
      </c>
      <c r="B628" s="50">
        <v>6.14</v>
      </c>
      <c r="K628" s="35"/>
      <c r="L628" s="35"/>
      <c r="M628" s="35">
        <f t="shared" ca="1" si="18"/>
        <v>13.325916442048525</v>
      </c>
      <c r="N628" s="35">
        <f t="shared" si="19"/>
        <v>190</v>
      </c>
      <c r="O628" s="35"/>
      <c r="P628" s="35"/>
      <c r="Q628" s="35"/>
      <c r="R628" s="35"/>
      <c r="S628" s="35"/>
    </row>
    <row r="629" spans="1:19" x14ac:dyDescent="0.25">
      <c r="A629" s="49">
        <v>45500.083333333336</v>
      </c>
      <c r="B629" s="50">
        <v>5.3</v>
      </c>
      <c r="K629" s="35"/>
      <c r="L629" s="35"/>
      <c r="M629" s="35">
        <f t="shared" ca="1" si="18"/>
        <v>13.325916442048525</v>
      </c>
      <c r="N629" s="35">
        <f t="shared" si="19"/>
        <v>190</v>
      </c>
      <c r="O629" s="35"/>
      <c r="P629" s="35"/>
      <c r="Q629" s="35"/>
      <c r="R629" s="35"/>
      <c r="S629" s="35"/>
    </row>
    <row r="630" spans="1:19" x14ac:dyDescent="0.25">
      <c r="A630" s="49">
        <v>45500.125</v>
      </c>
      <c r="B630" s="50">
        <v>6.67</v>
      </c>
      <c r="K630" s="35"/>
      <c r="L630" s="35"/>
      <c r="M630" s="35">
        <f t="shared" ca="1" si="18"/>
        <v>13.325916442048525</v>
      </c>
      <c r="N630" s="35">
        <f t="shared" si="19"/>
        <v>190</v>
      </c>
      <c r="O630" s="35"/>
      <c r="P630" s="35"/>
      <c r="Q630" s="35"/>
      <c r="R630" s="35"/>
      <c r="S630" s="35"/>
    </row>
    <row r="631" spans="1:19" x14ac:dyDescent="0.25">
      <c r="A631" s="49">
        <v>45500.166666666664</v>
      </c>
      <c r="B631" s="50">
        <v>5.74</v>
      </c>
      <c r="K631" s="35"/>
      <c r="L631" s="35"/>
      <c r="M631" s="35">
        <f t="shared" ca="1" si="18"/>
        <v>13.325916442048525</v>
      </c>
      <c r="N631" s="35">
        <f t="shared" si="19"/>
        <v>190</v>
      </c>
      <c r="O631" s="35"/>
      <c r="P631" s="35"/>
      <c r="Q631" s="35"/>
      <c r="R631" s="35"/>
      <c r="S631" s="35"/>
    </row>
    <row r="632" spans="1:19" x14ac:dyDescent="0.25">
      <c r="A632" s="49">
        <v>45500.208333333336</v>
      </c>
      <c r="B632" s="50">
        <v>5.13</v>
      </c>
      <c r="K632" s="35"/>
      <c r="L632" s="35"/>
      <c r="M632" s="35">
        <f t="shared" ca="1" si="18"/>
        <v>13.325916442048525</v>
      </c>
      <c r="N632" s="35">
        <f t="shared" si="19"/>
        <v>190</v>
      </c>
      <c r="O632" s="35"/>
      <c r="P632" s="35"/>
      <c r="Q632" s="35"/>
      <c r="R632" s="35"/>
      <c r="S632" s="35"/>
    </row>
    <row r="633" spans="1:19" x14ac:dyDescent="0.25">
      <c r="A633" s="49">
        <v>45500.25</v>
      </c>
      <c r="B633" s="50">
        <v>4.99</v>
      </c>
      <c r="K633" s="35"/>
      <c r="L633" s="35"/>
      <c r="M633" s="35">
        <f t="shared" ca="1" si="18"/>
        <v>13.325916442048525</v>
      </c>
      <c r="N633" s="35">
        <f t="shared" si="19"/>
        <v>190</v>
      </c>
      <c r="O633" s="35"/>
      <c r="P633" s="35"/>
      <c r="Q633" s="35"/>
      <c r="R633" s="35"/>
      <c r="S633" s="35"/>
    </row>
    <row r="634" spans="1:19" x14ac:dyDescent="0.25">
      <c r="A634" s="49">
        <v>45500.291666666664</v>
      </c>
      <c r="B634" s="50">
        <v>5.12</v>
      </c>
      <c r="K634" s="35"/>
      <c r="L634" s="35"/>
      <c r="M634" s="35">
        <f t="shared" ca="1" si="18"/>
        <v>13.325916442048525</v>
      </c>
      <c r="N634" s="35">
        <f t="shared" si="19"/>
        <v>190</v>
      </c>
      <c r="O634" s="35"/>
      <c r="P634" s="35"/>
      <c r="Q634" s="35"/>
      <c r="R634" s="35"/>
      <c r="S634" s="35"/>
    </row>
    <row r="635" spans="1:19" x14ac:dyDescent="0.25">
      <c r="A635" s="49">
        <v>45500.333333333336</v>
      </c>
      <c r="B635" s="50">
        <v>6.25</v>
      </c>
      <c r="K635" s="35"/>
      <c r="L635" s="35"/>
      <c r="M635" s="35">
        <f t="shared" ca="1" si="18"/>
        <v>13.325916442048525</v>
      </c>
      <c r="N635" s="35">
        <f t="shared" si="19"/>
        <v>190</v>
      </c>
      <c r="O635" s="35"/>
      <c r="P635" s="35"/>
      <c r="Q635" s="35"/>
      <c r="R635" s="35"/>
      <c r="S635" s="35"/>
    </row>
    <row r="636" spans="1:19" x14ac:dyDescent="0.25">
      <c r="A636" s="49">
        <v>45500.375</v>
      </c>
      <c r="B636" s="50">
        <v>8.5</v>
      </c>
      <c r="K636" s="35"/>
      <c r="L636" s="35"/>
      <c r="M636" s="35">
        <f t="shared" ca="1" si="18"/>
        <v>13.325916442048525</v>
      </c>
      <c r="N636" s="35">
        <f t="shared" si="19"/>
        <v>190</v>
      </c>
      <c r="O636" s="35"/>
      <c r="P636" s="35"/>
      <c r="Q636" s="35"/>
      <c r="R636" s="35"/>
      <c r="S636" s="35"/>
    </row>
    <row r="637" spans="1:19" x14ac:dyDescent="0.25">
      <c r="A637" s="49">
        <v>45500.416666666664</v>
      </c>
      <c r="B637" s="50">
        <v>106.16</v>
      </c>
      <c r="K637" s="35"/>
      <c r="L637" s="35"/>
      <c r="M637" s="35">
        <f t="shared" ca="1" si="18"/>
        <v>13.325916442048525</v>
      </c>
      <c r="N637" s="35">
        <f t="shared" si="19"/>
        <v>190</v>
      </c>
      <c r="O637" s="35"/>
      <c r="P637" s="35"/>
      <c r="Q637" s="35"/>
      <c r="R637" s="35"/>
      <c r="S637" s="35"/>
    </row>
    <row r="638" spans="1:19" x14ac:dyDescent="0.25">
      <c r="A638" s="49">
        <v>45500.458333333336</v>
      </c>
      <c r="B638" s="50">
        <v>9.4600000000000009</v>
      </c>
      <c r="K638" s="35"/>
      <c r="L638" s="35"/>
      <c r="M638" s="35">
        <f t="shared" ca="1" si="18"/>
        <v>13.325916442048525</v>
      </c>
      <c r="N638" s="35">
        <f t="shared" si="19"/>
        <v>190</v>
      </c>
      <c r="O638" s="35"/>
      <c r="P638" s="35"/>
      <c r="Q638" s="35"/>
      <c r="R638" s="35"/>
      <c r="S638" s="35"/>
    </row>
    <row r="639" spans="1:19" x14ac:dyDescent="0.25">
      <c r="A639" s="49">
        <v>45500.5</v>
      </c>
      <c r="B639" s="50">
        <v>20.28</v>
      </c>
      <c r="K639" s="35"/>
      <c r="L639" s="35"/>
      <c r="M639" s="35">
        <f t="shared" ca="1" si="18"/>
        <v>13.325916442048525</v>
      </c>
      <c r="N639" s="35">
        <f t="shared" si="19"/>
        <v>190</v>
      </c>
      <c r="O639" s="35"/>
      <c r="P639" s="35"/>
      <c r="Q639" s="35"/>
      <c r="R639" s="35"/>
      <c r="S639" s="35"/>
    </row>
    <row r="640" spans="1:19" x14ac:dyDescent="0.25">
      <c r="A640" s="49">
        <v>45500.541666666664</v>
      </c>
      <c r="B640" s="50">
        <v>36.57</v>
      </c>
      <c r="K640" s="35"/>
      <c r="L640" s="35"/>
      <c r="M640" s="35">
        <f t="shared" ca="1" si="18"/>
        <v>13.325916442048525</v>
      </c>
      <c r="N640" s="35">
        <f t="shared" si="19"/>
        <v>190</v>
      </c>
      <c r="O640" s="35"/>
      <c r="P640" s="35"/>
      <c r="Q640" s="35"/>
      <c r="R640" s="35"/>
      <c r="S640" s="35"/>
    </row>
    <row r="641" spans="1:19" x14ac:dyDescent="0.25">
      <c r="A641" s="49">
        <v>45500.583333333336</v>
      </c>
      <c r="B641" s="50">
        <v>41.44</v>
      </c>
      <c r="K641" s="35"/>
      <c r="L641" s="35"/>
      <c r="M641" s="35">
        <f t="shared" ca="1" si="18"/>
        <v>13.325916442048525</v>
      </c>
      <c r="N641" s="35">
        <f t="shared" si="19"/>
        <v>190</v>
      </c>
      <c r="O641" s="35"/>
      <c r="P641" s="35"/>
      <c r="Q641" s="35"/>
      <c r="R641" s="35"/>
      <c r="S641" s="35"/>
    </row>
    <row r="642" spans="1:19" x14ac:dyDescent="0.25">
      <c r="A642" s="49">
        <v>45500.625</v>
      </c>
      <c r="B642" s="50">
        <v>34.65</v>
      </c>
      <c r="K642" s="35"/>
      <c r="L642" s="35"/>
      <c r="M642" s="35">
        <f t="shared" ca="1" si="18"/>
        <v>13.325916442048525</v>
      </c>
      <c r="N642" s="35">
        <f t="shared" si="19"/>
        <v>190</v>
      </c>
      <c r="O642" s="35"/>
      <c r="P642" s="35"/>
      <c r="Q642" s="35"/>
      <c r="R642" s="35"/>
      <c r="S642" s="35"/>
    </row>
    <row r="643" spans="1:19" x14ac:dyDescent="0.25">
      <c r="A643" s="49">
        <v>45500.666666666664</v>
      </c>
      <c r="B643" s="50">
        <v>13.6</v>
      </c>
      <c r="K643" s="35"/>
      <c r="L643" s="35"/>
      <c r="M643" s="35">
        <f t="shared" ca="1" si="18"/>
        <v>13.325916442048525</v>
      </c>
      <c r="N643" s="35">
        <f t="shared" si="19"/>
        <v>190</v>
      </c>
      <c r="O643" s="35"/>
      <c r="P643" s="35"/>
      <c r="Q643" s="35"/>
      <c r="R643" s="35"/>
      <c r="S643" s="35"/>
    </row>
    <row r="644" spans="1:19" x14ac:dyDescent="0.25">
      <c r="A644" s="49">
        <v>45500.708333333336</v>
      </c>
      <c r="B644" s="50">
        <v>9.2899999999999991</v>
      </c>
      <c r="K644" s="35"/>
      <c r="L644" s="35"/>
      <c r="M644" s="35">
        <f t="shared" ca="1" si="18"/>
        <v>13.325916442048525</v>
      </c>
      <c r="N644" s="35">
        <f t="shared" si="19"/>
        <v>190</v>
      </c>
      <c r="O644" s="35"/>
      <c r="P644" s="35"/>
      <c r="Q644" s="35"/>
      <c r="R644" s="35"/>
      <c r="S644" s="35"/>
    </row>
    <row r="645" spans="1:19" x14ac:dyDescent="0.25">
      <c r="A645" s="49">
        <v>45500.75</v>
      </c>
      <c r="B645" s="50">
        <v>5.45</v>
      </c>
      <c r="K645" s="35"/>
      <c r="L645" s="35"/>
      <c r="M645" s="35">
        <f t="shared" ref="M645:M706" ca="1" si="20">+IF(A644="","",Q$6)</f>
        <v>13.325916442048525</v>
      </c>
      <c r="N645" s="35">
        <f t="shared" ref="N645:N702" si="21">+IF(A644="","",190)</f>
        <v>190</v>
      </c>
      <c r="O645" s="35"/>
      <c r="P645" s="35"/>
      <c r="Q645" s="35"/>
      <c r="R645" s="35"/>
      <c r="S645" s="35"/>
    </row>
    <row r="646" spans="1:19" x14ac:dyDescent="0.25">
      <c r="A646" s="49">
        <v>45500.791666666664</v>
      </c>
      <c r="B646" s="50">
        <v>5.31</v>
      </c>
      <c r="K646" s="35"/>
      <c r="L646" s="35"/>
      <c r="M646" s="35">
        <f t="shared" ca="1" si="20"/>
        <v>13.325916442048525</v>
      </c>
      <c r="N646" s="35">
        <f t="shared" si="21"/>
        <v>190</v>
      </c>
      <c r="O646" s="35"/>
      <c r="P646" s="35"/>
      <c r="Q646" s="35"/>
      <c r="R646" s="35"/>
      <c r="S646" s="35"/>
    </row>
    <row r="647" spans="1:19" x14ac:dyDescent="0.25">
      <c r="A647" s="49">
        <v>45500.833333333336</v>
      </c>
      <c r="B647" s="50">
        <v>5.59</v>
      </c>
      <c r="K647" s="35"/>
      <c r="L647" s="35"/>
      <c r="M647" s="35">
        <f t="shared" ca="1" si="20"/>
        <v>13.325916442048525</v>
      </c>
      <c r="N647" s="35">
        <f t="shared" si="21"/>
        <v>190</v>
      </c>
      <c r="O647" s="35"/>
      <c r="P647" s="35"/>
      <c r="Q647" s="35"/>
      <c r="R647" s="35"/>
      <c r="S647" s="35"/>
    </row>
    <row r="648" spans="1:19" x14ac:dyDescent="0.25">
      <c r="A648" s="49">
        <v>45500.875</v>
      </c>
      <c r="B648" s="50">
        <v>6.38</v>
      </c>
      <c r="K648" s="35"/>
      <c r="L648" s="35"/>
      <c r="M648" s="35">
        <f t="shared" ca="1" si="20"/>
        <v>13.325916442048525</v>
      </c>
      <c r="N648" s="35">
        <f t="shared" si="21"/>
        <v>190</v>
      </c>
      <c r="O648" s="35"/>
      <c r="P648" s="35"/>
      <c r="Q648" s="35"/>
      <c r="R648" s="35"/>
      <c r="S648" s="35"/>
    </row>
    <row r="649" spans="1:19" x14ac:dyDescent="0.25">
      <c r="A649" s="49">
        <v>45500.916666666664</v>
      </c>
      <c r="B649" s="50">
        <v>6.4</v>
      </c>
      <c r="K649" s="35"/>
      <c r="L649" s="35"/>
      <c r="M649" s="35">
        <f t="shared" ca="1" si="20"/>
        <v>13.325916442048525</v>
      </c>
      <c r="N649" s="35">
        <f t="shared" si="21"/>
        <v>190</v>
      </c>
      <c r="O649" s="35"/>
      <c r="P649" s="35"/>
      <c r="Q649" s="35"/>
      <c r="R649" s="35"/>
      <c r="S649" s="35"/>
    </row>
    <row r="650" spans="1:19" x14ac:dyDescent="0.25">
      <c r="A650" s="49">
        <v>45500.958333333336</v>
      </c>
      <c r="B650" s="50">
        <v>8.16</v>
      </c>
      <c r="K650" s="35"/>
      <c r="L650" s="35"/>
      <c r="M650" s="35">
        <f t="shared" ca="1" si="20"/>
        <v>13.325916442048525</v>
      </c>
      <c r="N650" s="35">
        <f t="shared" si="21"/>
        <v>190</v>
      </c>
      <c r="O650" s="35"/>
      <c r="P650" s="35"/>
      <c r="Q650" s="35"/>
      <c r="R650" s="35"/>
      <c r="S650" s="35"/>
    </row>
    <row r="651" spans="1:19" x14ac:dyDescent="0.25">
      <c r="A651" s="49">
        <v>45501</v>
      </c>
      <c r="B651" s="50">
        <v>9.48</v>
      </c>
      <c r="K651" s="35"/>
      <c r="L651" s="35"/>
      <c r="M651" s="35">
        <f t="shared" ca="1" si="20"/>
        <v>13.325916442048525</v>
      </c>
      <c r="N651" s="35">
        <f t="shared" si="21"/>
        <v>190</v>
      </c>
      <c r="O651" s="35"/>
      <c r="P651" s="35"/>
      <c r="Q651" s="35"/>
      <c r="R651" s="35"/>
      <c r="S651" s="35"/>
    </row>
    <row r="652" spans="1:19" x14ac:dyDescent="0.25">
      <c r="A652" s="49">
        <v>45501.041666666664</v>
      </c>
      <c r="B652" s="50">
        <v>9.1999999999999993</v>
      </c>
      <c r="K652" s="35"/>
      <c r="L652" s="35"/>
      <c r="M652" s="35">
        <f t="shared" ca="1" si="20"/>
        <v>13.325916442048525</v>
      </c>
      <c r="N652" s="35">
        <f t="shared" si="21"/>
        <v>190</v>
      </c>
      <c r="O652" s="35"/>
      <c r="P652" s="35"/>
      <c r="Q652" s="35"/>
      <c r="R652" s="35"/>
      <c r="S652" s="35"/>
    </row>
    <row r="653" spans="1:19" x14ac:dyDescent="0.25">
      <c r="A653" s="49">
        <v>45501.083333333336</v>
      </c>
      <c r="B653" s="50">
        <v>10.7</v>
      </c>
      <c r="K653" s="35"/>
      <c r="L653" s="35"/>
      <c r="M653" s="35">
        <f t="shared" ca="1" si="20"/>
        <v>13.325916442048525</v>
      </c>
      <c r="N653" s="35">
        <f t="shared" si="21"/>
        <v>190</v>
      </c>
      <c r="O653" s="35"/>
      <c r="P653" s="35"/>
      <c r="Q653" s="35"/>
      <c r="R653" s="35"/>
      <c r="S653" s="35"/>
    </row>
    <row r="654" spans="1:19" x14ac:dyDescent="0.25">
      <c r="A654" s="49">
        <v>45501.125</v>
      </c>
      <c r="B654" s="50">
        <v>6.78</v>
      </c>
      <c r="K654" s="35"/>
      <c r="L654" s="35"/>
      <c r="M654" s="35">
        <f t="shared" ca="1" si="20"/>
        <v>13.325916442048525</v>
      </c>
      <c r="N654" s="35">
        <f t="shared" si="21"/>
        <v>190</v>
      </c>
      <c r="O654" s="35"/>
      <c r="P654" s="35"/>
      <c r="Q654" s="35"/>
      <c r="R654" s="35"/>
      <c r="S654" s="35"/>
    </row>
    <row r="655" spans="1:19" x14ac:dyDescent="0.25">
      <c r="A655" s="49">
        <v>45501.166666666664</v>
      </c>
      <c r="B655" s="50">
        <v>6.51</v>
      </c>
      <c r="K655" s="35"/>
      <c r="L655" s="35"/>
      <c r="M655" s="35">
        <f t="shared" ca="1" si="20"/>
        <v>13.325916442048525</v>
      </c>
      <c r="N655" s="35">
        <f t="shared" si="21"/>
        <v>190</v>
      </c>
      <c r="O655" s="35"/>
      <c r="P655" s="35"/>
      <c r="Q655" s="35"/>
      <c r="R655" s="35"/>
      <c r="S655" s="35"/>
    </row>
    <row r="656" spans="1:19" x14ac:dyDescent="0.25">
      <c r="A656" s="49">
        <v>45501.208333333336</v>
      </c>
      <c r="B656" s="50">
        <v>5.72</v>
      </c>
      <c r="K656" s="35"/>
      <c r="L656" s="35"/>
      <c r="M656" s="35">
        <f t="shared" ca="1" si="20"/>
        <v>13.325916442048525</v>
      </c>
      <c r="N656" s="35">
        <f t="shared" si="21"/>
        <v>190</v>
      </c>
      <c r="O656" s="35"/>
      <c r="P656" s="35"/>
      <c r="Q656" s="35"/>
      <c r="R656" s="35"/>
      <c r="S656" s="35"/>
    </row>
    <row r="657" spans="1:19" x14ac:dyDescent="0.25">
      <c r="A657" s="49">
        <v>45501.25</v>
      </c>
      <c r="B657" s="50">
        <v>6.5</v>
      </c>
      <c r="K657" s="35"/>
      <c r="L657" s="35"/>
      <c r="M657" s="35">
        <f t="shared" ca="1" si="20"/>
        <v>13.325916442048525</v>
      </c>
      <c r="N657" s="35">
        <f t="shared" si="21"/>
        <v>190</v>
      </c>
      <c r="O657" s="35"/>
      <c r="P657" s="35"/>
      <c r="Q657" s="35"/>
      <c r="R657" s="35"/>
      <c r="S657" s="35"/>
    </row>
    <row r="658" spans="1:19" x14ac:dyDescent="0.25">
      <c r="A658" s="49">
        <v>45501.291666666664</v>
      </c>
      <c r="B658" s="50">
        <v>7.07</v>
      </c>
      <c r="K658" s="35"/>
      <c r="L658" s="35"/>
      <c r="M658" s="35">
        <f t="shared" ca="1" si="20"/>
        <v>13.325916442048525</v>
      </c>
      <c r="N658" s="35">
        <f t="shared" si="21"/>
        <v>190</v>
      </c>
      <c r="O658" s="35"/>
      <c r="P658" s="35"/>
      <c r="Q658" s="35"/>
      <c r="R658" s="35"/>
      <c r="S658" s="35"/>
    </row>
    <row r="659" spans="1:19" x14ac:dyDescent="0.25">
      <c r="A659" s="49">
        <v>45501.333333333336</v>
      </c>
      <c r="B659" s="50">
        <v>7.38</v>
      </c>
      <c r="K659" s="35"/>
      <c r="L659" s="35"/>
      <c r="M659" s="35">
        <f t="shared" ca="1" si="20"/>
        <v>13.325916442048525</v>
      </c>
      <c r="N659" s="35">
        <f t="shared" si="21"/>
        <v>190</v>
      </c>
      <c r="O659" s="35"/>
      <c r="P659" s="35"/>
      <c r="Q659" s="35"/>
      <c r="R659" s="35"/>
      <c r="S659" s="35"/>
    </row>
    <row r="660" spans="1:19" x14ac:dyDescent="0.25">
      <c r="A660" s="49">
        <v>45501.375</v>
      </c>
      <c r="B660" s="50">
        <v>6.12</v>
      </c>
      <c r="K660" s="35"/>
      <c r="L660" s="35"/>
      <c r="M660" s="35">
        <f t="shared" ca="1" si="20"/>
        <v>13.325916442048525</v>
      </c>
      <c r="N660" s="35">
        <f t="shared" si="21"/>
        <v>190</v>
      </c>
      <c r="O660" s="35"/>
      <c r="P660" s="35"/>
      <c r="Q660" s="35"/>
      <c r="R660" s="35"/>
      <c r="S660" s="35"/>
    </row>
    <row r="661" spans="1:19" x14ac:dyDescent="0.25">
      <c r="A661" s="49">
        <v>45501.416666666664</v>
      </c>
      <c r="B661" s="50">
        <v>6.21</v>
      </c>
      <c r="K661" s="35"/>
      <c r="L661" s="35"/>
      <c r="M661" s="35">
        <f t="shared" ca="1" si="20"/>
        <v>13.325916442048525</v>
      </c>
      <c r="N661" s="35">
        <f t="shared" si="21"/>
        <v>190</v>
      </c>
      <c r="O661" s="35"/>
      <c r="P661" s="35"/>
      <c r="Q661" s="35"/>
      <c r="R661" s="35"/>
      <c r="S661" s="35"/>
    </row>
    <row r="662" spans="1:19" x14ac:dyDescent="0.25">
      <c r="A662" s="49">
        <v>45501.458333333336</v>
      </c>
      <c r="B662" s="50">
        <v>4.99</v>
      </c>
      <c r="K662" s="35"/>
      <c r="L662" s="35"/>
      <c r="M662" s="35">
        <f t="shared" ca="1" si="20"/>
        <v>13.325916442048525</v>
      </c>
      <c r="N662" s="35">
        <f t="shared" si="21"/>
        <v>190</v>
      </c>
      <c r="O662" s="35"/>
      <c r="P662" s="35"/>
      <c r="Q662" s="35"/>
      <c r="R662" s="35"/>
      <c r="S662" s="35"/>
    </row>
    <row r="663" spans="1:19" x14ac:dyDescent="0.25">
      <c r="A663" s="49">
        <v>45501.5</v>
      </c>
      <c r="B663" s="50">
        <v>4.08</v>
      </c>
      <c r="K663" s="35"/>
      <c r="L663" s="35"/>
      <c r="M663" s="35">
        <f t="shared" ca="1" si="20"/>
        <v>13.325916442048525</v>
      </c>
      <c r="N663" s="35">
        <f t="shared" si="21"/>
        <v>190</v>
      </c>
      <c r="O663" s="35"/>
      <c r="P663" s="35"/>
      <c r="Q663" s="35"/>
      <c r="R663" s="35"/>
      <c r="S663" s="35"/>
    </row>
    <row r="664" spans="1:19" x14ac:dyDescent="0.25">
      <c r="A664" s="49">
        <v>45501.541666666664</v>
      </c>
      <c r="B664" s="50">
        <v>4.3899999999999997</v>
      </c>
      <c r="K664" s="35"/>
      <c r="L664" s="35"/>
      <c r="M664" s="35">
        <f t="shared" ca="1" si="20"/>
        <v>13.325916442048525</v>
      </c>
      <c r="N664" s="35">
        <f t="shared" si="21"/>
        <v>190</v>
      </c>
      <c r="O664" s="35"/>
      <c r="P664" s="35"/>
      <c r="Q664" s="35"/>
      <c r="R664" s="35"/>
      <c r="S664" s="35"/>
    </row>
    <row r="665" spans="1:19" x14ac:dyDescent="0.25">
      <c r="A665" s="49">
        <v>45501.583333333336</v>
      </c>
      <c r="B665" s="50">
        <v>5.0199999999999996</v>
      </c>
      <c r="K665" s="35"/>
      <c r="L665" s="35"/>
      <c r="M665" s="35">
        <f t="shared" ca="1" si="20"/>
        <v>13.325916442048525</v>
      </c>
      <c r="N665" s="35">
        <f t="shared" si="21"/>
        <v>190</v>
      </c>
      <c r="O665" s="35"/>
      <c r="P665" s="35"/>
      <c r="Q665" s="35"/>
      <c r="R665" s="35"/>
      <c r="S665" s="35"/>
    </row>
    <row r="666" spans="1:19" x14ac:dyDescent="0.25">
      <c r="A666" s="49">
        <v>45501.625</v>
      </c>
      <c r="B666" s="50">
        <v>5.79</v>
      </c>
      <c r="K666" s="35"/>
      <c r="L666" s="35"/>
      <c r="M666" s="35">
        <f t="shared" ca="1" si="20"/>
        <v>13.325916442048525</v>
      </c>
      <c r="N666" s="35">
        <f t="shared" si="21"/>
        <v>190</v>
      </c>
      <c r="O666" s="35"/>
      <c r="P666" s="35"/>
      <c r="Q666" s="35"/>
      <c r="R666" s="35"/>
      <c r="S666" s="35"/>
    </row>
    <row r="667" spans="1:19" x14ac:dyDescent="0.25">
      <c r="A667" s="49">
        <v>45501.666666666664</v>
      </c>
      <c r="B667" s="50">
        <v>5.22</v>
      </c>
      <c r="K667" s="35"/>
      <c r="L667" s="35"/>
      <c r="M667" s="35">
        <f t="shared" ca="1" si="20"/>
        <v>13.325916442048525</v>
      </c>
      <c r="N667" s="35">
        <f t="shared" si="21"/>
        <v>190</v>
      </c>
      <c r="O667" s="35"/>
      <c r="P667" s="35"/>
      <c r="Q667" s="35"/>
      <c r="R667" s="35"/>
      <c r="S667" s="35"/>
    </row>
    <row r="668" spans="1:19" x14ac:dyDescent="0.25">
      <c r="A668" s="49">
        <v>45501.708333333336</v>
      </c>
      <c r="B668" s="50">
        <v>4.5599999999999996</v>
      </c>
      <c r="K668" s="35"/>
      <c r="L668" s="35"/>
      <c r="M668" s="35">
        <f t="shared" ca="1" si="20"/>
        <v>13.325916442048525</v>
      </c>
      <c r="N668" s="35">
        <f t="shared" si="21"/>
        <v>190</v>
      </c>
      <c r="O668" s="35"/>
      <c r="P668" s="35"/>
      <c r="Q668" s="35"/>
      <c r="R668" s="35"/>
      <c r="S668" s="35"/>
    </row>
    <row r="669" spans="1:19" x14ac:dyDescent="0.25">
      <c r="A669" s="49">
        <v>45501.75</v>
      </c>
      <c r="B669" s="50">
        <v>5.94</v>
      </c>
      <c r="K669" s="35"/>
      <c r="L669" s="35"/>
      <c r="M669" s="35">
        <f t="shared" ca="1" si="20"/>
        <v>13.325916442048525</v>
      </c>
      <c r="N669" s="35">
        <f t="shared" si="21"/>
        <v>190</v>
      </c>
      <c r="O669" s="35"/>
      <c r="P669" s="35"/>
      <c r="Q669" s="35"/>
      <c r="R669" s="35"/>
      <c r="S669" s="35"/>
    </row>
    <row r="670" spans="1:19" x14ac:dyDescent="0.25">
      <c r="A670" s="49">
        <v>45501.791666666664</v>
      </c>
      <c r="B670" s="50">
        <v>4.97</v>
      </c>
      <c r="K670" s="35"/>
      <c r="L670" s="35"/>
      <c r="M670" s="35">
        <f t="shared" ca="1" si="20"/>
        <v>13.325916442048525</v>
      </c>
      <c r="N670" s="35">
        <f t="shared" si="21"/>
        <v>190</v>
      </c>
      <c r="O670" s="35"/>
      <c r="P670" s="35"/>
      <c r="Q670" s="35"/>
      <c r="R670" s="35"/>
      <c r="S670" s="35"/>
    </row>
    <row r="671" spans="1:19" x14ac:dyDescent="0.25">
      <c r="A671" s="49">
        <v>45501.833333333336</v>
      </c>
      <c r="B671" s="50">
        <v>6.74</v>
      </c>
      <c r="K671" s="35"/>
      <c r="L671" s="35"/>
      <c r="M671" s="35">
        <f t="shared" ca="1" si="20"/>
        <v>13.325916442048525</v>
      </c>
      <c r="N671" s="35">
        <f t="shared" si="21"/>
        <v>190</v>
      </c>
      <c r="O671" s="35"/>
      <c r="P671" s="35"/>
      <c r="Q671" s="35"/>
      <c r="R671" s="35"/>
      <c r="S671" s="35"/>
    </row>
    <row r="672" spans="1:19" x14ac:dyDescent="0.25">
      <c r="A672" s="49">
        <v>45501.875</v>
      </c>
      <c r="B672" s="50">
        <v>6.86</v>
      </c>
      <c r="K672" s="35"/>
      <c r="L672" s="35"/>
      <c r="M672" s="35">
        <f t="shared" ca="1" si="20"/>
        <v>13.325916442048525</v>
      </c>
      <c r="N672" s="35">
        <f t="shared" si="21"/>
        <v>190</v>
      </c>
      <c r="O672" s="35"/>
      <c r="P672" s="35"/>
      <c r="Q672" s="35"/>
      <c r="R672" s="35"/>
      <c r="S672" s="35"/>
    </row>
    <row r="673" spans="1:19" x14ac:dyDescent="0.25">
      <c r="A673" s="49">
        <v>45501.916666666664</v>
      </c>
      <c r="B673" s="50">
        <v>9.7899999999999991</v>
      </c>
      <c r="K673" s="35"/>
      <c r="L673" s="35"/>
      <c r="M673" s="35">
        <f t="shared" ca="1" si="20"/>
        <v>13.325916442048525</v>
      </c>
      <c r="N673" s="35">
        <f t="shared" si="21"/>
        <v>190</v>
      </c>
      <c r="O673" s="35"/>
      <c r="P673" s="35"/>
      <c r="Q673" s="35"/>
      <c r="R673" s="35"/>
      <c r="S673" s="35"/>
    </row>
    <row r="674" spans="1:19" x14ac:dyDescent="0.25">
      <c r="A674" s="49">
        <v>45501.958333333336</v>
      </c>
      <c r="B674" s="50">
        <v>10.93</v>
      </c>
      <c r="K674" s="35"/>
      <c r="L674" s="35"/>
      <c r="M674" s="35">
        <f t="shared" ca="1" si="20"/>
        <v>13.325916442048525</v>
      </c>
      <c r="N674" s="35">
        <f t="shared" si="21"/>
        <v>190</v>
      </c>
      <c r="O674" s="35"/>
      <c r="P674" s="35"/>
      <c r="Q674" s="35"/>
      <c r="R674" s="35"/>
      <c r="S674" s="35"/>
    </row>
    <row r="675" spans="1:19" x14ac:dyDescent="0.25">
      <c r="A675" s="49">
        <v>45502</v>
      </c>
      <c r="B675" s="50">
        <v>10.87</v>
      </c>
      <c r="K675" s="35"/>
      <c r="L675" s="35"/>
      <c r="M675" s="35">
        <f t="shared" ca="1" si="20"/>
        <v>13.325916442048525</v>
      </c>
      <c r="N675" s="35">
        <f t="shared" si="21"/>
        <v>190</v>
      </c>
      <c r="O675" s="35"/>
      <c r="P675" s="35"/>
      <c r="Q675" s="35"/>
      <c r="R675" s="35"/>
      <c r="S675" s="35"/>
    </row>
    <row r="676" spans="1:19" x14ac:dyDescent="0.25">
      <c r="A676" s="49">
        <v>45502.041666666664</v>
      </c>
      <c r="B676" s="50">
        <v>7.83</v>
      </c>
      <c r="K676" s="35"/>
      <c r="L676" s="35"/>
      <c r="M676" s="35">
        <f t="shared" ca="1" si="20"/>
        <v>13.325916442048525</v>
      </c>
      <c r="N676" s="35">
        <f t="shared" si="21"/>
        <v>190</v>
      </c>
      <c r="O676" s="35"/>
      <c r="P676" s="35"/>
      <c r="Q676" s="35"/>
      <c r="R676" s="35"/>
      <c r="S676" s="35"/>
    </row>
    <row r="677" spans="1:19" x14ac:dyDescent="0.25">
      <c r="A677" s="49">
        <v>45502.083333333336</v>
      </c>
      <c r="B677" s="50">
        <v>9.02</v>
      </c>
      <c r="K677" s="35"/>
      <c r="L677" s="35"/>
      <c r="M677" s="35">
        <f t="shared" ca="1" si="20"/>
        <v>13.325916442048525</v>
      </c>
      <c r="N677" s="35">
        <f t="shared" si="21"/>
        <v>190</v>
      </c>
      <c r="O677" s="35"/>
      <c r="P677" s="35"/>
      <c r="Q677" s="35"/>
      <c r="R677" s="35"/>
      <c r="S677" s="35"/>
    </row>
    <row r="678" spans="1:19" x14ac:dyDescent="0.25">
      <c r="A678" s="49">
        <v>45502.125</v>
      </c>
      <c r="B678" s="50">
        <v>7.35</v>
      </c>
      <c r="K678" s="35"/>
      <c r="L678" s="35"/>
      <c r="M678" s="35">
        <f t="shared" ca="1" si="20"/>
        <v>13.325916442048525</v>
      </c>
      <c r="N678" s="35">
        <f t="shared" si="21"/>
        <v>190</v>
      </c>
      <c r="O678" s="35"/>
      <c r="P678" s="35"/>
      <c r="Q678" s="35"/>
      <c r="R678" s="35"/>
      <c r="S678" s="35"/>
    </row>
    <row r="679" spans="1:19" x14ac:dyDescent="0.25">
      <c r="A679" s="49">
        <v>45502.166666666664</v>
      </c>
      <c r="B679" s="50">
        <v>7.53</v>
      </c>
      <c r="K679" s="35"/>
      <c r="L679" s="35"/>
      <c r="M679" s="35">
        <f t="shared" ca="1" si="20"/>
        <v>13.325916442048525</v>
      </c>
      <c r="N679" s="35">
        <f t="shared" si="21"/>
        <v>190</v>
      </c>
      <c r="O679" s="35"/>
      <c r="P679" s="35"/>
      <c r="Q679" s="35"/>
      <c r="R679" s="35"/>
      <c r="S679" s="35"/>
    </row>
    <row r="680" spans="1:19" x14ac:dyDescent="0.25">
      <c r="A680" s="49">
        <v>45502.208333333336</v>
      </c>
      <c r="B680" s="50">
        <v>7.35</v>
      </c>
      <c r="K680" s="35"/>
      <c r="L680" s="35"/>
      <c r="M680" s="35">
        <f t="shared" ca="1" si="20"/>
        <v>13.325916442048525</v>
      </c>
      <c r="N680" s="35">
        <f t="shared" si="21"/>
        <v>190</v>
      </c>
      <c r="O680" s="35"/>
      <c r="P680" s="35"/>
      <c r="Q680" s="35"/>
      <c r="R680" s="35"/>
      <c r="S680" s="35"/>
    </row>
    <row r="681" spans="1:19" x14ac:dyDescent="0.25">
      <c r="A681" s="49">
        <v>45502.25</v>
      </c>
      <c r="B681" s="50">
        <v>6.99</v>
      </c>
      <c r="K681" s="35"/>
      <c r="L681" s="35"/>
      <c r="M681" s="35">
        <f t="shared" ca="1" si="20"/>
        <v>13.325916442048525</v>
      </c>
      <c r="N681" s="35">
        <f t="shared" si="21"/>
        <v>190</v>
      </c>
      <c r="O681" s="35"/>
      <c r="P681" s="35"/>
      <c r="Q681" s="35"/>
      <c r="R681" s="35"/>
      <c r="S681" s="35"/>
    </row>
    <row r="682" spans="1:19" x14ac:dyDescent="0.25">
      <c r="A682" s="49">
        <v>45502.291666666664</v>
      </c>
      <c r="B682" s="50">
        <v>7.72</v>
      </c>
      <c r="K682" s="35"/>
      <c r="L682" s="35"/>
      <c r="M682" s="35">
        <f t="shared" ca="1" si="20"/>
        <v>13.325916442048525</v>
      </c>
      <c r="N682" s="35">
        <f t="shared" si="21"/>
        <v>190</v>
      </c>
      <c r="O682" s="35"/>
      <c r="P682" s="35"/>
      <c r="Q682" s="35"/>
      <c r="R682" s="35"/>
      <c r="S682" s="35"/>
    </row>
    <row r="683" spans="1:19" x14ac:dyDescent="0.25">
      <c r="A683" s="49">
        <v>45502.333333333336</v>
      </c>
      <c r="B683" s="50">
        <v>11.54</v>
      </c>
      <c r="K683" s="35"/>
      <c r="L683" s="35"/>
      <c r="M683" s="35">
        <f t="shared" ca="1" si="20"/>
        <v>13.325916442048525</v>
      </c>
      <c r="N683" s="35">
        <f t="shared" si="21"/>
        <v>190</v>
      </c>
      <c r="O683" s="35"/>
      <c r="P683" s="35"/>
      <c r="Q683" s="35"/>
      <c r="R683" s="35"/>
      <c r="S683" s="35"/>
    </row>
    <row r="684" spans="1:19" x14ac:dyDescent="0.25">
      <c r="A684" s="49">
        <v>45502.375</v>
      </c>
      <c r="B684" s="50">
        <v>64.98</v>
      </c>
      <c r="K684" s="35"/>
      <c r="L684" s="35"/>
      <c r="M684" s="35">
        <f t="shared" ca="1" si="20"/>
        <v>13.325916442048525</v>
      </c>
      <c r="N684" s="35">
        <f t="shared" si="21"/>
        <v>190</v>
      </c>
      <c r="O684" s="35"/>
      <c r="P684" s="35"/>
      <c r="Q684" s="35"/>
      <c r="R684" s="35"/>
      <c r="S684" s="35"/>
    </row>
    <row r="685" spans="1:19" x14ac:dyDescent="0.25">
      <c r="A685" s="49">
        <v>45502.416666666664</v>
      </c>
      <c r="B685" s="50">
        <v>61.36</v>
      </c>
      <c r="K685" s="35"/>
      <c r="L685" s="35"/>
      <c r="M685" s="35">
        <f t="shared" ca="1" si="20"/>
        <v>13.325916442048525</v>
      </c>
      <c r="N685" s="35">
        <f t="shared" si="21"/>
        <v>190</v>
      </c>
      <c r="O685" s="35"/>
      <c r="P685" s="35"/>
      <c r="Q685" s="35"/>
      <c r="R685" s="35"/>
      <c r="S685" s="35"/>
    </row>
    <row r="686" spans="1:19" x14ac:dyDescent="0.25">
      <c r="A686" s="49">
        <v>45502.458333333336</v>
      </c>
      <c r="B686" s="50">
        <v>42.33</v>
      </c>
      <c r="K686" s="35"/>
      <c r="L686" s="35"/>
      <c r="M686" s="35">
        <f t="shared" ca="1" si="20"/>
        <v>13.325916442048525</v>
      </c>
      <c r="N686" s="35">
        <f t="shared" si="21"/>
        <v>190</v>
      </c>
      <c r="O686" s="35"/>
      <c r="P686" s="35"/>
      <c r="Q686" s="35"/>
      <c r="R686" s="35"/>
      <c r="S686" s="35"/>
    </row>
    <row r="687" spans="1:19" x14ac:dyDescent="0.25">
      <c r="A687" s="49">
        <v>45502.5</v>
      </c>
      <c r="B687" s="50">
        <v>28.72</v>
      </c>
      <c r="K687" s="35"/>
      <c r="L687" s="35"/>
      <c r="M687" s="35">
        <f t="shared" ca="1" si="20"/>
        <v>13.325916442048525</v>
      </c>
      <c r="N687" s="35">
        <f t="shared" si="21"/>
        <v>190</v>
      </c>
      <c r="O687" s="35"/>
      <c r="P687" s="35"/>
      <c r="Q687" s="35"/>
      <c r="R687" s="35"/>
      <c r="S687" s="35"/>
    </row>
    <row r="688" spans="1:19" x14ac:dyDescent="0.25">
      <c r="A688" s="49">
        <v>45502.541666666664</v>
      </c>
      <c r="B688" s="50">
        <v>45.98</v>
      </c>
      <c r="K688" s="35"/>
      <c r="L688" s="35"/>
      <c r="M688" s="35">
        <f t="shared" ca="1" si="20"/>
        <v>13.325916442048525</v>
      </c>
      <c r="N688" s="35">
        <f t="shared" si="21"/>
        <v>190</v>
      </c>
      <c r="O688" s="35"/>
      <c r="P688" s="35"/>
      <c r="Q688" s="35"/>
      <c r="R688" s="35"/>
      <c r="S688" s="35"/>
    </row>
    <row r="689" spans="1:19" x14ac:dyDescent="0.25">
      <c r="A689" s="49">
        <v>45502.583333333336</v>
      </c>
      <c r="B689" s="50">
        <v>30.91</v>
      </c>
      <c r="K689" s="35"/>
      <c r="L689" s="35"/>
      <c r="M689" s="35">
        <f t="shared" ca="1" si="20"/>
        <v>13.325916442048525</v>
      </c>
      <c r="N689" s="35">
        <f t="shared" si="21"/>
        <v>190</v>
      </c>
      <c r="O689" s="35"/>
      <c r="P689" s="35"/>
      <c r="Q689" s="35"/>
      <c r="R689" s="35"/>
      <c r="S689" s="35"/>
    </row>
    <row r="690" spans="1:19" x14ac:dyDescent="0.25">
      <c r="A690" s="49">
        <v>45502.625</v>
      </c>
      <c r="B690" s="50">
        <v>119.96</v>
      </c>
      <c r="K690" s="35"/>
      <c r="L690" s="35"/>
      <c r="M690" s="35">
        <f t="shared" ca="1" si="20"/>
        <v>13.325916442048525</v>
      </c>
      <c r="N690" s="35">
        <f t="shared" si="21"/>
        <v>190</v>
      </c>
      <c r="O690" s="35"/>
      <c r="P690" s="35"/>
      <c r="Q690" s="35"/>
      <c r="R690" s="35"/>
      <c r="S690" s="35"/>
    </row>
    <row r="691" spans="1:19" x14ac:dyDescent="0.25">
      <c r="A691" s="49">
        <v>45502.666666666664</v>
      </c>
      <c r="B691" s="50">
        <v>161.55000000000001</v>
      </c>
      <c r="K691" s="35"/>
      <c r="L691" s="35"/>
      <c r="M691" s="35">
        <f t="shared" ca="1" si="20"/>
        <v>13.325916442048525</v>
      </c>
      <c r="N691" s="35">
        <f t="shared" si="21"/>
        <v>190</v>
      </c>
      <c r="O691" s="35"/>
      <c r="P691" s="35"/>
      <c r="Q691" s="35"/>
      <c r="R691" s="35"/>
      <c r="S691" s="35"/>
    </row>
    <row r="692" spans="1:19" x14ac:dyDescent="0.25">
      <c r="A692" s="49">
        <v>45502.708333333336</v>
      </c>
      <c r="B692" s="50">
        <v>209.6</v>
      </c>
      <c r="K692" s="35"/>
      <c r="L692" s="35"/>
      <c r="M692" s="35">
        <f t="shared" ca="1" si="20"/>
        <v>13.325916442048525</v>
      </c>
      <c r="N692" s="35">
        <f t="shared" si="21"/>
        <v>190</v>
      </c>
      <c r="O692" s="35"/>
      <c r="P692" s="35"/>
      <c r="Q692" s="35"/>
      <c r="R692" s="35"/>
      <c r="S692" s="35"/>
    </row>
    <row r="693" spans="1:19" x14ac:dyDescent="0.25">
      <c r="A693" s="49">
        <v>45502.75</v>
      </c>
      <c r="B693" s="50">
        <v>24.4</v>
      </c>
      <c r="K693" s="35"/>
      <c r="L693" s="35"/>
      <c r="M693" s="35">
        <f t="shared" ca="1" si="20"/>
        <v>13.325916442048525</v>
      </c>
      <c r="N693" s="35">
        <f t="shared" si="21"/>
        <v>190</v>
      </c>
      <c r="O693" s="35"/>
      <c r="P693" s="35"/>
      <c r="Q693" s="35"/>
      <c r="R693" s="35"/>
      <c r="S693" s="35"/>
    </row>
    <row r="694" spans="1:19" x14ac:dyDescent="0.25">
      <c r="A694" s="49">
        <v>45502.791666666664</v>
      </c>
      <c r="B694" s="50">
        <v>12.48</v>
      </c>
      <c r="K694" s="35"/>
      <c r="L694" s="35"/>
      <c r="M694" s="35">
        <f t="shared" ca="1" si="20"/>
        <v>13.325916442048525</v>
      </c>
      <c r="N694" s="35">
        <f t="shared" si="21"/>
        <v>190</v>
      </c>
      <c r="O694" s="35"/>
      <c r="P694" s="35"/>
      <c r="Q694" s="35"/>
      <c r="R694" s="35"/>
      <c r="S694" s="35"/>
    </row>
    <row r="695" spans="1:19" x14ac:dyDescent="0.25">
      <c r="A695" s="49">
        <v>45502.833333333336</v>
      </c>
      <c r="B695" s="50">
        <v>10.039999999999999</v>
      </c>
      <c r="K695" s="35"/>
      <c r="L695" s="35"/>
      <c r="M695" s="35">
        <f t="shared" ca="1" si="20"/>
        <v>13.325916442048525</v>
      </c>
      <c r="N695" s="35">
        <f t="shared" si="21"/>
        <v>190</v>
      </c>
      <c r="O695" s="35"/>
      <c r="P695" s="35"/>
      <c r="Q695" s="35"/>
      <c r="R695" s="35"/>
      <c r="S695" s="35"/>
    </row>
    <row r="696" spans="1:19" x14ac:dyDescent="0.25">
      <c r="A696" s="49">
        <v>45502.875</v>
      </c>
      <c r="B696" s="50">
        <v>10.31</v>
      </c>
      <c r="K696" s="35"/>
      <c r="L696" s="35"/>
      <c r="M696" s="35">
        <f t="shared" ca="1" si="20"/>
        <v>13.325916442048525</v>
      </c>
      <c r="N696" s="35">
        <f t="shared" si="21"/>
        <v>190</v>
      </c>
      <c r="O696" s="35"/>
      <c r="P696" s="35"/>
      <c r="Q696" s="35"/>
      <c r="R696" s="35"/>
      <c r="S696" s="35"/>
    </row>
    <row r="697" spans="1:19" x14ac:dyDescent="0.25">
      <c r="A697" s="49">
        <v>45502.916666666664</v>
      </c>
      <c r="B697" s="50">
        <v>13.21</v>
      </c>
      <c r="K697" s="35"/>
      <c r="L697" s="35"/>
      <c r="M697" s="35">
        <f t="shared" ca="1" si="20"/>
        <v>13.325916442048525</v>
      </c>
      <c r="N697" s="35">
        <f t="shared" si="21"/>
        <v>190</v>
      </c>
      <c r="O697" s="35"/>
      <c r="P697" s="35"/>
      <c r="Q697" s="35"/>
      <c r="R697" s="35"/>
      <c r="S697" s="35"/>
    </row>
    <row r="698" spans="1:19" x14ac:dyDescent="0.25">
      <c r="A698" s="49">
        <v>45502.958333333336</v>
      </c>
      <c r="B698" s="50">
        <v>15.55</v>
      </c>
      <c r="K698" s="35"/>
      <c r="L698" s="35"/>
      <c r="M698" s="35">
        <f t="shared" ca="1" si="20"/>
        <v>13.325916442048525</v>
      </c>
      <c r="N698" s="35">
        <f t="shared" si="21"/>
        <v>190</v>
      </c>
      <c r="O698" s="35"/>
      <c r="P698" s="35"/>
      <c r="Q698" s="35"/>
      <c r="R698" s="35"/>
      <c r="S698" s="35"/>
    </row>
    <row r="699" spans="1:19" x14ac:dyDescent="0.25">
      <c r="A699" s="49">
        <v>45503</v>
      </c>
      <c r="B699" s="50">
        <v>24.85</v>
      </c>
      <c r="K699" s="35"/>
      <c r="L699" s="35"/>
      <c r="M699" s="35">
        <f t="shared" ca="1" si="20"/>
        <v>13.325916442048525</v>
      </c>
      <c r="N699" s="35">
        <f t="shared" si="21"/>
        <v>190</v>
      </c>
      <c r="O699" s="35"/>
      <c r="P699" s="35"/>
      <c r="Q699" s="35"/>
      <c r="R699" s="35"/>
      <c r="S699" s="35"/>
    </row>
    <row r="700" spans="1:19" x14ac:dyDescent="0.25">
      <c r="A700" s="49">
        <v>45503.041666666664</v>
      </c>
      <c r="B700" s="50">
        <v>15.51</v>
      </c>
      <c r="K700" s="35"/>
      <c r="L700" s="35"/>
      <c r="M700" s="35">
        <f t="shared" ca="1" si="20"/>
        <v>13.325916442048525</v>
      </c>
      <c r="N700" s="35">
        <f t="shared" si="21"/>
        <v>190</v>
      </c>
      <c r="O700" s="35"/>
      <c r="P700" s="35"/>
      <c r="Q700" s="35"/>
      <c r="R700" s="35"/>
      <c r="S700" s="35"/>
    </row>
    <row r="701" spans="1:19" x14ac:dyDescent="0.25">
      <c r="A701" s="49">
        <v>45503.083333333336</v>
      </c>
      <c r="B701" s="15">
        <v>14.29</v>
      </c>
      <c r="K701" s="35"/>
      <c r="L701" s="35"/>
      <c r="M701" s="35">
        <f t="shared" ca="1" si="20"/>
        <v>13.325916442048525</v>
      </c>
      <c r="N701" s="35">
        <f t="shared" si="21"/>
        <v>190</v>
      </c>
      <c r="O701" s="35"/>
      <c r="P701" s="35"/>
      <c r="Q701" s="35"/>
      <c r="R701" s="35"/>
      <c r="S701" s="35"/>
    </row>
    <row r="702" spans="1:19" x14ac:dyDescent="0.25">
      <c r="A702" s="49">
        <v>45503.125</v>
      </c>
      <c r="B702" s="15">
        <v>9.3699999999999992</v>
      </c>
      <c r="K702" s="35"/>
      <c r="L702" s="35"/>
      <c r="M702" s="35">
        <f t="shared" ca="1" si="20"/>
        <v>13.325916442048525</v>
      </c>
      <c r="N702" s="35">
        <f t="shared" si="21"/>
        <v>190</v>
      </c>
      <c r="O702" s="35"/>
      <c r="P702" s="35"/>
      <c r="Q702" s="35"/>
      <c r="R702" s="35"/>
      <c r="S702" s="35"/>
    </row>
    <row r="703" spans="1:19" x14ac:dyDescent="0.25">
      <c r="A703" s="49">
        <v>45503.166666666664</v>
      </c>
      <c r="B703" s="15">
        <v>8.17</v>
      </c>
      <c r="K703" s="35"/>
      <c r="L703" s="35"/>
      <c r="M703" s="35">
        <f t="shared" ca="1" si="20"/>
        <v>13.325916442048525</v>
      </c>
      <c r="N703" s="35">
        <f t="shared" ref="N703:N734" si="22">+IF(A701="","",190)</f>
        <v>190</v>
      </c>
      <c r="O703" s="35"/>
      <c r="P703" s="35"/>
      <c r="Q703" s="35"/>
      <c r="R703" s="35"/>
      <c r="S703" s="35"/>
    </row>
    <row r="704" spans="1:19" x14ac:dyDescent="0.25">
      <c r="A704" s="49">
        <v>45503.208333333336</v>
      </c>
      <c r="B704" s="15">
        <v>9.26</v>
      </c>
      <c r="K704" s="35"/>
      <c r="L704" s="35"/>
      <c r="M704" s="35">
        <f t="shared" ca="1" si="20"/>
        <v>13.325916442048525</v>
      </c>
      <c r="N704" s="35">
        <f t="shared" si="22"/>
        <v>190</v>
      </c>
      <c r="O704" s="35"/>
      <c r="P704" s="35"/>
      <c r="Q704" s="35"/>
      <c r="R704" s="35"/>
      <c r="S704" s="35"/>
    </row>
    <row r="705" spans="1:19" x14ac:dyDescent="0.25">
      <c r="A705" s="49">
        <v>45503.25</v>
      </c>
      <c r="B705" s="15">
        <v>10.17</v>
      </c>
      <c r="K705" s="35"/>
      <c r="L705" s="35"/>
      <c r="M705" s="35">
        <f t="shared" ca="1" si="20"/>
        <v>13.325916442048525</v>
      </c>
      <c r="N705" s="35">
        <f t="shared" si="22"/>
        <v>190</v>
      </c>
      <c r="O705" s="35"/>
      <c r="P705" s="35"/>
      <c r="Q705" s="35"/>
      <c r="R705" s="35"/>
      <c r="S705" s="35"/>
    </row>
    <row r="706" spans="1:19" x14ac:dyDescent="0.25">
      <c r="A706" s="49">
        <v>45503.291666666664</v>
      </c>
      <c r="B706" s="15">
        <v>10.25</v>
      </c>
      <c r="K706" s="35"/>
      <c r="L706" s="35"/>
      <c r="M706" s="35">
        <f t="shared" ca="1" si="20"/>
        <v>13.325916442048525</v>
      </c>
      <c r="N706" s="35">
        <f t="shared" si="22"/>
        <v>190</v>
      </c>
      <c r="O706" s="35"/>
      <c r="P706" s="35"/>
      <c r="Q706" s="35"/>
      <c r="R706" s="35"/>
      <c r="S706" s="35"/>
    </row>
    <row r="707" spans="1:19" x14ac:dyDescent="0.25">
      <c r="A707" s="49">
        <v>45503.333333333336</v>
      </c>
      <c r="B707" s="15">
        <v>15.57</v>
      </c>
      <c r="K707" s="35"/>
      <c r="L707" s="35"/>
      <c r="M707" s="35">
        <f t="shared" ref="M707:M738" ca="1" si="23">+IF(A705="","",Q$6)</f>
        <v>13.325916442048525</v>
      </c>
      <c r="N707" s="35">
        <f t="shared" si="22"/>
        <v>190</v>
      </c>
      <c r="O707" s="35"/>
      <c r="P707" s="35"/>
      <c r="Q707" s="35"/>
      <c r="R707" s="35"/>
      <c r="S707" s="35"/>
    </row>
    <row r="708" spans="1:19" x14ac:dyDescent="0.25">
      <c r="A708" s="49">
        <v>45503.375</v>
      </c>
      <c r="B708" s="15">
        <v>74.33</v>
      </c>
      <c r="K708" s="35"/>
      <c r="L708" s="35"/>
      <c r="M708" s="35">
        <f t="shared" ca="1" si="23"/>
        <v>13.325916442048525</v>
      </c>
      <c r="N708" s="35">
        <f t="shared" si="22"/>
        <v>190</v>
      </c>
      <c r="O708" s="35"/>
      <c r="P708" s="35"/>
      <c r="Q708" s="35"/>
      <c r="R708" s="35"/>
      <c r="S708" s="35"/>
    </row>
    <row r="709" spans="1:19" x14ac:dyDescent="0.25">
      <c r="A709" s="49">
        <v>45503.416666666664</v>
      </c>
      <c r="B709" s="15">
        <v>81.599999999999994</v>
      </c>
      <c r="K709" s="35"/>
      <c r="L709" s="35"/>
      <c r="M709" s="35">
        <f t="shared" ca="1" si="23"/>
        <v>13.325916442048525</v>
      </c>
      <c r="N709" s="35">
        <f t="shared" si="22"/>
        <v>190</v>
      </c>
      <c r="O709" s="35"/>
      <c r="P709" s="35"/>
      <c r="Q709" s="35"/>
      <c r="R709" s="35"/>
      <c r="S709" s="35"/>
    </row>
    <row r="710" spans="1:19" x14ac:dyDescent="0.25">
      <c r="A710" s="49">
        <v>45503.458333333336</v>
      </c>
      <c r="B710" s="15">
        <v>138.68</v>
      </c>
      <c r="K710" s="35"/>
      <c r="L710" s="35"/>
      <c r="M710" s="35">
        <f t="shared" ca="1" si="23"/>
        <v>13.325916442048525</v>
      </c>
      <c r="N710" s="35">
        <f t="shared" si="22"/>
        <v>190</v>
      </c>
      <c r="O710" s="35"/>
      <c r="P710" s="35"/>
      <c r="Q710" s="35"/>
      <c r="R710" s="35"/>
      <c r="S710" s="35"/>
    </row>
    <row r="711" spans="1:19" x14ac:dyDescent="0.25">
      <c r="A711" s="49">
        <v>45503.5</v>
      </c>
      <c r="B711" s="15">
        <v>49.98</v>
      </c>
      <c r="K711" s="35"/>
      <c r="L711" s="35"/>
      <c r="M711" s="35">
        <f t="shared" ca="1" si="23"/>
        <v>13.325916442048525</v>
      </c>
      <c r="N711" s="35">
        <f t="shared" si="22"/>
        <v>190</v>
      </c>
      <c r="O711" s="35"/>
      <c r="P711" s="35"/>
      <c r="Q711" s="35"/>
      <c r="R711" s="35"/>
      <c r="S711" s="35"/>
    </row>
    <row r="712" spans="1:19" x14ac:dyDescent="0.25">
      <c r="A712" s="49">
        <v>45503.541666666664</v>
      </c>
      <c r="B712" s="15">
        <v>52.43</v>
      </c>
      <c r="K712" s="35"/>
      <c r="L712" s="35"/>
      <c r="M712" s="35">
        <f t="shared" ca="1" si="23"/>
        <v>13.325916442048525</v>
      </c>
      <c r="N712" s="35">
        <f t="shared" si="22"/>
        <v>190</v>
      </c>
      <c r="O712" s="35"/>
      <c r="P712" s="35"/>
      <c r="Q712" s="35"/>
      <c r="R712" s="35"/>
      <c r="S712" s="35"/>
    </row>
    <row r="713" spans="1:19" x14ac:dyDescent="0.25">
      <c r="A713" s="49">
        <v>45503.583333333336</v>
      </c>
      <c r="B713" s="15">
        <v>46.71</v>
      </c>
      <c r="K713" s="35"/>
      <c r="L713" s="35"/>
      <c r="M713" s="35">
        <f t="shared" ca="1" si="23"/>
        <v>13.325916442048525</v>
      </c>
      <c r="N713" s="35">
        <f t="shared" si="22"/>
        <v>190</v>
      </c>
      <c r="O713" s="35"/>
      <c r="P713" s="35"/>
      <c r="Q713" s="35"/>
      <c r="R713" s="35"/>
      <c r="S713" s="35"/>
    </row>
    <row r="714" spans="1:19" x14ac:dyDescent="0.25">
      <c r="A714" s="49">
        <v>45503.625</v>
      </c>
      <c r="B714" s="15">
        <v>63.6</v>
      </c>
      <c r="K714" s="35"/>
      <c r="L714" s="35"/>
      <c r="M714" s="35">
        <f t="shared" ca="1" si="23"/>
        <v>13.325916442048525</v>
      </c>
      <c r="N714" s="35">
        <f t="shared" si="22"/>
        <v>190</v>
      </c>
      <c r="O714" s="35"/>
      <c r="P714" s="35"/>
      <c r="Q714" s="35"/>
      <c r="R714" s="35"/>
      <c r="S714" s="35"/>
    </row>
    <row r="715" spans="1:19" x14ac:dyDescent="0.25">
      <c r="A715" s="49">
        <v>45503.666666666664</v>
      </c>
      <c r="B715" s="15">
        <v>91.6</v>
      </c>
      <c r="K715" s="35"/>
      <c r="L715" s="35"/>
      <c r="M715" s="35">
        <f t="shared" ca="1" si="23"/>
        <v>13.325916442048525</v>
      </c>
      <c r="N715" s="35">
        <f t="shared" si="22"/>
        <v>190</v>
      </c>
      <c r="O715" s="35"/>
      <c r="P715" s="35"/>
      <c r="Q715" s="35"/>
      <c r="R715" s="35"/>
      <c r="S715" s="35"/>
    </row>
    <row r="716" spans="1:19" x14ac:dyDescent="0.25">
      <c r="A716" s="49">
        <v>45503.708333333336</v>
      </c>
      <c r="B716" s="15">
        <v>180</v>
      </c>
      <c r="K716" s="35"/>
      <c r="L716" s="35"/>
      <c r="M716" s="35">
        <f t="shared" ca="1" si="23"/>
        <v>13.325916442048525</v>
      </c>
      <c r="N716" s="35">
        <f t="shared" si="22"/>
        <v>190</v>
      </c>
      <c r="O716" s="35"/>
      <c r="P716" s="35"/>
      <c r="Q716" s="35"/>
      <c r="R716" s="35"/>
      <c r="S716" s="35"/>
    </row>
    <row r="717" spans="1:19" x14ac:dyDescent="0.25">
      <c r="A717" s="49">
        <v>45503.75</v>
      </c>
      <c r="B717" s="15">
        <v>17.54</v>
      </c>
      <c r="K717" s="35"/>
      <c r="L717" s="35"/>
      <c r="M717" s="35">
        <f t="shared" ca="1" si="23"/>
        <v>13.325916442048525</v>
      </c>
      <c r="N717" s="35">
        <f t="shared" si="22"/>
        <v>190</v>
      </c>
      <c r="O717" s="35"/>
      <c r="P717" s="35"/>
      <c r="Q717" s="35"/>
      <c r="R717" s="35"/>
      <c r="S717" s="35"/>
    </row>
    <row r="718" spans="1:19" x14ac:dyDescent="0.25">
      <c r="A718" s="49">
        <v>45503.791666666664</v>
      </c>
      <c r="B718" s="15">
        <v>13.88</v>
      </c>
      <c r="K718" s="35"/>
      <c r="L718" s="35"/>
      <c r="M718" s="35">
        <f t="shared" ca="1" si="23"/>
        <v>13.325916442048525</v>
      </c>
      <c r="N718" s="35">
        <f t="shared" si="22"/>
        <v>190</v>
      </c>
      <c r="O718" s="35"/>
      <c r="P718" s="35"/>
      <c r="Q718" s="35"/>
      <c r="R718" s="35"/>
      <c r="S718" s="35"/>
    </row>
    <row r="719" spans="1:19" x14ac:dyDescent="0.25">
      <c r="A719" s="49">
        <v>45503.833333333336</v>
      </c>
      <c r="B719" s="15">
        <v>14.99</v>
      </c>
      <c r="K719" s="35"/>
      <c r="L719" s="35"/>
      <c r="M719" s="35">
        <f t="shared" ca="1" si="23"/>
        <v>13.325916442048525</v>
      </c>
      <c r="N719" s="35">
        <f t="shared" si="22"/>
        <v>190</v>
      </c>
      <c r="O719" s="35"/>
      <c r="P719" s="35"/>
      <c r="Q719" s="35"/>
      <c r="R719" s="35"/>
      <c r="S719" s="35"/>
    </row>
    <row r="720" spans="1:19" x14ac:dyDescent="0.25">
      <c r="A720" s="49">
        <v>45503.875</v>
      </c>
      <c r="B720" s="15">
        <v>15.12</v>
      </c>
      <c r="K720" s="35"/>
      <c r="L720" s="35"/>
      <c r="M720" s="35">
        <f t="shared" ca="1" si="23"/>
        <v>13.325916442048525</v>
      </c>
      <c r="N720" s="35">
        <f t="shared" si="22"/>
        <v>190</v>
      </c>
      <c r="O720" s="35"/>
      <c r="P720" s="35"/>
      <c r="Q720" s="35"/>
      <c r="R720" s="35"/>
      <c r="S720" s="35"/>
    </row>
    <row r="721" spans="1:19" x14ac:dyDescent="0.25">
      <c r="A721" s="49">
        <v>45503.916666666664</v>
      </c>
      <c r="B721" s="15">
        <v>14.74</v>
      </c>
      <c r="K721" s="35"/>
      <c r="L721" s="35"/>
      <c r="M721" s="35">
        <f t="shared" ca="1" si="23"/>
        <v>13.325916442048525</v>
      </c>
      <c r="N721" s="35">
        <f t="shared" si="22"/>
        <v>190</v>
      </c>
      <c r="O721" s="35"/>
      <c r="P721" s="35"/>
      <c r="Q721" s="35"/>
      <c r="R721" s="35"/>
      <c r="S721" s="35"/>
    </row>
    <row r="722" spans="1:19" ht="14.4" x14ac:dyDescent="0.3">
      <c r="A722" s="49">
        <v>45503.958333333336</v>
      </c>
      <c r="B722">
        <v>10.59</v>
      </c>
      <c r="K722" s="35"/>
      <c r="L722" s="35"/>
      <c r="M722" s="35">
        <f t="shared" ca="1" si="23"/>
        <v>13.325916442048525</v>
      </c>
      <c r="N722" s="35">
        <f t="shared" si="22"/>
        <v>190</v>
      </c>
      <c r="O722" s="35"/>
      <c r="P722" s="35"/>
      <c r="Q722" s="35"/>
      <c r="R722" s="35"/>
      <c r="S722" s="35"/>
    </row>
    <row r="723" spans="1:19" ht="14.4" x14ac:dyDescent="0.3">
      <c r="A723" s="49">
        <v>45504</v>
      </c>
      <c r="B723">
        <v>9.82</v>
      </c>
      <c r="K723" s="35"/>
      <c r="L723" s="35"/>
      <c r="M723" s="35">
        <f t="shared" ca="1" si="23"/>
        <v>13.325916442048525</v>
      </c>
      <c r="N723" s="35">
        <f t="shared" si="22"/>
        <v>190</v>
      </c>
      <c r="O723" s="35"/>
      <c r="P723" s="35"/>
      <c r="Q723" s="35"/>
      <c r="R723" s="35"/>
      <c r="S723" s="35"/>
    </row>
    <row r="724" spans="1:19" ht="14.4" x14ac:dyDescent="0.3">
      <c r="A724" s="49">
        <v>45504.041666666664</v>
      </c>
      <c r="B724">
        <v>13.41</v>
      </c>
      <c r="K724" s="35"/>
      <c r="L724" s="35"/>
      <c r="M724" s="35">
        <f t="shared" ca="1" si="23"/>
        <v>13.325916442048525</v>
      </c>
      <c r="N724" s="35">
        <f t="shared" si="22"/>
        <v>190</v>
      </c>
      <c r="O724" s="35"/>
      <c r="P724" s="35"/>
      <c r="Q724" s="35"/>
      <c r="R724" s="35"/>
      <c r="S724" s="35"/>
    </row>
    <row r="725" spans="1:19" ht="14.4" x14ac:dyDescent="0.3">
      <c r="A725" s="49">
        <v>45504.083333333336</v>
      </c>
      <c r="B725">
        <v>7.4</v>
      </c>
      <c r="K725" s="35"/>
      <c r="L725" s="35"/>
      <c r="M725" s="35">
        <f t="shared" ca="1" si="23"/>
        <v>13.325916442048525</v>
      </c>
      <c r="N725" s="35">
        <f t="shared" si="22"/>
        <v>190</v>
      </c>
      <c r="O725" s="35"/>
      <c r="P725" s="35"/>
      <c r="Q725" s="35"/>
      <c r="R725" s="35"/>
      <c r="S725" s="35"/>
    </row>
    <row r="726" spans="1:19" ht="14.4" x14ac:dyDescent="0.3">
      <c r="A726" s="49">
        <v>45504.125</v>
      </c>
      <c r="B726">
        <v>9.7200000000000006</v>
      </c>
      <c r="K726" s="35"/>
      <c r="L726" s="35"/>
      <c r="M726" s="35">
        <f t="shared" ca="1" si="23"/>
        <v>13.325916442048525</v>
      </c>
      <c r="N726" s="35">
        <f t="shared" si="22"/>
        <v>190</v>
      </c>
      <c r="O726" s="35"/>
      <c r="P726" s="35"/>
      <c r="Q726" s="35"/>
      <c r="R726" s="35"/>
      <c r="S726" s="35"/>
    </row>
    <row r="727" spans="1:19" ht="14.4" x14ac:dyDescent="0.3">
      <c r="A727" s="49">
        <v>45504.166666666664</v>
      </c>
      <c r="B727">
        <v>9.67</v>
      </c>
      <c r="K727" s="35"/>
      <c r="L727" s="35"/>
      <c r="M727" s="35">
        <f t="shared" ca="1" si="23"/>
        <v>13.325916442048525</v>
      </c>
      <c r="N727" s="35">
        <f t="shared" si="22"/>
        <v>190</v>
      </c>
      <c r="O727" s="35"/>
      <c r="P727" s="35"/>
      <c r="Q727" s="35"/>
      <c r="R727" s="35"/>
      <c r="S727" s="35"/>
    </row>
    <row r="728" spans="1:19" ht="14.4" x14ac:dyDescent="0.3">
      <c r="A728" s="49">
        <v>45504.208333333336</v>
      </c>
      <c r="B728">
        <v>9.43</v>
      </c>
      <c r="K728" s="35"/>
      <c r="L728" s="35"/>
      <c r="M728" s="35">
        <f t="shared" ca="1" si="23"/>
        <v>13.325916442048525</v>
      </c>
      <c r="N728" s="35">
        <f t="shared" si="22"/>
        <v>190</v>
      </c>
      <c r="O728" s="35"/>
      <c r="P728" s="35"/>
      <c r="Q728" s="35"/>
      <c r="R728" s="35"/>
      <c r="S728" s="35"/>
    </row>
    <row r="729" spans="1:19" ht="14.4" x14ac:dyDescent="0.3">
      <c r="A729" s="49">
        <v>45504.25</v>
      </c>
      <c r="B729">
        <v>9.65</v>
      </c>
      <c r="K729" s="35"/>
      <c r="L729" s="35"/>
      <c r="M729" s="35">
        <f t="shared" ca="1" si="23"/>
        <v>13.325916442048525</v>
      </c>
      <c r="N729" s="35">
        <f t="shared" si="22"/>
        <v>190</v>
      </c>
      <c r="O729" s="35"/>
      <c r="P729" s="35"/>
      <c r="Q729" s="35"/>
      <c r="R729" s="35"/>
      <c r="S729" s="35"/>
    </row>
    <row r="730" spans="1:19" ht="14.4" x14ac:dyDescent="0.3">
      <c r="A730" s="49">
        <v>45504.291666666664</v>
      </c>
      <c r="B730">
        <v>11.94</v>
      </c>
      <c r="K730" s="35"/>
      <c r="L730" s="35"/>
      <c r="M730" s="35">
        <f t="shared" ca="1" si="23"/>
        <v>13.325916442048525</v>
      </c>
      <c r="N730" s="35">
        <f t="shared" si="22"/>
        <v>190</v>
      </c>
      <c r="O730" s="35"/>
      <c r="P730" s="35"/>
      <c r="Q730" s="35"/>
      <c r="R730" s="35"/>
      <c r="S730" s="35"/>
    </row>
    <row r="731" spans="1:19" ht="14.4" x14ac:dyDescent="0.3">
      <c r="A731" s="49">
        <v>45504.333333333336</v>
      </c>
      <c r="B731">
        <v>14.63</v>
      </c>
      <c r="K731" s="35"/>
      <c r="L731" s="35"/>
      <c r="M731" s="35">
        <f t="shared" ca="1" si="23"/>
        <v>13.325916442048525</v>
      </c>
      <c r="N731" s="35">
        <f t="shared" si="22"/>
        <v>190</v>
      </c>
      <c r="O731" s="35"/>
      <c r="P731" s="35"/>
      <c r="Q731" s="35"/>
      <c r="R731" s="35"/>
      <c r="S731" s="35"/>
    </row>
    <row r="732" spans="1:19" ht="14.4" x14ac:dyDescent="0.3">
      <c r="A732" s="49">
        <v>45504.375</v>
      </c>
      <c r="B732">
        <v>56.18</v>
      </c>
      <c r="K732" s="35"/>
      <c r="L732" s="35"/>
      <c r="M732" s="35">
        <f t="shared" ca="1" si="23"/>
        <v>13.325916442048525</v>
      </c>
      <c r="N732" s="35">
        <f t="shared" si="22"/>
        <v>190</v>
      </c>
      <c r="O732" s="35"/>
      <c r="P732" s="35"/>
      <c r="Q732" s="35"/>
      <c r="R732" s="35"/>
      <c r="S732" s="35"/>
    </row>
    <row r="733" spans="1:19" ht="14.4" x14ac:dyDescent="0.3">
      <c r="A733" s="49">
        <v>45504.416666666664</v>
      </c>
      <c r="B733">
        <v>42.57</v>
      </c>
      <c r="K733" s="35"/>
      <c r="L733" s="35"/>
      <c r="M733" s="35">
        <f t="shared" ca="1" si="23"/>
        <v>13.325916442048525</v>
      </c>
      <c r="N733" s="35">
        <f t="shared" si="22"/>
        <v>190</v>
      </c>
      <c r="O733" s="35"/>
      <c r="P733" s="35"/>
      <c r="Q733" s="35"/>
      <c r="R733" s="35"/>
      <c r="S733" s="35"/>
    </row>
    <row r="734" spans="1:19" ht="14.4" x14ac:dyDescent="0.3">
      <c r="A734" s="49">
        <v>45504.458333333336</v>
      </c>
      <c r="B734">
        <v>45.59</v>
      </c>
      <c r="K734" s="35"/>
      <c r="L734" s="35"/>
      <c r="M734" s="35">
        <f t="shared" ca="1" si="23"/>
        <v>13.325916442048525</v>
      </c>
      <c r="N734" s="35">
        <f t="shared" si="22"/>
        <v>190</v>
      </c>
      <c r="O734" s="35"/>
      <c r="P734" s="35"/>
      <c r="Q734" s="35"/>
      <c r="R734" s="35"/>
      <c r="S734" s="35"/>
    </row>
    <row r="735" spans="1:19" ht="14.4" x14ac:dyDescent="0.3">
      <c r="A735" s="49">
        <v>45504.5</v>
      </c>
      <c r="B735">
        <v>98.7</v>
      </c>
      <c r="K735" s="35"/>
      <c r="L735" s="35"/>
      <c r="M735" s="35">
        <f t="shared" ca="1" si="23"/>
        <v>13.325916442048525</v>
      </c>
      <c r="N735" s="35">
        <f t="shared" ref="N735:N766" si="24">+IF(A733="","",190)</f>
        <v>190</v>
      </c>
      <c r="O735" s="35"/>
      <c r="P735" s="35"/>
      <c r="Q735" s="35"/>
      <c r="R735" s="35"/>
      <c r="S735" s="35"/>
    </row>
    <row r="736" spans="1:19" ht="14.4" x14ac:dyDescent="0.3">
      <c r="A736" s="49">
        <v>45504.541666666664</v>
      </c>
      <c r="B736">
        <v>26.42</v>
      </c>
      <c r="K736" s="35"/>
      <c r="L736" s="35"/>
      <c r="M736" s="35">
        <f t="shared" ca="1" si="23"/>
        <v>13.325916442048525</v>
      </c>
      <c r="N736" s="35">
        <f t="shared" si="24"/>
        <v>190</v>
      </c>
      <c r="O736" s="35"/>
      <c r="P736" s="35"/>
      <c r="Q736" s="35"/>
      <c r="R736" s="35"/>
      <c r="S736" s="35"/>
    </row>
    <row r="737" spans="1:19" ht="14.4" x14ac:dyDescent="0.3">
      <c r="A737" s="49">
        <v>45504.583333333336</v>
      </c>
      <c r="B737">
        <v>114.11</v>
      </c>
      <c r="K737" s="35"/>
      <c r="L737" s="35"/>
      <c r="M737" s="35">
        <f t="shared" ca="1" si="23"/>
        <v>13.325916442048525</v>
      </c>
      <c r="N737" s="35">
        <f t="shared" si="24"/>
        <v>190</v>
      </c>
      <c r="O737" s="35"/>
      <c r="P737" s="35"/>
      <c r="Q737" s="35"/>
      <c r="R737" s="35"/>
      <c r="S737" s="35"/>
    </row>
    <row r="738" spans="1:19" ht="14.4" x14ac:dyDescent="0.3">
      <c r="A738" s="49">
        <v>45504.625</v>
      </c>
      <c r="B738">
        <v>41.16</v>
      </c>
      <c r="K738" s="35"/>
      <c r="L738" s="35"/>
      <c r="M738" s="35">
        <f t="shared" ca="1" si="23"/>
        <v>13.325916442048525</v>
      </c>
      <c r="N738" s="35">
        <f t="shared" si="24"/>
        <v>190</v>
      </c>
      <c r="O738" s="35"/>
      <c r="P738" s="35"/>
      <c r="Q738" s="35"/>
      <c r="R738" s="35"/>
      <c r="S738" s="35"/>
    </row>
    <row r="739" spans="1:19" ht="14.4" x14ac:dyDescent="0.3">
      <c r="A739" s="49">
        <v>45504.666666666664</v>
      </c>
      <c r="B739">
        <v>46.06</v>
      </c>
      <c r="K739" s="35"/>
      <c r="L739" s="35"/>
      <c r="M739" s="35">
        <f t="shared" ref="M739:M770" ca="1" si="25">+IF(A737="","",Q$6)</f>
        <v>13.325916442048525</v>
      </c>
      <c r="N739" s="35">
        <f t="shared" si="24"/>
        <v>190</v>
      </c>
      <c r="O739" s="35"/>
      <c r="P739" s="35"/>
      <c r="Q739" s="35"/>
      <c r="R739" s="35"/>
      <c r="S739" s="35"/>
    </row>
    <row r="740" spans="1:19" ht="14.4" x14ac:dyDescent="0.3">
      <c r="A740" s="49">
        <v>45504.708333333336</v>
      </c>
      <c r="B740">
        <v>28.28</v>
      </c>
      <c r="K740" s="35"/>
      <c r="L740" s="35"/>
      <c r="M740" s="35">
        <f t="shared" ca="1" si="25"/>
        <v>13.325916442048525</v>
      </c>
      <c r="N740" s="35">
        <f t="shared" si="24"/>
        <v>190</v>
      </c>
      <c r="O740" s="35"/>
      <c r="P740" s="35"/>
      <c r="Q740" s="35"/>
      <c r="R740" s="35"/>
      <c r="S740" s="35"/>
    </row>
    <row r="741" spans="1:19" ht="14.4" x14ac:dyDescent="0.3">
      <c r="A741" s="49">
        <v>45504.75</v>
      </c>
      <c r="B741">
        <v>43.65</v>
      </c>
      <c r="K741" s="35"/>
      <c r="L741" s="35"/>
      <c r="M741" s="35">
        <f t="shared" ca="1" si="25"/>
        <v>13.325916442048525</v>
      </c>
      <c r="N741" s="35">
        <f t="shared" si="24"/>
        <v>190</v>
      </c>
      <c r="O741" s="35"/>
      <c r="P741" s="35"/>
      <c r="Q741" s="35"/>
      <c r="R741" s="35"/>
      <c r="S741" s="35"/>
    </row>
    <row r="742" spans="1:19" ht="14.4" x14ac:dyDescent="0.3">
      <c r="A742" s="49">
        <v>45504.791666666664</v>
      </c>
      <c r="B742">
        <v>13.38</v>
      </c>
      <c r="K742" s="35"/>
      <c r="L742" s="35"/>
      <c r="M742" s="35">
        <f t="shared" ca="1" si="25"/>
        <v>13.325916442048525</v>
      </c>
      <c r="N742" s="35">
        <f t="shared" si="24"/>
        <v>190</v>
      </c>
      <c r="O742" s="35"/>
      <c r="P742" s="35"/>
      <c r="Q742" s="35"/>
      <c r="R742" s="35"/>
      <c r="S742" s="35"/>
    </row>
    <row r="743" spans="1:19" ht="14.4" x14ac:dyDescent="0.3">
      <c r="A743" s="49">
        <v>45504.833333333336</v>
      </c>
      <c r="B743">
        <v>14.09</v>
      </c>
      <c r="K743" s="35"/>
      <c r="L743" s="35"/>
      <c r="M743" s="35">
        <f t="shared" ca="1" si="25"/>
        <v>13.325916442048525</v>
      </c>
      <c r="N743" s="35">
        <f t="shared" si="24"/>
        <v>190</v>
      </c>
      <c r="O743" s="35"/>
      <c r="P743" s="35"/>
      <c r="Q743" s="35"/>
      <c r="R743" s="35"/>
      <c r="S743" s="35"/>
    </row>
    <row r="744" spans="1:19" ht="14.4" x14ac:dyDescent="0.3">
      <c r="A744" s="49">
        <v>45504.875</v>
      </c>
      <c r="B744">
        <v>15.92</v>
      </c>
      <c r="K744" s="35"/>
      <c r="L744" s="35"/>
      <c r="M744" s="35">
        <f t="shared" ca="1" si="25"/>
        <v>13.325916442048525</v>
      </c>
      <c r="N744" s="35">
        <f t="shared" si="24"/>
        <v>190</v>
      </c>
      <c r="O744" s="35"/>
      <c r="P744" s="35"/>
      <c r="Q744" s="35"/>
      <c r="R744" s="35"/>
      <c r="S744" s="35"/>
    </row>
    <row r="745" spans="1:19" x14ac:dyDescent="0.25">
      <c r="A745" s="49">
        <v>45504.916666666664</v>
      </c>
      <c r="B745" s="15">
        <v>16.57</v>
      </c>
      <c r="K745" s="35"/>
      <c r="L745" s="35"/>
      <c r="M745" s="35">
        <f t="shared" ca="1" si="25"/>
        <v>13.325916442048525</v>
      </c>
      <c r="N745" s="35">
        <f t="shared" si="24"/>
        <v>190</v>
      </c>
      <c r="O745" s="35"/>
      <c r="P745" s="35"/>
      <c r="Q745" s="35"/>
      <c r="R745" s="35"/>
      <c r="S745" s="35"/>
    </row>
    <row r="746" spans="1:19" x14ac:dyDescent="0.25">
      <c r="A746" s="49">
        <v>45504.958333333336</v>
      </c>
      <c r="B746" s="15">
        <v>16.72</v>
      </c>
      <c r="K746" s="35"/>
      <c r="L746" s="35"/>
      <c r="M746" s="35">
        <f t="shared" ca="1" si="25"/>
        <v>13.325916442048525</v>
      </c>
      <c r="N746" s="35">
        <f t="shared" si="24"/>
        <v>190</v>
      </c>
      <c r="O746" s="35"/>
      <c r="P746" s="35"/>
      <c r="Q746" s="35"/>
      <c r="R746" s="35"/>
      <c r="S746" s="35"/>
    </row>
    <row r="747" spans="1:19" x14ac:dyDescent="0.25">
      <c r="K747" s="35"/>
      <c r="L747" s="35"/>
      <c r="M747" s="35">
        <f t="shared" ca="1" si="25"/>
        <v>13.325916442048525</v>
      </c>
      <c r="N747" s="35">
        <f t="shared" si="24"/>
        <v>190</v>
      </c>
      <c r="O747" s="35"/>
      <c r="P747" s="35"/>
      <c r="Q747" s="35"/>
      <c r="R747" s="35"/>
      <c r="S747" s="35"/>
    </row>
    <row r="748" spans="1:19" x14ac:dyDescent="0.25">
      <c r="K748" s="35"/>
      <c r="L748" s="35"/>
      <c r="M748" s="35">
        <f t="shared" ca="1" si="25"/>
        <v>13.325916442048525</v>
      </c>
      <c r="N748" s="35">
        <f t="shared" si="24"/>
        <v>190</v>
      </c>
      <c r="O748" s="35"/>
      <c r="P748" s="35"/>
      <c r="Q748" s="35"/>
      <c r="R748" s="35"/>
      <c r="S748" s="35"/>
    </row>
    <row r="749" spans="1:19" x14ac:dyDescent="0.25">
      <c r="K749" s="35"/>
      <c r="L749" s="35"/>
      <c r="M749" s="35" t="str">
        <f t="shared" si="25"/>
        <v/>
      </c>
      <c r="N749" s="35" t="str">
        <f t="shared" si="24"/>
        <v/>
      </c>
      <c r="O749" s="35"/>
      <c r="P749" s="35"/>
      <c r="Q749" s="35"/>
      <c r="R749" s="35"/>
      <c r="S749" s="35"/>
    </row>
    <row r="750" spans="1:19" x14ac:dyDescent="0.25">
      <c r="K750" s="35"/>
      <c r="L750" s="35"/>
      <c r="M750" s="35" t="str">
        <f t="shared" si="25"/>
        <v/>
      </c>
      <c r="N750" s="35" t="str">
        <f t="shared" si="24"/>
        <v/>
      </c>
      <c r="O750" s="35"/>
      <c r="P750" s="35"/>
      <c r="Q750" s="35"/>
      <c r="R750" s="35"/>
      <c r="S750" s="35"/>
    </row>
    <row r="751" spans="1:19" x14ac:dyDescent="0.25">
      <c r="K751" s="35"/>
      <c r="L751" s="35"/>
      <c r="M751" s="35" t="str">
        <f t="shared" si="25"/>
        <v/>
      </c>
      <c r="N751" s="35" t="str">
        <f t="shared" si="24"/>
        <v/>
      </c>
      <c r="O751" s="35"/>
      <c r="P751" s="35"/>
      <c r="Q751" s="35"/>
      <c r="R751" s="35"/>
      <c r="S751" s="35"/>
    </row>
    <row r="752" spans="1:19" x14ac:dyDescent="0.25">
      <c r="K752" s="35"/>
      <c r="L752" s="35"/>
      <c r="M752" s="35" t="str">
        <f t="shared" si="25"/>
        <v/>
      </c>
      <c r="N752" s="35" t="str">
        <f t="shared" si="24"/>
        <v/>
      </c>
      <c r="O752" s="35"/>
      <c r="P752" s="35"/>
      <c r="Q752" s="35"/>
      <c r="R752" s="35"/>
      <c r="S752" s="35"/>
    </row>
    <row r="753" spans="11:19" x14ac:dyDescent="0.25">
      <c r="K753" s="35"/>
      <c r="L753" s="35"/>
      <c r="M753" s="35" t="str">
        <f t="shared" si="25"/>
        <v/>
      </c>
      <c r="N753" s="35" t="str">
        <f t="shared" si="24"/>
        <v/>
      </c>
      <c r="O753" s="35"/>
      <c r="P753" s="35"/>
      <c r="Q753" s="35"/>
      <c r="R753" s="35"/>
      <c r="S753" s="35"/>
    </row>
    <row r="754" spans="11:19" x14ac:dyDescent="0.25">
      <c r="K754" s="35"/>
      <c r="L754" s="35"/>
      <c r="M754" s="35" t="str">
        <f t="shared" si="25"/>
        <v/>
      </c>
      <c r="N754" s="35" t="str">
        <f t="shared" si="24"/>
        <v/>
      </c>
      <c r="O754" s="35"/>
      <c r="P754" s="35"/>
      <c r="Q754" s="35"/>
      <c r="R754" s="35"/>
      <c r="S754" s="35"/>
    </row>
    <row r="755" spans="11:19" x14ac:dyDescent="0.25">
      <c r="K755" s="35"/>
      <c r="L755" s="35"/>
      <c r="M755" s="35" t="str">
        <f t="shared" si="25"/>
        <v/>
      </c>
      <c r="N755" s="35" t="str">
        <f t="shared" si="24"/>
        <v/>
      </c>
      <c r="O755" s="35"/>
      <c r="P755" s="35"/>
      <c r="Q755" s="35"/>
      <c r="R755" s="35"/>
      <c r="S755" s="35"/>
    </row>
    <row r="756" spans="11:19" x14ac:dyDescent="0.25">
      <c r="K756" s="35"/>
      <c r="L756" s="35"/>
      <c r="M756" s="35" t="str">
        <f t="shared" si="25"/>
        <v/>
      </c>
      <c r="N756" s="35" t="str">
        <f t="shared" si="24"/>
        <v/>
      </c>
      <c r="O756" s="35"/>
      <c r="P756" s="35"/>
      <c r="Q756" s="35"/>
      <c r="R756" s="35"/>
      <c r="S756" s="35"/>
    </row>
    <row r="757" spans="11:19" x14ac:dyDescent="0.25">
      <c r="K757" s="35"/>
      <c r="L757" s="35"/>
      <c r="M757" s="35" t="str">
        <f t="shared" si="25"/>
        <v/>
      </c>
      <c r="N757" s="35" t="str">
        <f t="shared" si="24"/>
        <v/>
      </c>
      <c r="O757" s="35"/>
      <c r="P757" s="35"/>
      <c r="Q757" s="35"/>
      <c r="R757" s="35"/>
      <c r="S757" s="35"/>
    </row>
    <row r="758" spans="11:19" x14ac:dyDescent="0.25">
      <c r="K758" s="35"/>
      <c r="L758" s="35"/>
      <c r="M758" s="35" t="str">
        <f t="shared" si="25"/>
        <v/>
      </c>
      <c r="N758" s="35" t="str">
        <f t="shared" si="24"/>
        <v/>
      </c>
      <c r="O758" s="35"/>
      <c r="P758" s="35"/>
      <c r="Q758" s="35"/>
      <c r="R758" s="35"/>
      <c r="S758" s="35"/>
    </row>
    <row r="759" spans="11:19" x14ac:dyDescent="0.25">
      <c r="K759" s="35"/>
      <c r="L759" s="35"/>
      <c r="M759" s="35" t="str">
        <f t="shared" si="25"/>
        <v/>
      </c>
      <c r="N759" s="35" t="str">
        <f t="shared" si="24"/>
        <v/>
      </c>
      <c r="O759" s="35"/>
      <c r="P759" s="35"/>
      <c r="Q759" s="35"/>
      <c r="R759" s="35"/>
      <c r="S759" s="35"/>
    </row>
    <row r="760" spans="11:19" x14ac:dyDescent="0.25">
      <c r="K760" s="35"/>
      <c r="L760" s="35"/>
      <c r="M760" s="35" t="str">
        <f t="shared" si="25"/>
        <v/>
      </c>
      <c r="N760" s="35" t="str">
        <f t="shared" si="24"/>
        <v/>
      </c>
      <c r="O760" s="35"/>
      <c r="P760" s="35"/>
      <c r="Q760" s="35"/>
      <c r="R760" s="35"/>
      <c r="S760" s="35"/>
    </row>
    <row r="761" spans="11:19" x14ac:dyDescent="0.25">
      <c r="K761" s="35"/>
      <c r="L761" s="35"/>
      <c r="M761" s="35" t="str">
        <f t="shared" si="25"/>
        <v/>
      </c>
      <c r="N761" s="35" t="str">
        <f t="shared" si="24"/>
        <v/>
      </c>
      <c r="O761" s="35"/>
      <c r="P761" s="35"/>
      <c r="Q761" s="35"/>
      <c r="R761" s="35"/>
      <c r="S761" s="35"/>
    </row>
    <row r="762" spans="11:19" x14ac:dyDescent="0.25">
      <c r="K762" s="35"/>
      <c r="L762" s="35"/>
      <c r="M762" s="35" t="str">
        <f t="shared" si="25"/>
        <v/>
      </c>
      <c r="N762" s="35" t="str">
        <f t="shared" si="24"/>
        <v/>
      </c>
      <c r="O762" s="35"/>
      <c r="P762" s="35"/>
      <c r="Q762" s="35"/>
      <c r="R762" s="35"/>
      <c r="S762" s="35"/>
    </row>
    <row r="763" spans="11:19" x14ac:dyDescent="0.25">
      <c r="K763" s="35"/>
      <c r="L763" s="35"/>
      <c r="M763" s="35" t="str">
        <f t="shared" si="25"/>
        <v/>
      </c>
      <c r="N763" s="35" t="str">
        <f t="shared" si="24"/>
        <v/>
      </c>
      <c r="O763" s="35"/>
      <c r="P763" s="35"/>
      <c r="Q763" s="35"/>
      <c r="R763" s="35"/>
      <c r="S763" s="35"/>
    </row>
    <row r="764" spans="11:19" x14ac:dyDescent="0.25">
      <c r="K764" s="35"/>
      <c r="L764" s="35"/>
      <c r="M764" s="35" t="str">
        <f t="shared" si="25"/>
        <v/>
      </c>
      <c r="N764" s="35" t="str">
        <f t="shared" si="24"/>
        <v/>
      </c>
      <c r="O764" s="35"/>
      <c r="P764" s="35"/>
      <c r="Q764" s="35"/>
      <c r="R764" s="35"/>
      <c r="S764" s="35"/>
    </row>
    <row r="765" spans="11:19" x14ac:dyDescent="0.25">
      <c r="K765" s="35"/>
      <c r="L765" s="35"/>
      <c r="M765" s="35" t="str">
        <f t="shared" si="25"/>
        <v/>
      </c>
      <c r="N765" s="35" t="str">
        <f t="shared" si="24"/>
        <v/>
      </c>
      <c r="O765" s="35"/>
      <c r="P765" s="35"/>
      <c r="Q765" s="35"/>
      <c r="R765" s="35"/>
      <c r="S765" s="35"/>
    </row>
    <row r="766" spans="11:19" x14ac:dyDescent="0.25">
      <c r="K766" s="35"/>
      <c r="L766" s="35"/>
      <c r="M766" s="35" t="str">
        <f t="shared" si="25"/>
        <v/>
      </c>
      <c r="N766" s="35" t="str">
        <f t="shared" si="24"/>
        <v/>
      </c>
      <c r="O766" s="35"/>
      <c r="P766" s="35"/>
      <c r="Q766" s="35"/>
      <c r="R766" s="35"/>
      <c r="S766" s="35"/>
    </row>
    <row r="767" spans="11:19" x14ac:dyDescent="0.25">
      <c r="K767" s="35"/>
      <c r="L767" s="35"/>
      <c r="M767" s="35" t="str">
        <f t="shared" si="25"/>
        <v/>
      </c>
      <c r="N767" s="35" t="str">
        <f t="shared" ref="N767:N798" si="26">+IF(A765="","",190)</f>
        <v/>
      </c>
      <c r="O767" s="35"/>
      <c r="P767" s="35"/>
      <c r="Q767" s="35"/>
      <c r="R767" s="35"/>
      <c r="S767" s="35"/>
    </row>
    <row r="768" spans="11:19" x14ac:dyDescent="0.25">
      <c r="K768" s="35"/>
      <c r="L768" s="35"/>
      <c r="M768" s="35" t="str">
        <f t="shared" si="25"/>
        <v/>
      </c>
      <c r="N768" s="35" t="str">
        <f t="shared" si="26"/>
        <v/>
      </c>
      <c r="O768" s="35"/>
      <c r="P768" s="35"/>
      <c r="Q768" s="35"/>
      <c r="R768" s="35"/>
      <c r="S768" s="35"/>
    </row>
    <row r="769" spans="11:19" x14ac:dyDescent="0.25">
      <c r="K769" s="35"/>
      <c r="L769" s="35"/>
      <c r="M769" s="35" t="str">
        <f t="shared" si="25"/>
        <v/>
      </c>
      <c r="N769" s="35" t="str">
        <f t="shared" si="26"/>
        <v/>
      </c>
      <c r="O769" s="35"/>
      <c r="P769" s="35"/>
      <c r="Q769" s="35"/>
      <c r="R769" s="35"/>
      <c r="S769" s="35"/>
    </row>
    <row r="770" spans="11:19" x14ac:dyDescent="0.25">
      <c r="K770" s="35"/>
      <c r="L770" s="35"/>
      <c r="M770" s="35" t="str">
        <f t="shared" si="25"/>
        <v/>
      </c>
      <c r="N770" s="35" t="str">
        <f t="shared" si="26"/>
        <v/>
      </c>
      <c r="O770" s="35"/>
      <c r="P770" s="35"/>
      <c r="Q770" s="35"/>
      <c r="R770" s="35"/>
      <c r="S770" s="35"/>
    </row>
    <row r="771" spans="11:19" x14ac:dyDescent="0.25">
      <c r="K771" s="35"/>
      <c r="L771" s="35"/>
      <c r="M771" s="35" t="str">
        <f t="shared" ref="M771:M802" si="27">+IF(A769="","",Q$6)</f>
        <v/>
      </c>
      <c r="N771" s="35" t="str">
        <f t="shared" si="26"/>
        <v/>
      </c>
      <c r="O771" s="35"/>
      <c r="P771" s="35"/>
      <c r="Q771" s="35"/>
      <c r="R771" s="35"/>
      <c r="S771" s="35"/>
    </row>
    <row r="772" spans="11:19" x14ac:dyDescent="0.25">
      <c r="K772" s="35"/>
      <c r="L772" s="35"/>
      <c r="M772" s="35" t="str">
        <f t="shared" si="27"/>
        <v/>
      </c>
      <c r="N772" s="35" t="str">
        <f t="shared" si="26"/>
        <v/>
      </c>
      <c r="O772" s="35"/>
      <c r="P772" s="35"/>
      <c r="Q772" s="35"/>
      <c r="R772" s="35"/>
      <c r="S772" s="35"/>
    </row>
    <row r="773" spans="11:19" x14ac:dyDescent="0.25">
      <c r="K773" s="35"/>
      <c r="L773" s="35"/>
      <c r="M773" s="35" t="str">
        <f t="shared" si="27"/>
        <v/>
      </c>
      <c r="N773" s="35" t="str">
        <f t="shared" si="26"/>
        <v/>
      </c>
      <c r="O773" s="35"/>
      <c r="P773" s="35"/>
      <c r="Q773" s="35"/>
      <c r="R773" s="35"/>
      <c r="S773" s="35"/>
    </row>
    <row r="774" spans="11:19" x14ac:dyDescent="0.25">
      <c r="K774" s="35"/>
      <c r="L774" s="35"/>
      <c r="M774" s="35" t="str">
        <f t="shared" si="27"/>
        <v/>
      </c>
      <c r="N774" s="35" t="str">
        <f t="shared" si="26"/>
        <v/>
      </c>
      <c r="O774" s="35"/>
      <c r="P774" s="35"/>
      <c r="Q774" s="35"/>
      <c r="R774" s="35"/>
      <c r="S774" s="35"/>
    </row>
    <row r="775" spans="11:19" x14ac:dyDescent="0.25">
      <c r="K775" s="35"/>
      <c r="L775" s="35"/>
      <c r="M775" s="35" t="str">
        <f t="shared" si="27"/>
        <v/>
      </c>
      <c r="N775" s="35" t="str">
        <f t="shared" si="26"/>
        <v/>
      </c>
      <c r="O775" s="35"/>
      <c r="P775" s="35"/>
      <c r="Q775" s="35"/>
      <c r="R775" s="35"/>
      <c r="S775" s="35"/>
    </row>
    <row r="776" spans="11:19" x14ac:dyDescent="0.25">
      <c r="K776" s="35"/>
      <c r="L776" s="35"/>
      <c r="M776" s="35" t="str">
        <f t="shared" si="27"/>
        <v/>
      </c>
      <c r="N776" s="35" t="str">
        <f t="shared" si="26"/>
        <v/>
      </c>
      <c r="O776" s="35"/>
      <c r="P776" s="35"/>
      <c r="Q776" s="35"/>
      <c r="R776" s="35"/>
      <c r="S776" s="35"/>
    </row>
    <row r="777" spans="11:19" x14ac:dyDescent="0.25">
      <c r="K777" s="35"/>
      <c r="L777" s="35"/>
      <c r="M777" s="35" t="str">
        <f t="shared" si="27"/>
        <v/>
      </c>
      <c r="N777" s="35" t="str">
        <f t="shared" si="26"/>
        <v/>
      </c>
      <c r="O777" s="35"/>
      <c r="P777" s="35"/>
      <c r="Q777" s="35"/>
      <c r="R777" s="35"/>
      <c r="S777" s="35"/>
    </row>
    <row r="778" spans="11:19" x14ac:dyDescent="0.25">
      <c r="K778" s="35"/>
      <c r="L778" s="35"/>
      <c r="M778" s="35" t="str">
        <f t="shared" si="27"/>
        <v/>
      </c>
      <c r="N778" s="35" t="str">
        <f t="shared" si="26"/>
        <v/>
      </c>
      <c r="O778" s="35"/>
      <c r="P778" s="35"/>
      <c r="Q778" s="35"/>
      <c r="R778" s="35"/>
      <c r="S778" s="35"/>
    </row>
    <row r="779" spans="11:19" x14ac:dyDescent="0.25">
      <c r="K779" s="35"/>
      <c r="L779" s="35"/>
      <c r="M779" s="35" t="str">
        <f t="shared" si="27"/>
        <v/>
      </c>
      <c r="N779" s="35" t="str">
        <f t="shared" si="26"/>
        <v/>
      </c>
      <c r="O779" s="35"/>
      <c r="P779" s="35"/>
      <c r="Q779" s="35"/>
      <c r="R779" s="35"/>
      <c r="S779" s="35"/>
    </row>
    <row r="780" spans="11:19" x14ac:dyDescent="0.25">
      <c r="K780" s="35"/>
      <c r="L780" s="35"/>
      <c r="M780" s="35" t="str">
        <f t="shared" si="27"/>
        <v/>
      </c>
      <c r="N780" s="35" t="str">
        <f t="shared" si="26"/>
        <v/>
      </c>
      <c r="O780" s="35"/>
      <c r="P780" s="35"/>
      <c r="Q780" s="35"/>
      <c r="R780" s="35"/>
      <c r="S780" s="35"/>
    </row>
    <row r="781" spans="11:19" x14ac:dyDescent="0.25">
      <c r="K781" s="35"/>
      <c r="L781" s="35"/>
      <c r="M781" s="35" t="str">
        <f t="shared" si="27"/>
        <v/>
      </c>
      <c r="N781" s="35" t="str">
        <f t="shared" si="26"/>
        <v/>
      </c>
      <c r="O781" s="35"/>
      <c r="P781" s="35"/>
      <c r="Q781" s="35"/>
      <c r="R781" s="35"/>
      <c r="S781" s="35"/>
    </row>
    <row r="782" spans="11:19" x14ac:dyDescent="0.25">
      <c r="K782" s="35"/>
      <c r="L782" s="35"/>
      <c r="M782" s="35" t="str">
        <f t="shared" si="27"/>
        <v/>
      </c>
      <c r="N782" s="35" t="str">
        <f t="shared" si="26"/>
        <v/>
      </c>
      <c r="O782" s="35"/>
      <c r="P782" s="35"/>
      <c r="Q782" s="35"/>
      <c r="R782" s="35"/>
      <c r="S782" s="35"/>
    </row>
    <row r="783" spans="11:19" x14ac:dyDescent="0.25">
      <c r="K783" s="35"/>
      <c r="L783" s="35"/>
      <c r="M783" s="35" t="str">
        <f t="shared" si="27"/>
        <v/>
      </c>
      <c r="N783" s="35" t="str">
        <f t="shared" si="26"/>
        <v/>
      </c>
      <c r="O783" s="35"/>
      <c r="P783" s="35"/>
      <c r="Q783" s="35"/>
      <c r="R783" s="35"/>
      <c r="S783" s="35"/>
    </row>
    <row r="784" spans="11:19" x14ac:dyDescent="0.25">
      <c r="K784" s="35"/>
      <c r="L784" s="35"/>
      <c r="M784" s="35" t="str">
        <f t="shared" si="27"/>
        <v/>
      </c>
      <c r="N784" s="35" t="str">
        <f t="shared" si="26"/>
        <v/>
      </c>
      <c r="O784" s="35"/>
      <c r="P784" s="35"/>
      <c r="Q784" s="35"/>
      <c r="R784" s="35"/>
      <c r="S784" s="35"/>
    </row>
    <row r="785" spans="11:19" x14ac:dyDescent="0.25">
      <c r="K785" s="35"/>
      <c r="L785" s="35"/>
      <c r="M785" s="35" t="str">
        <f t="shared" si="27"/>
        <v/>
      </c>
      <c r="N785" s="35" t="str">
        <f t="shared" si="26"/>
        <v/>
      </c>
      <c r="O785" s="35"/>
      <c r="P785" s="35"/>
      <c r="Q785" s="35"/>
      <c r="R785" s="35"/>
      <c r="S785" s="35"/>
    </row>
    <row r="786" spans="11:19" x14ac:dyDescent="0.25">
      <c r="K786" s="35"/>
      <c r="L786" s="35"/>
      <c r="M786" s="35" t="str">
        <f t="shared" si="27"/>
        <v/>
      </c>
      <c r="N786" s="35" t="str">
        <f t="shared" si="26"/>
        <v/>
      </c>
      <c r="O786" s="35"/>
      <c r="P786" s="35"/>
      <c r="Q786" s="35"/>
      <c r="R786" s="35"/>
      <c r="S786" s="35"/>
    </row>
    <row r="787" spans="11:19" x14ac:dyDescent="0.25">
      <c r="K787" s="35"/>
      <c r="L787" s="35"/>
      <c r="M787" s="35" t="str">
        <f t="shared" si="27"/>
        <v/>
      </c>
      <c r="N787" s="35" t="str">
        <f t="shared" si="26"/>
        <v/>
      </c>
      <c r="O787" s="35"/>
      <c r="P787" s="35"/>
      <c r="Q787" s="35"/>
      <c r="R787" s="35"/>
      <c r="S787" s="35"/>
    </row>
    <row r="788" spans="11:19" x14ac:dyDescent="0.25">
      <c r="K788" s="35"/>
      <c r="L788" s="35"/>
      <c r="M788" s="35" t="str">
        <f t="shared" si="27"/>
        <v/>
      </c>
      <c r="N788" s="35" t="str">
        <f t="shared" si="26"/>
        <v/>
      </c>
      <c r="O788" s="35"/>
      <c r="P788" s="35"/>
      <c r="Q788" s="35"/>
      <c r="R788" s="35"/>
      <c r="S788" s="35"/>
    </row>
    <row r="789" spans="11:19" x14ac:dyDescent="0.25">
      <c r="K789" s="35"/>
      <c r="L789" s="35"/>
      <c r="M789" s="35" t="str">
        <f t="shared" si="27"/>
        <v/>
      </c>
      <c r="N789" s="35" t="str">
        <f t="shared" si="26"/>
        <v/>
      </c>
      <c r="O789" s="35"/>
      <c r="P789" s="35"/>
      <c r="Q789" s="35"/>
      <c r="R789" s="35"/>
      <c r="S789" s="35"/>
    </row>
    <row r="790" spans="11:19" x14ac:dyDescent="0.25">
      <c r="K790" s="35"/>
      <c r="L790" s="35"/>
      <c r="M790" s="35" t="str">
        <f t="shared" si="27"/>
        <v/>
      </c>
      <c r="N790" s="35" t="str">
        <f t="shared" si="26"/>
        <v/>
      </c>
      <c r="O790" s="35"/>
      <c r="P790" s="35"/>
      <c r="Q790" s="35"/>
      <c r="R790" s="35"/>
      <c r="S790" s="35"/>
    </row>
    <row r="791" spans="11:19" x14ac:dyDescent="0.25">
      <c r="K791" s="35"/>
      <c r="L791" s="35"/>
      <c r="M791" s="35" t="str">
        <f t="shared" si="27"/>
        <v/>
      </c>
      <c r="N791" s="35" t="str">
        <f t="shared" si="26"/>
        <v/>
      </c>
      <c r="O791" s="35"/>
      <c r="P791" s="35"/>
      <c r="Q791" s="35"/>
      <c r="R791" s="35"/>
      <c r="S791" s="35"/>
    </row>
    <row r="792" spans="11:19" x14ac:dyDescent="0.25">
      <c r="K792" s="35"/>
      <c r="L792" s="35"/>
      <c r="M792" s="35" t="str">
        <f t="shared" si="27"/>
        <v/>
      </c>
      <c r="N792" s="35" t="str">
        <f t="shared" si="26"/>
        <v/>
      </c>
      <c r="O792" s="35"/>
      <c r="P792" s="35"/>
      <c r="Q792" s="35"/>
      <c r="R792" s="35"/>
      <c r="S792" s="35"/>
    </row>
    <row r="793" spans="11:19" x14ac:dyDescent="0.25">
      <c r="K793" s="35"/>
      <c r="L793" s="35"/>
      <c r="M793" s="35" t="str">
        <f t="shared" si="27"/>
        <v/>
      </c>
      <c r="N793" s="35" t="str">
        <f t="shared" si="26"/>
        <v/>
      </c>
      <c r="O793" s="35"/>
      <c r="P793" s="35"/>
      <c r="Q793" s="35"/>
      <c r="R793" s="35"/>
      <c r="S793" s="35"/>
    </row>
    <row r="794" spans="11:19" x14ac:dyDescent="0.25">
      <c r="K794" s="35"/>
      <c r="L794" s="35"/>
      <c r="M794" s="35" t="str">
        <f t="shared" si="27"/>
        <v/>
      </c>
      <c r="N794" s="35" t="str">
        <f t="shared" si="26"/>
        <v/>
      </c>
      <c r="O794" s="35"/>
      <c r="P794" s="35"/>
      <c r="Q794" s="35"/>
      <c r="R794" s="35"/>
      <c r="S794" s="35"/>
    </row>
    <row r="795" spans="11:19" x14ac:dyDescent="0.25">
      <c r="K795" s="35"/>
      <c r="L795" s="35"/>
      <c r="M795" s="35" t="str">
        <f t="shared" si="27"/>
        <v/>
      </c>
      <c r="N795" s="35" t="str">
        <f t="shared" si="26"/>
        <v/>
      </c>
      <c r="O795" s="35"/>
      <c r="P795" s="35"/>
      <c r="Q795" s="35"/>
      <c r="R795" s="35"/>
      <c r="S795" s="35"/>
    </row>
    <row r="796" spans="11:19" x14ac:dyDescent="0.25">
      <c r="K796" s="35"/>
      <c r="L796" s="35"/>
      <c r="M796" s="35" t="str">
        <f t="shared" si="27"/>
        <v/>
      </c>
      <c r="N796" s="35" t="str">
        <f t="shared" si="26"/>
        <v/>
      </c>
      <c r="O796" s="35"/>
      <c r="P796" s="35"/>
      <c r="Q796" s="35"/>
      <c r="R796" s="35"/>
      <c r="S796" s="35"/>
    </row>
    <row r="797" spans="11:19" x14ac:dyDescent="0.25">
      <c r="K797" s="35"/>
      <c r="L797" s="35"/>
      <c r="M797" s="35" t="str">
        <f t="shared" si="27"/>
        <v/>
      </c>
      <c r="N797" s="35" t="str">
        <f t="shared" si="26"/>
        <v/>
      </c>
      <c r="O797" s="35"/>
      <c r="P797" s="35"/>
      <c r="Q797" s="35"/>
      <c r="R797" s="35"/>
      <c r="S797" s="35"/>
    </row>
    <row r="798" spans="11:19" x14ac:dyDescent="0.25">
      <c r="K798" s="35"/>
      <c r="L798" s="35"/>
      <c r="M798" s="35" t="str">
        <f t="shared" si="27"/>
        <v/>
      </c>
      <c r="N798" s="35" t="str">
        <f t="shared" si="26"/>
        <v/>
      </c>
      <c r="O798" s="35"/>
      <c r="P798" s="35"/>
      <c r="Q798" s="35"/>
      <c r="R798" s="35"/>
      <c r="S798" s="35"/>
    </row>
    <row r="799" spans="11:19" x14ac:dyDescent="0.25">
      <c r="K799" s="35"/>
      <c r="L799" s="35"/>
      <c r="M799" s="35" t="str">
        <f t="shared" si="27"/>
        <v/>
      </c>
      <c r="N799" s="35" t="str">
        <f t="shared" ref="N799:N830" si="28">+IF(A797="","",190)</f>
        <v/>
      </c>
      <c r="O799" s="35"/>
      <c r="P799" s="35"/>
      <c r="Q799" s="35"/>
      <c r="R799" s="35"/>
      <c r="S799" s="35"/>
    </row>
    <row r="800" spans="11:19" x14ac:dyDescent="0.25">
      <c r="K800" s="35"/>
      <c r="L800" s="35"/>
      <c r="M800" s="35" t="str">
        <f t="shared" si="27"/>
        <v/>
      </c>
      <c r="N800" s="35" t="str">
        <f t="shared" si="28"/>
        <v/>
      </c>
      <c r="O800" s="35"/>
      <c r="P800" s="35"/>
      <c r="Q800" s="35"/>
      <c r="R800" s="35"/>
      <c r="S800" s="35"/>
    </row>
    <row r="801" spans="11:19" x14ac:dyDescent="0.25">
      <c r="K801" s="35"/>
      <c r="L801" s="35"/>
      <c r="M801" s="35" t="str">
        <f t="shared" si="27"/>
        <v/>
      </c>
      <c r="N801" s="35" t="str">
        <f t="shared" si="28"/>
        <v/>
      </c>
      <c r="O801" s="35"/>
      <c r="P801" s="35"/>
      <c r="Q801" s="35"/>
      <c r="R801" s="35"/>
      <c r="S801" s="35"/>
    </row>
    <row r="802" spans="11:19" x14ac:dyDescent="0.25">
      <c r="K802" s="35"/>
      <c r="L802" s="35"/>
      <c r="M802" s="35" t="str">
        <f t="shared" si="27"/>
        <v/>
      </c>
      <c r="N802" s="35" t="str">
        <f t="shared" si="28"/>
        <v/>
      </c>
      <c r="O802" s="35"/>
      <c r="P802" s="35"/>
      <c r="Q802" s="35"/>
      <c r="R802" s="35"/>
      <c r="S802" s="35"/>
    </row>
    <row r="803" spans="11:19" x14ac:dyDescent="0.25">
      <c r="K803" s="35"/>
      <c r="L803" s="35"/>
      <c r="M803" s="35" t="str">
        <f t="shared" ref="M803:M834" si="29">+IF(A801="","",Q$6)</f>
        <v/>
      </c>
      <c r="N803" s="35" t="str">
        <f t="shared" si="28"/>
        <v/>
      </c>
      <c r="O803" s="35"/>
      <c r="P803" s="35"/>
      <c r="Q803" s="35"/>
      <c r="R803" s="35"/>
      <c r="S803" s="35"/>
    </row>
    <row r="804" spans="11:19" x14ac:dyDescent="0.25">
      <c r="K804" s="35"/>
      <c r="L804" s="35"/>
      <c r="M804" s="35" t="str">
        <f t="shared" si="29"/>
        <v/>
      </c>
      <c r="N804" s="35" t="str">
        <f t="shared" si="28"/>
        <v/>
      </c>
      <c r="O804" s="35"/>
      <c r="P804" s="35"/>
      <c r="Q804" s="35"/>
      <c r="R804" s="35"/>
      <c r="S804" s="35"/>
    </row>
    <row r="805" spans="11:19" x14ac:dyDescent="0.25">
      <c r="K805" s="35"/>
      <c r="L805" s="35"/>
      <c r="M805" s="35" t="str">
        <f t="shared" si="29"/>
        <v/>
      </c>
      <c r="N805" s="35" t="str">
        <f t="shared" si="28"/>
        <v/>
      </c>
      <c r="O805" s="35"/>
      <c r="P805" s="35"/>
      <c r="Q805" s="35"/>
      <c r="R805" s="35"/>
      <c r="S805" s="35"/>
    </row>
    <row r="806" spans="11:19" x14ac:dyDescent="0.25">
      <c r="K806" s="35"/>
      <c r="L806" s="35"/>
      <c r="M806" s="35" t="str">
        <f t="shared" si="29"/>
        <v/>
      </c>
      <c r="N806" s="35" t="str">
        <f t="shared" si="28"/>
        <v/>
      </c>
      <c r="O806" s="35"/>
      <c r="P806" s="35"/>
      <c r="Q806" s="35"/>
      <c r="R806" s="35"/>
      <c r="S806" s="35"/>
    </row>
    <row r="807" spans="11:19" x14ac:dyDescent="0.25">
      <c r="K807" s="35"/>
      <c r="L807" s="35"/>
      <c r="M807" s="35" t="str">
        <f t="shared" si="29"/>
        <v/>
      </c>
      <c r="N807" s="35" t="str">
        <f t="shared" si="28"/>
        <v/>
      </c>
      <c r="O807" s="35"/>
      <c r="P807" s="35"/>
      <c r="Q807" s="35"/>
      <c r="R807" s="35"/>
      <c r="S807" s="35"/>
    </row>
    <row r="808" spans="11:19" x14ac:dyDescent="0.25">
      <c r="K808" s="35"/>
      <c r="L808" s="35"/>
      <c r="M808" s="35" t="str">
        <f t="shared" si="29"/>
        <v/>
      </c>
      <c r="N808" s="35" t="str">
        <f t="shared" si="28"/>
        <v/>
      </c>
      <c r="O808" s="35"/>
      <c r="P808" s="35"/>
      <c r="Q808" s="35"/>
      <c r="R808" s="35"/>
      <c r="S808" s="35"/>
    </row>
    <row r="809" spans="11:19" x14ac:dyDescent="0.25">
      <c r="K809" s="35"/>
      <c r="L809" s="35"/>
      <c r="M809" s="35" t="str">
        <f t="shared" si="29"/>
        <v/>
      </c>
      <c r="N809" s="35" t="str">
        <f t="shared" si="28"/>
        <v/>
      </c>
      <c r="O809" s="35"/>
      <c r="P809" s="35"/>
      <c r="Q809" s="35"/>
      <c r="R809" s="35"/>
      <c r="S809" s="35"/>
    </row>
    <row r="810" spans="11:19" x14ac:dyDescent="0.25">
      <c r="K810" s="35"/>
      <c r="L810" s="35"/>
      <c r="M810" s="35" t="str">
        <f t="shared" si="29"/>
        <v/>
      </c>
      <c r="N810" s="35" t="str">
        <f t="shared" si="28"/>
        <v/>
      </c>
      <c r="O810" s="35"/>
      <c r="P810" s="35"/>
      <c r="Q810" s="35"/>
      <c r="R810" s="35"/>
      <c r="S810" s="35"/>
    </row>
    <row r="811" spans="11:19" x14ac:dyDescent="0.25">
      <c r="K811" s="35"/>
      <c r="L811" s="35"/>
      <c r="M811" s="35" t="str">
        <f t="shared" si="29"/>
        <v/>
      </c>
      <c r="N811" s="35" t="str">
        <f t="shared" si="28"/>
        <v/>
      </c>
      <c r="O811" s="35"/>
      <c r="P811" s="35"/>
      <c r="Q811" s="35"/>
      <c r="R811" s="35"/>
      <c r="S811" s="35"/>
    </row>
    <row r="812" spans="11:19" x14ac:dyDescent="0.25">
      <c r="K812" s="35"/>
      <c r="L812" s="35"/>
      <c r="M812" s="35" t="str">
        <f t="shared" si="29"/>
        <v/>
      </c>
      <c r="N812" s="35" t="str">
        <f t="shared" si="28"/>
        <v/>
      </c>
      <c r="O812" s="35"/>
      <c r="P812" s="35"/>
      <c r="Q812" s="35"/>
      <c r="R812" s="35"/>
      <c r="S812" s="35"/>
    </row>
    <row r="813" spans="11:19" x14ac:dyDescent="0.25">
      <c r="K813" s="35"/>
      <c r="L813" s="35"/>
      <c r="M813" s="35" t="str">
        <f t="shared" si="29"/>
        <v/>
      </c>
      <c r="N813" s="35" t="str">
        <f t="shared" si="28"/>
        <v/>
      </c>
      <c r="O813" s="35"/>
      <c r="P813" s="35"/>
      <c r="Q813" s="35"/>
      <c r="R813" s="35"/>
      <c r="S813" s="35"/>
    </row>
    <row r="814" spans="11:19" x14ac:dyDescent="0.25">
      <c r="K814" s="35"/>
      <c r="L814" s="35"/>
      <c r="M814" s="35" t="str">
        <f t="shared" si="29"/>
        <v/>
      </c>
      <c r="N814" s="35" t="str">
        <f t="shared" si="28"/>
        <v/>
      </c>
      <c r="O814" s="35"/>
      <c r="P814" s="35"/>
      <c r="Q814" s="35"/>
      <c r="R814" s="35"/>
      <c r="S814" s="35"/>
    </row>
    <row r="815" spans="11:19" x14ac:dyDescent="0.25">
      <c r="K815" s="35"/>
      <c r="L815" s="35"/>
      <c r="M815" s="35" t="str">
        <f t="shared" si="29"/>
        <v/>
      </c>
      <c r="N815" s="35" t="str">
        <f t="shared" si="28"/>
        <v/>
      </c>
      <c r="O815" s="35"/>
      <c r="P815" s="35"/>
      <c r="Q815" s="35"/>
      <c r="R815" s="35"/>
      <c r="S815" s="35"/>
    </row>
    <row r="816" spans="11:19" x14ac:dyDescent="0.25">
      <c r="K816" s="35"/>
      <c r="L816" s="35"/>
      <c r="M816" s="35" t="str">
        <f t="shared" si="29"/>
        <v/>
      </c>
      <c r="N816" s="35" t="str">
        <f t="shared" si="28"/>
        <v/>
      </c>
      <c r="O816" s="35"/>
      <c r="P816" s="35"/>
      <c r="Q816" s="35"/>
      <c r="R816" s="35"/>
      <c r="S816" s="35"/>
    </row>
    <row r="817" spans="11:19" x14ac:dyDescent="0.25">
      <c r="K817" s="35"/>
      <c r="L817" s="35"/>
      <c r="M817" s="35" t="str">
        <f t="shared" si="29"/>
        <v/>
      </c>
      <c r="N817" s="35" t="str">
        <f t="shared" si="28"/>
        <v/>
      </c>
      <c r="O817" s="35"/>
      <c r="P817" s="35"/>
      <c r="Q817" s="35"/>
      <c r="R817" s="35"/>
      <c r="S817" s="35"/>
    </row>
    <row r="818" spans="11:19" x14ac:dyDescent="0.25">
      <c r="K818" s="35"/>
      <c r="L818" s="35"/>
      <c r="M818" s="35" t="str">
        <f t="shared" si="29"/>
        <v/>
      </c>
      <c r="N818" s="35" t="str">
        <f t="shared" si="28"/>
        <v/>
      </c>
      <c r="O818" s="35"/>
      <c r="P818" s="35"/>
      <c r="Q818" s="35"/>
      <c r="R818" s="35"/>
      <c r="S818" s="35"/>
    </row>
    <row r="819" spans="11:19" x14ac:dyDescent="0.25">
      <c r="K819" s="35"/>
      <c r="L819" s="35"/>
      <c r="M819" s="35" t="str">
        <f t="shared" si="29"/>
        <v/>
      </c>
      <c r="N819" s="35" t="str">
        <f t="shared" si="28"/>
        <v/>
      </c>
      <c r="O819" s="35"/>
      <c r="P819" s="35"/>
      <c r="Q819" s="35"/>
      <c r="R819" s="35"/>
      <c r="S819" s="35"/>
    </row>
    <row r="820" spans="11:19" x14ac:dyDescent="0.25">
      <c r="K820" s="35"/>
      <c r="L820" s="35"/>
      <c r="M820" s="35" t="str">
        <f t="shared" si="29"/>
        <v/>
      </c>
      <c r="N820" s="35" t="str">
        <f t="shared" si="28"/>
        <v/>
      </c>
      <c r="O820" s="35"/>
      <c r="P820" s="35"/>
      <c r="Q820" s="35"/>
      <c r="R820" s="35"/>
      <c r="S820" s="35"/>
    </row>
    <row r="821" spans="11:19" x14ac:dyDescent="0.25">
      <c r="K821" s="35"/>
      <c r="L821" s="35"/>
      <c r="M821" s="35" t="str">
        <f t="shared" si="29"/>
        <v/>
      </c>
      <c r="N821" s="35" t="str">
        <f t="shared" si="28"/>
        <v/>
      </c>
      <c r="O821" s="35"/>
      <c r="P821" s="35"/>
      <c r="Q821" s="35"/>
      <c r="R821" s="35"/>
      <c r="S821" s="35"/>
    </row>
    <row r="822" spans="11:19" x14ac:dyDescent="0.25">
      <c r="K822" s="35"/>
      <c r="L822" s="35"/>
      <c r="M822" s="35" t="str">
        <f t="shared" si="29"/>
        <v/>
      </c>
      <c r="N822" s="35" t="str">
        <f t="shared" si="28"/>
        <v/>
      </c>
      <c r="O822" s="35"/>
      <c r="P822" s="35"/>
      <c r="Q822" s="35"/>
      <c r="R822" s="35"/>
      <c r="S822" s="35"/>
    </row>
    <row r="823" spans="11:19" x14ac:dyDescent="0.25">
      <c r="K823" s="35"/>
      <c r="L823" s="35"/>
      <c r="M823" s="35" t="str">
        <f t="shared" si="29"/>
        <v/>
      </c>
      <c r="N823" s="35" t="str">
        <f t="shared" si="28"/>
        <v/>
      </c>
      <c r="O823" s="35"/>
      <c r="P823" s="35"/>
      <c r="Q823" s="35"/>
      <c r="R823" s="35"/>
      <c r="S823" s="35"/>
    </row>
    <row r="824" spans="11:19" x14ac:dyDescent="0.25">
      <c r="K824" s="35"/>
      <c r="L824" s="35"/>
      <c r="M824" s="35" t="str">
        <f t="shared" si="29"/>
        <v/>
      </c>
      <c r="N824" s="35" t="str">
        <f t="shared" si="28"/>
        <v/>
      </c>
      <c r="O824" s="35"/>
      <c r="P824" s="35"/>
      <c r="Q824" s="35"/>
      <c r="R824" s="35"/>
      <c r="S824" s="35"/>
    </row>
    <row r="825" spans="11:19" x14ac:dyDescent="0.25">
      <c r="K825" s="35"/>
      <c r="L825" s="35"/>
      <c r="M825" s="35" t="str">
        <f t="shared" si="29"/>
        <v/>
      </c>
      <c r="N825" s="35" t="str">
        <f t="shared" si="28"/>
        <v/>
      </c>
      <c r="O825" s="35"/>
      <c r="P825" s="35"/>
      <c r="Q825" s="35"/>
      <c r="R825" s="35"/>
      <c r="S825" s="35"/>
    </row>
    <row r="826" spans="11:19" x14ac:dyDescent="0.25">
      <c r="K826" s="35"/>
      <c r="L826" s="35"/>
      <c r="M826" s="35" t="str">
        <f t="shared" si="29"/>
        <v/>
      </c>
      <c r="N826" s="35" t="str">
        <f t="shared" si="28"/>
        <v/>
      </c>
      <c r="O826" s="35"/>
      <c r="P826" s="35"/>
      <c r="Q826" s="35"/>
      <c r="R826" s="35"/>
      <c r="S826" s="35"/>
    </row>
    <row r="827" spans="11:19" x14ac:dyDescent="0.25">
      <c r="M827" s="15" t="str">
        <f t="shared" si="29"/>
        <v/>
      </c>
      <c r="N827" s="15" t="str">
        <f t="shared" si="28"/>
        <v/>
      </c>
    </row>
    <row r="828" spans="11:19" x14ac:dyDescent="0.25">
      <c r="M828" s="15" t="str">
        <f t="shared" si="29"/>
        <v/>
      </c>
      <c r="N828" s="15" t="str">
        <f t="shared" si="28"/>
        <v/>
      </c>
    </row>
    <row r="829" spans="11:19" x14ac:dyDescent="0.25">
      <c r="M829" s="15" t="str">
        <f t="shared" si="29"/>
        <v/>
      </c>
      <c r="N829" s="15" t="str">
        <f t="shared" si="28"/>
        <v/>
      </c>
    </row>
    <row r="830" spans="11:19" x14ac:dyDescent="0.25">
      <c r="M830" s="15" t="str">
        <f t="shared" si="29"/>
        <v/>
      </c>
      <c r="N830" s="15" t="str">
        <f t="shared" si="28"/>
        <v/>
      </c>
    </row>
    <row r="831" spans="11:19" x14ac:dyDescent="0.25">
      <c r="M831" s="15" t="str">
        <f t="shared" si="29"/>
        <v/>
      </c>
      <c r="N831" s="15" t="str">
        <f t="shared" ref="N831:N862" si="30">+IF(A829="","",190)</f>
        <v/>
      </c>
    </row>
    <row r="832" spans="11:19" x14ac:dyDescent="0.25">
      <c r="M832" s="15" t="str">
        <f t="shared" si="29"/>
        <v/>
      </c>
      <c r="N832" s="15" t="str">
        <f t="shared" si="30"/>
        <v/>
      </c>
    </row>
    <row r="833" spans="13:14" x14ac:dyDescent="0.25">
      <c r="M833" s="15" t="str">
        <f t="shared" si="29"/>
        <v/>
      </c>
      <c r="N833" s="15" t="str">
        <f t="shared" si="30"/>
        <v/>
      </c>
    </row>
    <row r="834" spans="13:14" x14ac:dyDescent="0.25">
      <c r="M834" s="15" t="str">
        <f t="shared" si="29"/>
        <v/>
      </c>
      <c r="N834" s="15" t="str">
        <f t="shared" si="30"/>
        <v/>
      </c>
    </row>
    <row r="835" spans="13:14" x14ac:dyDescent="0.25">
      <c r="M835" s="15" t="str">
        <f t="shared" ref="M835:M866" si="31">+IF(A833="","",Q$6)</f>
        <v/>
      </c>
      <c r="N835" s="15" t="str">
        <f t="shared" si="30"/>
        <v/>
      </c>
    </row>
    <row r="836" spans="13:14" x14ac:dyDescent="0.25">
      <c r="M836" s="15" t="str">
        <f t="shared" si="31"/>
        <v/>
      </c>
      <c r="N836" s="15" t="str">
        <f t="shared" si="30"/>
        <v/>
      </c>
    </row>
    <row r="837" spans="13:14" x14ac:dyDescent="0.25">
      <c r="M837" s="15" t="str">
        <f t="shared" si="31"/>
        <v/>
      </c>
      <c r="N837" s="15" t="str">
        <f t="shared" si="30"/>
        <v/>
      </c>
    </row>
    <row r="838" spans="13:14" x14ac:dyDescent="0.25">
      <c r="M838" s="15" t="str">
        <f t="shared" si="31"/>
        <v/>
      </c>
      <c r="N838" s="15" t="str">
        <f t="shared" si="30"/>
        <v/>
      </c>
    </row>
    <row r="839" spans="13:14" x14ac:dyDescent="0.25">
      <c r="M839" s="15" t="str">
        <f t="shared" si="31"/>
        <v/>
      </c>
      <c r="N839" s="15" t="str">
        <f t="shared" si="30"/>
        <v/>
      </c>
    </row>
    <row r="840" spans="13:14" x14ac:dyDescent="0.25">
      <c r="M840" s="15" t="str">
        <f t="shared" si="31"/>
        <v/>
      </c>
      <c r="N840" s="15" t="str">
        <f t="shared" si="30"/>
        <v/>
      </c>
    </row>
    <row r="841" spans="13:14" x14ac:dyDescent="0.25">
      <c r="M841" s="15" t="str">
        <f t="shared" si="31"/>
        <v/>
      </c>
      <c r="N841" s="15" t="str">
        <f t="shared" si="30"/>
        <v/>
      </c>
    </row>
    <row r="842" spans="13:14" x14ac:dyDescent="0.25">
      <c r="M842" s="15" t="str">
        <f t="shared" si="31"/>
        <v/>
      </c>
      <c r="N842" s="15" t="str">
        <f t="shared" si="30"/>
        <v/>
      </c>
    </row>
  </sheetData>
  <conditionalFormatting sqref="B5:B667">
    <cfRule type="cellIs" dxfId="5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2B50C-52CB-4ED7-A80D-6671836A5A38}">
  <dimension ref="A1:L745"/>
  <sheetViews>
    <sheetView workbookViewId="0">
      <selection activeCell="V26" sqref="V26"/>
    </sheetView>
  </sheetViews>
  <sheetFormatPr defaultColWidth="11.5546875" defaultRowHeight="14.4" x14ac:dyDescent="0.3"/>
  <cols>
    <col min="1" max="1" width="18.33203125" style="51" bestFit="1" customWidth="1"/>
    <col min="2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D2" s="51" t="s">
        <v>90</v>
      </c>
      <c r="E2" s="51" t="s">
        <v>220</v>
      </c>
      <c r="F2" s="52">
        <v>45474.041666666701</v>
      </c>
      <c r="G2" s="52">
        <v>45505</v>
      </c>
      <c r="H2" s="51" t="e">
        <v>#NUM!</v>
      </c>
      <c r="I2" s="51" t="e">
        <v>#NUM!</v>
      </c>
      <c r="J2" s="51" t="e">
        <v>#NUM!</v>
      </c>
      <c r="K2" s="51">
        <v>0</v>
      </c>
      <c r="L2" s="51">
        <v>0</v>
      </c>
    </row>
    <row r="3" spans="1:12" x14ac:dyDescent="0.3">
      <c r="A3" s="52">
        <v>45474.083333333299</v>
      </c>
    </row>
    <row r="4" spans="1:12" x14ac:dyDescent="0.3">
      <c r="A4" s="52">
        <v>45474.125</v>
      </c>
    </row>
    <row r="5" spans="1:12" x14ac:dyDescent="0.3">
      <c r="A5" s="52">
        <v>45474.166666666701</v>
      </c>
    </row>
    <row r="6" spans="1:12" x14ac:dyDescent="0.3">
      <c r="A6" s="52">
        <v>45474.208333333299</v>
      </c>
    </row>
    <row r="7" spans="1:12" x14ac:dyDescent="0.3">
      <c r="A7" s="52">
        <v>45474.25</v>
      </c>
    </row>
    <row r="8" spans="1:12" x14ac:dyDescent="0.3">
      <c r="A8" s="52">
        <v>45474.291666666701</v>
      </c>
    </row>
    <row r="9" spans="1:12" x14ac:dyDescent="0.3">
      <c r="A9" s="52">
        <v>45474.333333333299</v>
      </c>
    </row>
    <row r="10" spans="1:12" x14ac:dyDescent="0.3">
      <c r="A10" s="52">
        <v>45474.375</v>
      </c>
    </row>
    <row r="11" spans="1:12" x14ac:dyDescent="0.3">
      <c r="A11" s="52">
        <v>45474.416666666701</v>
      </c>
    </row>
    <row r="12" spans="1:12" x14ac:dyDescent="0.3">
      <c r="A12" s="52">
        <v>45474.458333333299</v>
      </c>
    </row>
    <row r="13" spans="1:12" x14ac:dyDescent="0.3">
      <c r="A13" s="52">
        <v>45474.5</v>
      </c>
    </row>
    <row r="14" spans="1:12" x14ac:dyDescent="0.3">
      <c r="A14" s="52">
        <v>45474.541666666701</v>
      </c>
    </row>
    <row r="15" spans="1:12" x14ac:dyDescent="0.3">
      <c r="A15" s="52">
        <v>45474.583333333299</v>
      </c>
    </row>
    <row r="16" spans="1:12" x14ac:dyDescent="0.3">
      <c r="A16" s="52">
        <v>45474.625</v>
      </c>
    </row>
    <row r="17" spans="1:1" x14ac:dyDescent="0.3">
      <c r="A17" s="52">
        <v>45474.666666666701</v>
      </c>
    </row>
    <row r="18" spans="1:1" x14ac:dyDescent="0.3">
      <c r="A18" s="52">
        <v>45474.708333333299</v>
      </c>
    </row>
    <row r="19" spans="1:1" x14ac:dyDescent="0.3">
      <c r="A19" s="52">
        <v>45474.75</v>
      </c>
    </row>
    <row r="20" spans="1:1" x14ac:dyDescent="0.3">
      <c r="A20" s="52">
        <v>45474.791666666701</v>
      </c>
    </row>
    <row r="21" spans="1:1" x14ac:dyDescent="0.3">
      <c r="A21" s="52">
        <v>45474.833333333299</v>
      </c>
    </row>
    <row r="22" spans="1:1" x14ac:dyDescent="0.3">
      <c r="A22" s="52">
        <v>45474.875</v>
      </c>
    </row>
    <row r="23" spans="1:1" x14ac:dyDescent="0.3">
      <c r="A23" s="52">
        <v>45474.916666666701</v>
      </c>
    </row>
    <row r="24" spans="1:1" x14ac:dyDescent="0.3">
      <c r="A24" s="52">
        <v>45474.958333333299</v>
      </c>
    </row>
    <row r="25" spans="1:1" x14ac:dyDescent="0.3">
      <c r="A25" s="52">
        <v>45475</v>
      </c>
    </row>
    <row r="26" spans="1:1" x14ac:dyDescent="0.3">
      <c r="A26" s="52">
        <v>45475.041666666701</v>
      </c>
    </row>
    <row r="27" spans="1:1" x14ac:dyDescent="0.3">
      <c r="A27" s="52">
        <v>45475.083333333299</v>
      </c>
    </row>
    <row r="28" spans="1:1" x14ac:dyDescent="0.3">
      <c r="A28" s="52">
        <v>45475.125</v>
      </c>
    </row>
    <row r="29" spans="1:1" x14ac:dyDescent="0.3">
      <c r="A29" s="52">
        <v>45475.166666666701</v>
      </c>
    </row>
    <row r="30" spans="1:1" x14ac:dyDescent="0.3">
      <c r="A30" s="52">
        <v>45475.208333333299</v>
      </c>
    </row>
    <row r="31" spans="1:1" x14ac:dyDescent="0.3">
      <c r="A31" s="52">
        <v>45475.25</v>
      </c>
    </row>
    <row r="32" spans="1:1" x14ac:dyDescent="0.3">
      <c r="A32" s="52">
        <v>45475.291666666701</v>
      </c>
    </row>
    <row r="33" spans="1:1" x14ac:dyDescent="0.3">
      <c r="A33" s="52">
        <v>45475.333333333299</v>
      </c>
    </row>
    <row r="34" spans="1:1" x14ac:dyDescent="0.3">
      <c r="A34" s="52">
        <v>45475.375</v>
      </c>
    </row>
    <row r="35" spans="1:1" x14ac:dyDescent="0.3">
      <c r="A35" s="52">
        <v>45475.416666666701</v>
      </c>
    </row>
    <row r="36" spans="1:1" x14ac:dyDescent="0.3">
      <c r="A36" s="52">
        <v>45475.458333333299</v>
      </c>
    </row>
    <row r="37" spans="1:1" x14ac:dyDescent="0.3">
      <c r="A37" s="52">
        <v>45475.5</v>
      </c>
    </row>
    <row r="38" spans="1:1" x14ac:dyDescent="0.3">
      <c r="A38" s="52">
        <v>45475.541666666701</v>
      </c>
    </row>
    <row r="39" spans="1:1" x14ac:dyDescent="0.3">
      <c r="A39" s="52">
        <v>45475.583333333299</v>
      </c>
    </row>
    <row r="40" spans="1:1" x14ac:dyDescent="0.3">
      <c r="A40" s="52">
        <v>45475.625</v>
      </c>
    </row>
    <row r="41" spans="1:1" x14ac:dyDescent="0.3">
      <c r="A41" s="52">
        <v>45475.666666666701</v>
      </c>
    </row>
    <row r="42" spans="1:1" x14ac:dyDescent="0.3">
      <c r="A42" s="52">
        <v>45475.708333333299</v>
      </c>
    </row>
    <row r="43" spans="1:1" x14ac:dyDescent="0.3">
      <c r="A43" s="52">
        <v>45475.75</v>
      </c>
    </row>
    <row r="44" spans="1:1" x14ac:dyDescent="0.3">
      <c r="A44" s="52">
        <v>45475.791666666701</v>
      </c>
    </row>
    <row r="45" spans="1:1" x14ac:dyDescent="0.3">
      <c r="A45" s="52">
        <v>45475.833333333299</v>
      </c>
    </row>
    <row r="46" spans="1:1" x14ac:dyDescent="0.3">
      <c r="A46" s="52">
        <v>45475.875</v>
      </c>
    </row>
    <row r="47" spans="1:1" x14ac:dyDescent="0.3">
      <c r="A47" s="52">
        <v>45475.916666666701</v>
      </c>
    </row>
    <row r="48" spans="1:1" x14ac:dyDescent="0.3">
      <c r="A48" s="52">
        <v>45475.958333333299</v>
      </c>
    </row>
    <row r="49" spans="1:1" x14ac:dyDescent="0.3">
      <c r="A49" s="52">
        <v>45476</v>
      </c>
    </row>
    <row r="50" spans="1:1" x14ac:dyDescent="0.3">
      <c r="A50" s="52">
        <v>45476.041666666701</v>
      </c>
    </row>
    <row r="51" spans="1:1" x14ac:dyDescent="0.3">
      <c r="A51" s="52">
        <v>45476.083333333299</v>
      </c>
    </row>
    <row r="52" spans="1:1" x14ac:dyDescent="0.3">
      <c r="A52" s="52">
        <v>45476.125</v>
      </c>
    </row>
    <row r="53" spans="1:1" x14ac:dyDescent="0.3">
      <c r="A53" s="52">
        <v>45476.166666666701</v>
      </c>
    </row>
    <row r="54" spans="1:1" x14ac:dyDescent="0.3">
      <c r="A54" s="52">
        <v>45476.208333333299</v>
      </c>
    </row>
    <row r="55" spans="1:1" x14ac:dyDescent="0.3">
      <c r="A55" s="52">
        <v>45476.25</v>
      </c>
    </row>
    <row r="56" spans="1:1" x14ac:dyDescent="0.3">
      <c r="A56" s="52">
        <v>45476.291666666701</v>
      </c>
    </row>
    <row r="57" spans="1:1" x14ac:dyDescent="0.3">
      <c r="A57" s="52">
        <v>45476.333333333299</v>
      </c>
    </row>
    <row r="58" spans="1:1" x14ac:dyDescent="0.3">
      <c r="A58" s="52">
        <v>45476.375</v>
      </c>
    </row>
    <row r="59" spans="1:1" x14ac:dyDescent="0.3">
      <c r="A59" s="52">
        <v>45476.416666666701</v>
      </c>
    </row>
    <row r="60" spans="1:1" x14ac:dyDescent="0.3">
      <c r="A60" s="52">
        <v>45476.458333333299</v>
      </c>
    </row>
    <row r="61" spans="1:1" x14ac:dyDescent="0.3">
      <c r="A61" s="52">
        <v>45476.5</v>
      </c>
    </row>
    <row r="62" spans="1:1" x14ac:dyDescent="0.3">
      <c r="A62" s="52">
        <v>45476.541666666701</v>
      </c>
    </row>
    <row r="63" spans="1:1" x14ac:dyDescent="0.3">
      <c r="A63" s="52">
        <v>45476.583333333299</v>
      </c>
    </row>
    <row r="64" spans="1:1" x14ac:dyDescent="0.3">
      <c r="A64" s="52">
        <v>45476.625</v>
      </c>
    </row>
    <row r="65" spans="1:1" x14ac:dyDescent="0.3">
      <c r="A65" s="52">
        <v>45476.666666666701</v>
      </c>
    </row>
    <row r="66" spans="1:1" x14ac:dyDescent="0.3">
      <c r="A66" s="52">
        <v>45476.708333333299</v>
      </c>
    </row>
    <row r="67" spans="1:1" x14ac:dyDescent="0.3">
      <c r="A67" s="52">
        <v>45476.75</v>
      </c>
    </row>
    <row r="68" spans="1:1" x14ac:dyDescent="0.3">
      <c r="A68" s="52">
        <v>45476.791666666701</v>
      </c>
    </row>
    <row r="69" spans="1:1" x14ac:dyDescent="0.3">
      <c r="A69" s="52">
        <v>45476.833333333299</v>
      </c>
    </row>
    <row r="70" spans="1:1" x14ac:dyDescent="0.3">
      <c r="A70" s="52">
        <v>45476.875</v>
      </c>
    </row>
    <row r="71" spans="1:1" x14ac:dyDescent="0.3">
      <c r="A71" s="52">
        <v>45476.916666666701</v>
      </c>
    </row>
    <row r="72" spans="1:1" x14ac:dyDescent="0.3">
      <c r="A72" s="52">
        <v>45476.958333333299</v>
      </c>
    </row>
    <row r="73" spans="1:1" x14ac:dyDescent="0.3">
      <c r="A73" s="52">
        <v>45477</v>
      </c>
    </row>
    <row r="74" spans="1:1" x14ac:dyDescent="0.3">
      <c r="A74" s="52">
        <v>45477.041666666701</v>
      </c>
    </row>
    <row r="75" spans="1:1" x14ac:dyDescent="0.3">
      <c r="A75" s="52">
        <v>45477.083333333299</v>
      </c>
    </row>
    <row r="76" spans="1:1" x14ac:dyDescent="0.3">
      <c r="A76" s="52">
        <v>45477.125</v>
      </c>
    </row>
    <row r="77" spans="1:1" x14ac:dyDescent="0.3">
      <c r="A77" s="52">
        <v>45477.166666666701</v>
      </c>
    </row>
    <row r="78" spans="1:1" x14ac:dyDescent="0.3">
      <c r="A78" s="52">
        <v>45477.208333333299</v>
      </c>
    </row>
    <row r="79" spans="1:1" x14ac:dyDescent="0.3">
      <c r="A79" s="52">
        <v>45477.25</v>
      </c>
    </row>
    <row r="80" spans="1:1" x14ac:dyDescent="0.3">
      <c r="A80" s="52">
        <v>45477.291666666701</v>
      </c>
    </row>
    <row r="81" spans="1:1" x14ac:dyDescent="0.3">
      <c r="A81" s="52">
        <v>45477.333333333299</v>
      </c>
    </row>
    <row r="82" spans="1:1" x14ac:dyDescent="0.3">
      <c r="A82" s="52">
        <v>45477.375</v>
      </c>
    </row>
    <row r="83" spans="1:1" x14ac:dyDescent="0.3">
      <c r="A83" s="52">
        <v>45477.416666666701</v>
      </c>
    </row>
    <row r="84" spans="1:1" x14ac:dyDescent="0.3">
      <c r="A84" s="52">
        <v>45477.458333333299</v>
      </c>
    </row>
    <row r="85" spans="1:1" x14ac:dyDescent="0.3">
      <c r="A85" s="52">
        <v>45477.5</v>
      </c>
    </row>
    <row r="86" spans="1:1" x14ac:dyDescent="0.3">
      <c r="A86" s="52">
        <v>45477.541666666701</v>
      </c>
    </row>
    <row r="87" spans="1:1" x14ac:dyDescent="0.3">
      <c r="A87" s="52">
        <v>45477.583333333299</v>
      </c>
    </row>
    <row r="88" spans="1:1" x14ac:dyDescent="0.3">
      <c r="A88" s="52">
        <v>45477.625</v>
      </c>
    </row>
    <row r="89" spans="1:1" x14ac:dyDescent="0.3">
      <c r="A89" s="52">
        <v>45477.666666666701</v>
      </c>
    </row>
    <row r="90" spans="1:1" x14ac:dyDescent="0.3">
      <c r="A90" s="52">
        <v>45477.708333333299</v>
      </c>
    </row>
    <row r="91" spans="1:1" x14ac:dyDescent="0.3">
      <c r="A91" s="52">
        <v>45477.75</v>
      </c>
    </row>
    <row r="92" spans="1:1" x14ac:dyDescent="0.3">
      <c r="A92" s="52">
        <v>45477.791666666701</v>
      </c>
    </row>
    <row r="93" spans="1:1" x14ac:dyDescent="0.3">
      <c r="A93" s="52">
        <v>45477.833333333299</v>
      </c>
    </row>
    <row r="94" spans="1:1" x14ac:dyDescent="0.3">
      <c r="A94" s="52">
        <v>45477.875</v>
      </c>
    </row>
    <row r="95" spans="1:1" x14ac:dyDescent="0.3">
      <c r="A95" s="52">
        <v>45477.916666666701</v>
      </c>
    </row>
    <row r="96" spans="1:1" x14ac:dyDescent="0.3">
      <c r="A96" s="52">
        <v>45477.958333333299</v>
      </c>
    </row>
    <row r="97" spans="1:1" x14ac:dyDescent="0.3">
      <c r="A97" s="52">
        <v>45478</v>
      </c>
    </row>
    <row r="98" spans="1:1" x14ac:dyDescent="0.3">
      <c r="A98" s="52">
        <v>45478.041666666701</v>
      </c>
    </row>
    <row r="99" spans="1:1" x14ac:dyDescent="0.3">
      <c r="A99" s="52">
        <v>45478.083333333299</v>
      </c>
    </row>
    <row r="100" spans="1:1" x14ac:dyDescent="0.3">
      <c r="A100" s="52">
        <v>45478.125</v>
      </c>
    </row>
    <row r="101" spans="1:1" x14ac:dyDescent="0.3">
      <c r="A101" s="52">
        <v>45478.166666666701</v>
      </c>
    </row>
    <row r="102" spans="1:1" x14ac:dyDescent="0.3">
      <c r="A102" s="52">
        <v>45478.208333333299</v>
      </c>
    </row>
    <row r="103" spans="1:1" x14ac:dyDescent="0.3">
      <c r="A103" s="52">
        <v>45478.25</v>
      </c>
    </row>
    <row r="104" spans="1:1" x14ac:dyDescent="0.3">
      <c r="A104" s="52">
        <v>45478.291666666701</v>
      </c>
    </row>
    <row r="105" spans="1:1" x14ac:dyDescent="0.3">
      <c r="A105" s="52">
        <v>45478.333333333299</v>
      </c>
    </row>
    <row r="106" spans="1:1" x14ac:dyDescent="0.3">
      <c r="A106" s="52">
        <v>45478.375</v>
      </c>
    </row>
    <row r="107" spans="1:1" x14ac:dyDescent="0.3">
      <c r="A107" s="52">
        <v>45478.416666666701</v>
      </c>
    </row>
    <row r="108" spans="1:1" x14ac:dyDescent="0.3">
      <c r="A108" s="52">
        <v>45478.458333333299</v>
      </c>
    </row>
    <row r="109" spans="1:1" x14ac:dyDescent="0.3">
      <c r="A109" s="52">
        <v>45478.5</v>
      </c>
    </row>
    <row r="110" spans="1:1" x14ac:dyDescent="0.3">
      <c r="A110" s="52">
        <v>45478.541666666701</v>
      </c>
    </row>
    <row r="111" spans="1:1" x14ac:dyDescent="0.3">
      <c r="A111" s="52">
        <v>45478.583333333299</v>
      </c>
    </row>
    <row r="112" spans="1:1" x14ac:dyDescent="0.3">
      <c r="A112" s="52">
        <v>45478.625</v>
      </c>
    </row>
    <row r="113" spans="1:1" x14ac:dyDescent="0.3">
      <c r="A113" s="52">
        <v>45478.666666666701</v>
      </c>
    </row>
    <row r="114" spans="1:1" x14ac:dyDescent="0.3">
      <c r="A114" s="52">
        <v>45478.708333333299</v>
      </c>
    </row>
    <row r="115" spans="1:1" x14ac:dyDescent="0.3">
      <c r="A115" s="52">
        <v>45478.75</v>
      </c>
    </row>
    <row r="116" spans="1:1" x14ac:dyDescent="0.3">
      <c r="A116" s="52">
        <v>45478.791666666701</v>
      </c>
    </row>
    <row r="117" spans="1:1" x14ac:dyDescent="0.3">
      <c r="A117" s="52">
        <v>45478.833333333299</v>
      </c>
    </row>
    <row r="118" spans="1:1" x14ac:dyDescent="0.3">
      <c r="A118" s="52">
        <v>45478.875</v>
      </c>
    </row>
    <row r="119" spans="1:1" x14ac:dyDescent="0.3">
      <c r="A119" s="52">
        <v>45478.916666666701</v>
      </c>
    </row>
    <row r="120" spans="1:1" x14ac:dyDescent="0.3">
      <c r="A120" s="52">
        <v>45478.958333333299</v>
      </c>
    </row>
    <row r="121" spans="1:1" x14ac:dyDescent="0.3">
      <c r="A121" s="52">
        <v>45479</v>
      </c>
    </row>
    <row r="122" spans="1:1" x14ac:dyDescent="0.3">
      <c r="A122" s="52">
        <v>45479.041666666701</v>
      </c>
    </row>
    <row r="123" spans="1:1" x14ac:dyDescent="0.3">
      <c r="A123" s="52">
        <v>45479.083333333299</v>
      </c>
    </row>
    <row r="124" spans="1:1" x14ac:dyDescent="0.3">
      <c r="A124" s="52">
        <v>45479.125</v>
      </c>
    </row>
    <row r="125" spans="1:1" x14ac:dyDescent="0.3">
      <c r="A125" s="52">
        <v>45479.166666666701</v>
      </c>
    </row>
    <row r="126" spans="1:1" x14ac:dyDescent="0.3">
      <c r="A126" s="52">
        <v>45479.208333333299</v>
      </c>
    </row>
    <row r="127" spans="1:1" x14ac:dyDescent="0.3">
      <c r="A127" s="52">
        <v>45479.25</v>
      </c>
    </row>
    <row r="128" spans="1:1" x14ac:dyDescent="0.3">
      <c r="A128" s="52">
        <v>45479.291666666701</v>
      </c>
    </row>
    <row r="129" spans="1:1" x14ac:dyDescent="0.3">
      <c r="A129" s="52">
        <v>45479.333333333299</v>
      </c>
    </row>
    <row r="130" spans="1:1" x14ac:dyDescent="0.3">
      <c r="A130" s="52">
        <v>45479.375</v>
      </c>
    </row>
    <row r="131" spans="1:1" x14ac:dyDescent="0.3">
      <c r="A131" s="52">
        <v>45479.416666666701</v>
      </c>
    </row>
    <row r="132" spans="1:1" x14ac:dyDescent="0.3">
      <c r="A132" s="52">
        <v>45479.458333333299</v>
      </c>
    </row>
    <row r="133" spans="1:1" x14ac:dyDescent="0.3">
      <c r="A133" s="52">
        <v>45479.5</v>
      </c>
    </row>
    <row r="134" spans="1:1" x14ac:dyDescent="0.3">
      <c r="A134" s="52">
        <v>45479.541666666701</v>
      </c>
    </row>
    <row r="135" spans="1:1" x14ac:dyDescent="0.3">
      <c r="A135" s="52">
        <v>45479.583333333299</v>
      </c>
    </row>
    <row r="136" spans="1:1" x14ac:dyDescent="0.3">
      <c r="A136" s="52">
        <v>45479.625</v>
      </c>
    </row>
    <row r="137" spans="1:1" x14ac:dyDescent="0.3">
      <c r="A137" s="52">
        <v>45479.666666666701</v>
      </c>
    </row>
    <row r="138" spans="1:1" x14ac:dyDescent="0.3">
      <c r="A138" s="52">
        <v>45479.708333333299</v>
      </c>
    </row>
    <row r="139" spans="1:1" x14ac:dyDescent="0.3">
      <c r="A139" s="52">
        <v>45479.75</v>
      </c>
    </row>
    <row r="140" spans="1:1" x14ac:dyDescent="0.3">
      <c r="A140" s="52">
        <v>45479.791666666701</v>
      </c>
    </row>
    <row r="141" spans="1:1" x14ac:dyDescent="0.3">
      <c r="A141" s="52">
        <v>45479.833333333299</v>
      </c>
    </row>
    <row r="142" spans="1:1" x14ac:dyDescent="0.3">
      <c r="A142" s="52">
        <v>45479.875</v>
      </c>
    </row>
    <row r="143" spans="1:1" x14ac:dyDescent="0.3">
      <c r="A143" s="52">
        <v>45479.916666666701</v>
      </c>
    </row>
    <row r="144" spans="1:1" x14ac:dyDescent="0.3">
      <c r="A144" s="52">
        <v>45479.958333333299</v>
      </c>
    </row>
    <row r="145" spans="1:1" x14ac:dyDescent="0.3">
      <c r="A145" s="52">
        <v>45480</v>
      </c>
    </row>
    <row r="146" spans="1:1" x14ac:dyDescent="0.3">
      <c r="A146" s="52">
        <v>45480.041666666701</v>
      </c>
    </row>
    <row r="147" spans="1:1" x14ac:dyDescent="0.3">
      <c r="A147" s="52">
        <v>45480.083333333299</v>
      </c>
    </row>
    <row r="148" spans="1:1" x14ac:dyDescent="0.3">
      <c r="A148" s="52">
        <v>45480.125</v>
      </c>
    </row>
    <row r="149" spans="1:1" x14ac:dyDescent="0.3">
      <c r="A149" s="52">
        <v>45480.166666666701</v>
      </c>
    </row>
    <row r="150" spans="1:1" x14ac:dyDescent="0.3">
      <c r="A150" s="52">
        <v>45480.208333333299</v>
      </c>
    </row>
    <row r="151" spans="1:1" x14ac:dyDescent="0.3">
      <c r="A151" s="52">
        <v>45480.25</v>
      </c>
    </row>
    <row r="152" spans="1:1" x14ac:dyDescent="0.3">
      <c r="A152" s="52">
        <v>45480.291666666701</v>
      </c>
    </row>
    <row r="153" spans="1:1" x14ac:dyDescent="0.3">
      <c r="A153" s="52">
        <v>45480.333333333299</v>
      </c>
    </row>
    <row r="154" spans="1:1" x14ac:dyDescent="0.3">
      <c r="A154" s="52">
        <v>45480.375</v>
      </c>
    </row>
    <row r="155" spans="1:1" x14ac:dyDescent="0.3">
      <c r="A155" s="52">
        <v>45480.416666666701</v>
      </c>
    </row>
    <row r="156" spans="1:1" x14ac:dyDescent="0.3">
      <c r="A156" s="52">
        <v>45480.458333333299</v>
      </c>
    </row>
    <row r="157" spans="1:1" x14ac:dyDescent="0.3">
      <c r="A157" s="52">
        <v>45480.5</v>
      </c>
    </row>
    <row r="158" spans="1:1" x14ac:dyDescent="0.3">
      <c r="A158" s="52">
        <v>45480.541666666701</v>
      </c>
    </row>
    <row r="159" spans="1:1" x14ac:dyDescent="0.3">
      <c r="A159" s="52">
        <v>45480.583333333299</v>
      </c>
    </row>
    <row r="160" spans="1:1" x14ac:dyDescent="0.3">
      <c r="A160" s="52">
        <v>45480.625</v>
      </c>
    </row>
    <row r="161" spans="1:1" x14ac:dyDescent="0.3">
      <c r="A161" s="52">
        <v>45480.666666666701</v>
      </c>
    </row>
    <row r="162" spans="1:1" x14ac:dyDescent="0.3">
      <c r="A162" s="52">
        <v>45480.708333333299</v>
      </c>
    </row>
    <row r="163" spans="1:1" x14ac:dyDescent="0.3">
      <c r="A163" s="52">
        <v>45480.75</v>
      </c>
    </row>
    <row r="164" spans="1:1" x14ac:dyDescent="0.3">
      <c r="A164" s="52">
        <v>45480.791666666701</v>
      </c>
    </row>
    <row r="165" spans="1:1" x14ac:dyDescent="0.3">
      <c r="A165" s="52">
        <v>45480.833333333299</v>
      </c>
    </row>
    <row r="166" spans="1:1" x14ac:dyDescent="0.3">
      <c r="A166" s="52">
        <v>45480.875</v>
      </c>
    </row>
    <row r="167" spans="1:1" x14ac:dyDescent="0.3">
      <c r="A167" s="52">
        <v>45480.916666666701</v>
      </c>
    </row>
    <row r="168" spans="1:1" x14ac:dyDescent="0.3">
      <c r="A168" s="52">
        <v>45480.958333333299</v>
      </c>
    </row>
    <row r="169" spans="1:1" x14ac:dyDescent="0.3">
      <c r="A169" s="52">
        <v>45481</v>
      </c>
    </row>
    <row r="170" spans="1:1" x14ac:dyDescent="0.3">
      <c r="A170" s="52">
        <v>45481.041666666701</v>
      </c>
    </row>
    <row r="171" spans="1:1" x14ac:dyDescent="0.3">
      <c r="A171" s="52">
        <v>45481.083333333299</v>
      </c>
    </row>
    <row r="172" spans="1:1" x14ac:dyDescent="0.3">
      <c r="A172" s="52">
        <v>45481.125</v>
      </c>
    </row>
    <row r="173" spans="1:1" x14ac:dyDescent="0.3">
      <c r="A173" s="52">
        <v>45481.166666666701</v>
      </c>
    </row>
    <row r="174" spans="1:1" x14ac:dyDescent="0.3">
      <c r="A174" s="52">
        <v>45481.208333333299</v>
      </c>
    </row>
    <row r="175" spans="1:1" x14ac:dyDescent="0.3">
      <c r="A175" s="52">
        <v>45481.25</v>
      </c>
    </row>
    <row r="176" spans="1:1" x14ac:dyDescent="0.3">
      <c r="A176" s="52">
        <v>45481.291666666701</v>
      </c>
    </row>
    <row r="177" spans="1:1" x14ac:dyDescent="0.3">
      <c r="A177" s="52">
        <v>45481.333333333299</v>
      </c>
    </row>
    <row r="178" spans="1:1" x14ac:dyDescent="0.3">
      <c r="A178" s="52">
        <v>45481.375</v>
      </c>
    </row>
    <row r="179" spans="1:1" x14ac:dyDescent="0.3">
      <c r="A179" s="52">
        <v>45481.416666666701</v>
      </c>
    </row>
    <row r="180" spans="1:1" x14ac:dyDescent="0.3">
      <c r="A180" s="52">
        <v>45481.458333333299</v>
      </c>
    </row>
    <row r="181" spans="1:1" x14ac:dyDescent="0.3">
      <c r="A181" s="52">
        <v>45481.5</v>
      </c>
    </row>
    <row r="182" spans="1:1" x14ac:dyDescent="0.3">
      <c r="A182" s="52">
        <v>45481.541666666701</v>
      </c>
    </row>
    <row r="183" spans="1:1" x14ac:dyDescent="0.3">
      <c r="A183" s="52">
        <v>45481.583333333299</v>
      </c>
    </row>
    <row r="184" spans="1:1" x14ac:dyDescent="0.3">
      <c r="A184" s="52">
        <v>45481.625</v>
      </c>
    </row>
    <row r="185" spans="1:1" x14ac:dyDescent="0.3">
      <c r="A185" s="52">
        <v>45481.666666666701</v>
      </c>
    </row>
    <row r="186" spans="1:1" x14ac:dyDescent="0.3">
      <c r="A186" s="52">
        <v>45481.708333333299</v>
      </c>
    </row>
    <row r="187" spans="1:1" x14ac:dyDescent="0.3">
      <c r="A187" s="52">
        <v>45481.75</v>
      </c>
    </row>
    <row r="188" spans="1:1" x14ac:dyDescent="0.3">
      <c r="A188" s="52">
        <v>45481.791666666701</v>
      </c>
    </row>
    <row r="189" spans="1:1" x14ac:dyDescent="0.3">
      <c r="A189" s="52">
        <v>45481.833333333299</v>
      </c>
    </row>
    <row r="190" spans="1:1" x14ac:dyDescent="0.3">
      <c r="A190" s="52">
        <v>45481.875</v>
      </c>
    </row>
    <row r="191" spans="1:1" x14ac:dyDescent="0.3">
      <c r="A191" s="52">
        <v>45481.916666666701</v>
      </c>
    </row>
    <row r="192" spans="1:1" x14ac:dyDescent="0.3">
      <c r="A192" s="52">
        <v>45481.958333333299</v>
      </c>
    </row>
    <row r="193" spans="1:1" x14ac:dyDescent="0.3">
      <c r="A193" s="52">
        <v>45482</v>
      </c>
    </row>
    <row r="194" spans="1:1" x14ac:dyDescent="0.3">
      <c r="A194" s="52">
        <v>45482.041666666701</v>
      </c>
    </row>
    <row r="195" spans="1:1" x14ac:dyDescent="0.3">
      <c r="A195" s="52">
        <v>45482.083333333299</v>
      </c>
    </row>
    <row r="196" spans="1:1" x14ac:dyDescent="0.3">
      <c r="A196" s="52">
        <v>45482.125</v>
      </c>
    </row>
    <row r="197" spans="1:1" x14ac:dyDescent="0.3">
      <c r="A197" s="52">
        <v>45482.166666666701</v>
      </c>
    </row>
    <row r="198" spans="1:1" x14ac:dyDescent="0.3">
      <c r="A198" s="52">
        <v>45482.208333333299</v>
      </c>
    </row>
    <row r="199" spans="1:1" x14ac:dyDescent="0.3">
      <c r="A199" s="52">
        <v>45482.25</v>
      </c>
    </row>
    <row r="200" spans="1:1" x14ac:dyDescent="0.3">
      <c r="A200" s="52">
        <v>45482.291666666701</v>
      </c>
    </row>
    <row r="201" spans="1:1" x14ac:dyDescent="0.3">
      <c r="A201" s="52">
        <v>45482.333333333299</v>
      </c>
    </row>
    <row r="202" spans="1:1" x14ac:dyDescent="0.3">
      <c r="A202" s="52">
        <v>45482.375</v>
      </c>
    </row>
    <row r="203" spans="1:1" x14ac:dyDescent="0.3">
      <c r="A203" s="52">
        <v>45482.416666666701</v>
      </c>
    </row>
    <row r="204" spans="1:1" x14ac:dyDescent="0.3">
      <c r="A204" s="52">
        <v>45482.458333333299</v>
      </c>
    </row>
    <row r="205" spans="1:1" x14ac:dyDescent="0.3">
      <c r="A205" s="52">
        <v>45482.5</v>
      </c>
    </row>
    <row r="206" spans="1:1" x14ac:dyDescent="0.3">
      <c r="A206" s="52">
        <v>45482.541666666701</v>
      </c>
    </row>
    <row r="207" spans="1:1" x14ac:dyDescent="0.3">
      <c r="A207" s="52">
        <v>45482.583333333299</v>
      </c>
    </row>
    <row r="208" spans="1:1" x14ac:dyDescent="0.3">
      <c r="A208" s="52">
        <v>45482.625</v>
      </c>
    </row>
    <row r="209" spans="1:1" x14ac:dyDescent="0.3">
      <c r="A209" s="52">
        <v>45482.666666666701</v>
      </c>
    </row>
    <row r="210" spans="1:1" x14ac:dyDescent="0.3">
      <c r="A210" s="52">
        <v>45482.708333333299</v>
      </c>
    </row>
    <row r="211" spans="1:1" x14ac:dyDescent="0.3">
      <c r="A211" s="52">
        <v>45482.75</v>
      </c>
    </row>
    <row r="212" spans="1:1" x14ac:dyDescent="0.3">
      <c r="A212" s="52">
        <v>45482.791666666701</v>
      </c>
    </row>
    <row r="213" spans="1:1" x14ac:dyDescent="0.3">
      <c r="A213" s="52">
        <v>45482.833333333299</v>
      </c>
    </row>
    <row r="214" spans="1:1" x14ac:dyDescent="0.3">
      <c r="A214" s="52">
        <v>45482.875</v>
      </c>
    </row>
    <row r="215" spans="1:1" x14ac:dyDescent="0.3">
      <c r="A215" s="52">
        <v>45482.916666666701</v>
      </c>
    </row>
    <row r="216" spans="1:1" x14ac:dyDescent="0.3">
      <c r="A216" s="52">
        <v>45482.958333333299</v>
      </c>
    </row>
    <row r="217" spans="1:1" x14ac:dyDescent="0.3">
      <c r="A217" s="52">
        <v>45483</v>
      </c>
    </row>
    <row r="218" spans="1:1" x14ac:dyDescent="0.3">
      <c r="A218" s="52">
        <v>45483.041666666701</v>
      </c>
    </row>
    <row r="219" spans="1:1" x14ac:dyDescent="0.3">
      <c r="A219" s="52">
        <v>45483.083333333299</v>
      </c>
    </row>
    <row r="220" spans="1:1" x14ac:dyDescent="0.3">
      <c r="A220" s="52">
        <v>45483.125</v>
      </c>
    </row>
    <row r="221" spans="1:1" x14ac:dyDescent="0.3">
      <c r="A221" s="52">
        <v>45483.166666666701</v>
      </c>
    </row>
    <row r="222" spans="1:1" x14ac:dyDescent="0.3">
      <c r="A222" s="52">
        <v>45483.208333333299</v>
      </c>
    </row>
    <row r="223" spans="1:1" x14ac:dyDescent="0.3">
      <c r="A223" s="52">
        <v>45483.25</v>
      </c>
    </row>
    <row r="224" spans="1:1" x14ac:dyDescent="0.3">
      <c r="A224" s="52">
        <v>45483.291666666701</v>
      </c>
    </row>
    <row r="225" spans="1:1" x14ac:dyDescent="0.3">
      <c r="A225" s="52">
        <v>45483.333333333299</v>
      </c>
    </row>
    <row r="226" spans="1:1" x14ac:dyDescent="0.3">
      <c r="A226" s="52">
        <v>45483.375</v>
      </c>
    </row>
    <row r="227" spans="1:1" x14ac:dyDescent="0.3">
      <c r="A227" s="52">
        <v>45483.416666666701</v>
      </c>
    </row>
    <row r="228" spans="1:1" x14ac:dyDescent="0.3">
      <c r="A228" s="52">
        <v>45483.458333333299</v>
      </c>
    </row>
    <row r="229" spans="1:1" x14ac:dyDescent="0.3">
      <c r="A229" s="52">
        <v>45483.5</v>
      </c>
    </row>
    <row r="230" spans="1:1" x14ac:dyDescent="0.3">
      <c r="A230" s="52">
        <v>45483.541666666701</v>
      </c>
    </row>
    <row r="231" spans="1:1" x14ac:dyDescent="0.3">
      <c r="A231" s="52">
        <v>45483.583333333299</v>
      </c>
    </row>
    <row r="232" spans="1:1" x14ac:dyDescent="0.3">
      <c r="A232" s="52">
        <v>45483.625</v>
      </c>
    </row>
    <row r="233" spans="1:1" x14ac:dyDescent="0.3">
      <c r="A233" s="52">
        <v>45483.666666666701</v>
      </c>
    </row>
    <row r="234" spans="1:1" x14ac:dyDescent="0.3">
      <c r="A234" s="52">
        <v>45483.708333333299</v>
      </c>
    </row>
    <row r="235" spans="1:1" x14ac:dyDescent="0.3">
      <c r="A235" s="52">
        <v>45483.75</v>
      </c>
    </row>
    <row r="236" spans="1:1" x14ac:dyDescent="0.3">
      <c r="A236" s="52">
        <v>45483.791666666701</v>
      </c>
    </row>
    <row r="237" spans="1:1" x14ac:dyDescent="0.3">
      <c r="A237" s="52">
        <v>45483.833333333299</v>
      </c>
    </row>
    <row r="238" spans="1:1" x14ac:dyDescent="0.3">
      <c r="A238" s="52">
        <v>45483.875</v>
      </c>
    </row>
    <row r="239" spans="1:1" x14ac:dyDescent="0.3">
      <c r="A239" s="52">
        <v>45483.916666666701</v>
      </c>
    </row>
    <row r="240" spans="1:1" x14ac:dyDescent="0.3">
      <c r="A240" s="52">
        <v>45483.958333333299</v>
      </c>
    </row>
    <row r="241" spans="1:1" x14ac:dyDescent="0.3">
      <c r="A241" s="52">
        <v>45484</v>
      </c>
    </row>
    <row r="242" spans="1:1" x14ac:dyDescent="0.3">
      <c r="A242" s="52">
        <v>45484.041666666701</v>
      </c>
    </row>
    <row r="243" spans="1:1" x14ac:dyDescent="0.3">
      <c r="A243" s="52">
        <v>45484.083333333299</v>
      </c>
    </row>
    <row r="244" spans="1:1" x14ac:dyDescent="0.3">
      <c r="A244" s="52">
        <v>45484.125</v>
      </c>
    </row>
    <row r="245" spans="1:1" x14ac:dyDescent="0.3">
      <c r="A245" s="52">
        <v>45484.166666666701</v>
      </c>
    </row>
    <row r="246" spans="1:1" x14ac:dyDescent="0.3">
      <c r="A246" s="52">
        <v>45484.208333333299</v>
      </c>
    </row>
    <row r="247" spans="1:1" x14ac:dyDescent="0.3">
      <c r="A247" s="52">
        <v>45484.25</v>
      </c>
    </row>
    <row r="248" spans="1:1" x14ac:dyDescent="0.3">
      <c r="A248" s="52">
        <v>45484.291666666701</v>
      </c>
    </row>
    <row r="249" spans="1:1" x14ac:dyDescent="0.3">
      <c r="A249" s="52">
        <v>45484.333333333299</v>
      </c>
    </row>
    <row r="250" spans="1:1" x14ac:dyDescent="0.3">
      <c r="A250" s="52">
        <v>45484.375</v>
      </c>
    </row>
    <row r="251" spans="1:1" x14ac:dyDescent="0.3">
      <c r="A251" s="52">
        <v>45484.416666666701</v>
      </c>
    </row>
    <row r="252" spans="1:1" x14ac:dyDescent="0.3">
      <c r="A252" s="52">
        <v>45484.458333333299</v>
      </c>
    </row>
    <row r="253" spans="1:1" x14ac:dyDescent="0.3">
      <c r="A253" s="52">
        <v>45484.5</v>
      </c>
    </row>
    <row r="254" spans="1:1" x14ac:dyDescent="0.3">
      <c r="A254" s="52">
        <v>45484.541666666701</v>
      </c>
    </row>
    <row r="255" spans="1:1" x14ac:dyDescent="0.3">
      <c r="A255" s="52">
        <v>45484.583333333299</v>
      </c>
    </row>
    <row r="256" spans="1:1" x14ac:dyDescent="0.3">
      <c r="A256" s="52">
        <v>45484.625</v>
      </c>
    </row>
    <row r="257" spans="1:1" x14ac:dyDescent="0.3">
      <c r="A257" s="52">
        <v>45484.666666666701</v>
      </c>
    </row>
    <row r="258" spans="1:1" x14ac:dyDescent="0.3">
      <c r="A258" s="52">
        <v>45484.708333333299</v>
      </c>
    </row>
    <row r="259" spans="1:1" x14ac:dyDescent="0.3">
      <c r="A259" s="52">
        <v>45484.75</v>
      </c>
    </row>
    <row r="260" spans="1:1" x14ac:dyDescent="0.3">
      <c r="A260" s="52">
        <v>45484.791666666701</v>
      </c>
    </row>
    <row r="261" spans="1:1" x14ac:dyDescent="0.3">
      <c r="A261" s="52">
        <v>45484.833333333299</v>
      </c>
    </row>
    <row r="262" spans="1:1" x14ac:dyDescent="0.3">
      <c r="A262" s="52">
        <v>45484.875</v>
      </c>
    </row>
    <row r="263" spans="1:1" x14ac:dyDescent="0.3">
      <c r="A263" s="52">
        <v>45484.916666666701</v>
      </c>
    </row>
    <row r="264" spans="1:1" x14ac:dyDescent="0.3">
      <c r="A264" s="52">
        <v>45484.958333333299</v>
      </c>
    </row>
    <row r="265" spans="1:1" x14ac:dyDescent="0.3">
      <c r="A265" s="52">
        <v>45485</v>
      </c>
    </row>
    <row r="266" spans="1:1" x14ac:dyDescent="0.3">
      <c r="A266" s="52">
        <v>45485.041666666701</v>
      </c>
    </row>
    <row r="267" spans="1:1" x14ac:dyDescent="0.3">
      <c r="A267" s="52">
        <v>45485.083333333299</v>
      </c>
    </row>
    <row r="268" spans="1:1" x14ac:dyDescent="0.3">
      <c r="A268" s="52">
        <v>45485.125</v>
      </c>
    </row>
    <row r="269" spans="1:1" x14ac:dyDescent="0.3">
      <c r="A269" s="52">
        <v>45485.166666666701</v>
      </c>
    </row>
    <row r="270" spans="1:1" x14ac:dyDescent="0.3">
      <c r="A270" s="52">
        <v>45485.208333333299</v>
      </c>
    </row>
    <row r="271" spans="1:1" x14ac:dyDescent="0.3">
      <c r="A271" s="52">
        <v>45485.25</v>
      </c>
    </row>
    <row r="272" spans="1:1" x14ac:dyDescent="0.3">
      <c r="A272" s="52">
        <v>45485.291666666701</v>
      </c>
    </row>
    <row r="273" spans="1:1" x14ac:dyDescent="0.3">
      <c r="A273" s="52">
        <v>45485.333333333299</v>
      </c>
    </row>
    <row r="274" spans="1:1" x14ac:dyDescent="0.3">
      <c r="A274" s="52">
        <v>45485.375</v>
      </c>
    </row>
    <row r="275" spans="1:1" x14ac:dyDescent="0.3">
      <c r="A275" s="52">
        <v>45485.416666666701</v>
      </c>
    </row>
    <row r="276" spans="1:1" x14ac:dyDescent="0.3">
      <c r="A276" s="52">
        <v>45485.458333333299</v>
      </c>
    </row>
    <row r="277" spans="1:1" x14ac:dyDescent="0.3">
      <c r="A277" s="52">
        <v>45485.5</v>
      </c>
    </row>
    <row r="278" spans="1:1" x14ac:dyDescent="0.3">
      <c r="A278" s="52">
        <v>45485.541666666701</v>
      </c>
    </row>
    <row r="279" spans="1:1" x14ac:dyDescent="0.3">
      <c r="A279" s="52">
        <v>45485.583333333299</v>
      </c>
    </row>
    <row r="280" spans="1:1" x14ac:dyDescent="0.3">
      <c r="A280" s="52">
        <v>45485.625</v>
      </c>
    </row>
    <row r="281" spans="1:1" x14ac:dyDescent="0.3">
      <c r="A281" s="52">
        <v>45485.666666666701</v>
      </c>
    </row>
    <row r="282" spans="1:1" x14ac:dyDescent="0.3">
      <c r="A282" s="52">
        <v>45485.708333333299</v>
      </c>
    </row>
    <row r="283" spans="1:1" x14ac:dyDescent="0.3">
      <c r="A283" s="52">
        <v>45485.75</v>
      </c>
    </row>
    <row r="284" spans="1:1" x14ac:dyDescent="0.3">
      <c r="A284" s="52">
        <v>45485.791666666701</v>
      </c>
    </row>
    <row r="285" spans="1:1" x14ac:dyDescent="0.3">
      <c r="A285" s="52">
        <v>45485.833333333299</v>
      </c>
    </row>
    <row r="286" spans="1:1" x14ac:dyDescent="0.3">
      <c r="A286" s="52">
        <v>45485.875</v>
      </c>
    </row>
    <row r="287" spans="1:1" x14ac:dyDescent="0.3">
      <c r="A287" s="52">
        <v>45485.916666666701</v>
      </c>
    </row>
    <row r="288" spans="1:1" x14ac:dyDescent="0.3">
      <c r="A288" s="52">
        <v>45485.958333333299</v>
      </c>
    </row>
    <row r="289" spans="1:1" x14ac:dyDescent="0.3">
      <c r="A289" s="52">
        <v>45486</v>
      </c>
    </row>
    <row r="290" spans="1:1" x14ac:dyDescent="0.3">
      <c r="A290" s="52">
        <v>45486.041666666701</v>
      </c>
    </row>
    <row r="291" spans="1:1" x14ac:dyDescent="0.3">
      <c r="A291" s="52">
        <v>45486.083333333299</v>
      </c>
    </row>
    <row r="292" spans="1:1" x14ac:dyDescent="0.3">
      <c r="A292" s="52">
        <v>45486.125</v>
      </c>
    </row>
    <row r="293" spans="1:1" x14ac:dyDescent="0.3">
      <c r="A293" s="52">
        <v>45486.166666666701</v>
      </c>
    </row>
    <row r="294" spans="1:1" x14ac:dyDescent="0.3">
      <c r="A294" s="52">
        <v>45486.208333333299</v>
      </c>
    </row>
    <row r="295" spans="1:1" x14ac:dyDescent="0.3">
      <c r="A295" s="52">
        <v>45486.25</v>
      </c>
    </row>
    <row r="296" spans="1:1" x14ac:dyDescent="0.3">
      <c r="A296" s="52">
        <v>45486.291666666701</v>
      </c>
    </row>
    <row r="297" spans="1:1" x14ac:dyDescent="0.3">
      <c r="A297" s="52">
        <v>45486.333333333299</v>
      </c>
    </row>
    <row r="298" spans="1:1" x14ac:dyDescent="0.3">
      <c r="A298" s="52">
        <v>45486.375</v>
      </c>
    </row>
    <row r="299" spans="1:1" x14ac:dyDescent="0.3">
      <c r="A299" s="52">
        <v>45486.416666666701</v>
      </c>
    </row>
    <row r="300" spans="1:1" x14ac:dyDescent="0.3">
      <c r="A300" s="52">
        <v>45486.458333333299</v>
      </c>
    </row>
    <row r="301" spans="1:1" x14ac:dyDescent="0.3">
      <c r="A301" s="52">
        <v>45486.5</v>
      </c>
    </row>
    <row r="302" spans="1:1" x14ac:dyDescent="0.3">
      <c r="A302" s="52">
        <v>45486.541666666701</v>
      </c>
    </row>
    <row r="303" spans="1:1" x14ac:dyDescent="0.3">
      <c r="A303" s="52">
        <v>45486.583333333299</v>
      </c>
    </row>
    <row r="304" spans="1:1" x14ac:dyDescent="0.3">
      <c r="A304" s="52">
        <v>45486.625</v>
      </c>
    </row>
    <row r="305" spans="1:1" x14ac:dyDescent="0.3">
      <c r="A305" s="52">
        <v>45486.666666666701</v>
      </c>
    </row>
    <row r="306" spans="1:1" x14ac:dyDescent="0.3">
      <c r="A306" s="52">
        <v>45486.708333333299</v>
      </c>
    </row>
    <row r="307" spans="1:1" x14ac:dyDescent="0.3">
      <c r="A307" s="52">
        <v>45486.75</v>
      </c>
    </row>
    <row r="308" spans="1:1" x14ac:dyDescent="0.3">
      <c r="A308" s="52">
        <v>45486.791666666701</v>
      </c>
    </row>
    <row r="309" spans="1:1" x14ac:dyDescent="0.3">
      <c r="A309" s="52">
        <v>45486.833333333299</v>
      </c>
    </row>
    <row r="310" spans="1:1" x14ac:dyDescent="0.3">
      <c r="A310" s="52">
        <v>45486.875</v>
      </c>
    </row>
    <row r="311" spans="1:1" x14ac:dyDescent="0.3">
      <c r="A311" s="52">
        <v>45486.916666666701</v>
      </c>
    </row>
    <row r="312" spans="1:1" x14ac:dyDescent="0.3">
      <c r="A312" s="52">
        <v>45486.958333333299</v>
      </c>
    </row>
    <row r="313" spans="1:1" x14ac:dyDescent="0.3">
      <c r="A313" s="52">
        <v>45487</v>
      </c>
    </row>
    <row r="314" spans="1:1" x14ac:dyDescent="0.3">
      <c r="A314" s="52">
        <v>45487.041666666701</v>
      </c>
    </row>
    <row r="315" spans="1:1" x14ac:dyDescent="0.3">
      <c r="A315" s="52">
        <v>45487.083333333299</v>
      </c>
    </row>
    <row r="316" spans="1:1" x14ac:dyDescent="0.3">
      <c r="A316" s="52">
        <v>45487.125</v>
      </c>
    </row>
    <row r="317" spans="1:1" x14ac:dyDescent="0.3">
      <c r="A317" s="52">
        <v>45487.166666666701</v>
      </c>
    </row>
    <row r="318" spans="1:1" x14ac:dyDescent="0.3">
      <c r="A318" s="52">
        <v>45487.208333333299</v>
      </c>
    </row>
    <row r="319" spans="1:1" x14ac:dyDescent="0.3">
      <c r="A319" s="52">
        <v>45487.25</v>
      </c>
    </row>
    <row r="320" spans="1:1" x14ac:dyDescent="0.3">
      <c r="A320" s="52">
        <v>45487.291666666701</v>
      </c>
    </row>
    <row r="321" spans="1:1" x14ac:dyDescent="0.3">
      <c r="A321" s="52">
        <v>45487.333333333299</v>
      </c>
    </row>
    <row r="322" spans="1:1" x14ac:dyDescent="0.3">
      <c r="A322" s="52">
        <v>45487.375</v>
      </c>
    </row>
    <row r="323" spans="1:1" x14ac:dyDescent="0.3">
      <c r="A323" s="52">
        <v>45487.416666666701</v>
      </c>
    </row>
    <row r="324" spans="1:1" x14ac:dyDescent="0.3">
      <c r="A324" s="52">
        <v>45487.458333333299</v>
      </c>
    </row>
    <row r="325" spans="1:1" x14ac:dyDescent="0.3">
      <c r="A325" s="52">
        <v>45487.5</v>
      </c>
    </row>
    <row r="326" spans="1:1" x14ac:dyDescent="0.3">
      <c r="A326" s="52">
        <v>45487.541666666701</v>
      </c>
    </row>
    <row r="327" spans="1:1" x14ac:dyDescent="0.3">
      <c r="A327" s="52">
        <v>45487.583333333299</v>
      </c>
    </row>
    <row r="328" spans="1:1" x14ac:dyDescent="0.3">
      <c r="A328" s="52">
        <v>45487.625</v>
      </c>
    </row>
    <row r="329" spans="1:1" x14ac:dyDescent="0.3">
      <c r="A329" s="52">
        <v>45487.666666666701</v>
      </c>
    </row>
    <row r="330" spans="1:1" x14ac:dyDescent="0.3">
      <c r="A330" s="52">
        <v>45487.708333333299</v>
      </c>
    </row>
    <row r="331" spans="1:1" x14ac:dyDescent="0.3">
      <c r="A331" s="52">
        <v>45487.75</v>
      </c>
    </row>
    <row r="332" spans="1:1" x14ac:dyDescent="0.3">
      <c r="A332" s="52">
        <v>45487.791666666701</v>
      </c>
    </row>
    <row r="333" spans="1:1" x14ac:dyDescent="0.3">
      <c r="A333" s="52">
        <v>45487.833333333299</v>
      </c>
    </row>
    <row r="334" spans="1:1" x14ac:dyDescent="0.3">
      <c r="A334" s="52">
        <v>45487.875</v>
      </c>
    </row>
    <row r="335" spans="1:1" x14ac:dyDescent="0.3">
      <c r="A335" s="52">
        <v>45487.916666666701</v>
      </c>
    </row>
    <row r="336" spans="1:1" x14ac:dyDescent="0.3">
      <c r="A336" s="52">
        <v>45487.958333333299</v>
      </c>
    </row>
    <row r="337" spans="1:1" x14ac:dyDescent="0.3">
      <c r="A337" s="52">
        <v>45488</v>
      </c>
    </row>
    <row r="338" spans="1:1" x14ac:dyDescent="0.3">
      <c r="A338" s="52">
        <v>45488.041666666701</v>
      </c>
    </row>
    <row r="339" spans="1:1" x14ac:dyDescent="0.3">
      <c r="A339" s="52">
        <v>45488.083333333299</v>
      </c>
    </row>
    <row r="340" spans="1:1" x14ac:dyDescent="0.3">
      <c r="A340" s="52">
        <v>45488.125</v>
      </c>
    </row>
    <row r="341" spans="1:1" x14ac:dyDescent="0.3">
      <c r="A341" s="52">
        <v>45488.166666666701</v>
      </c>
    </row>
    <row r="342" spans="1:1" x14ac:dyDescent="0.3">
      <c r="A342" s="52">
        <v>45488.208333333299</v>
      </c>
    </row>
    <row r="343" spans="1:1" x14ac:dyDescent="0.3">
      <c r="A343" s="52">
        <v>45488.25</v>
      </c>
    </row>
    <row r="344" spans="1:1" x14ac:dyDescent="0.3">
      <c r="A344" s="52">
        <v>45488.291666666701</v>
      </c>
    </row>
    <row r="345" spans="1:1" x14ac:dyDescent="0.3">
      <c r="A345" s="52">
        <v>45488.333333333299</v>
      </c>
    </row>
    <row r="346" spans="1:1" x14ac:dyDescent="0.3">
      <c r="A346" s="52">
        <v>45488.375</v>
      </c>
    </row>
    <row r="347" spans="1:1" x14ac:dyDescent="0.3">
      <c r="A347" s="52">
        <v>45488.416666666701</v>
      </c>
    </row>
    <row r="348" spans="1:1" x14ac:dyDescent="0.3">
      <c r="A348" s="52">
        <v>45488.458333333299</v>
      </c>
    </row>
    <row r="349" spans="1:1" x14ac:dyDescent="0.3">
      <c r="A349" s="52">
        <v>45488.5</v>
      </c>
    </row>
    <row r="350" spans="1:1" x14ac:dyDescent="0.3">
      <c r="A350" s="52">
        <v>45488.541666666701</v>
      </c>
    </row>
    <row r="351" spans="1:1" x14ac:dyDescent="0.3">
      <c r="A351" s="52">
        <v>45488.583333333299</v>
      </c>
    </row>
    <row r="352" spans="1:1" x14ac:dyDescent="0.3">
      <c r="A352" s="52">
        <v>45488.625</v>
      </c>
    </row>
    <row r="353" spans="1:1" x14ac:dyDescent="0.3">
      <c r="A353" s="52">
        <v>45488.666666666701</v>
      </c>
    </row>
    <row r="354" spans="1:1" x14ac:dyDescent="0.3">
      <c r="A354" s="52">
        <v>45488.708333333299</v>
      </c>
    </row>
    <row r="355" spans="1:1" x14ac:dyDescent="0.3">
      <c r="A355" s="52">
        <v>45488.75</v>
      </c>
    </row>
    <row r="356" spans="1:1" x14ac:dyDescent="0.3">
      <c r="A356" s="52">
        <v>45488.791666666701</v>
      </c>
    </row>
    <row r="357" spans="1:1" x14ac:dyDescent="0.3">
      <c r="A357" s="52">
        <v>45488.833333333299</v>
      </c>
    </row>
    <row r="358" spans="1:1" x14ac:dyDescent="0.3">
      <c r="A358" s="52">
        <v>45488.875</v>
      </c>
    </row>
    <row r="359" spans="1:1" x14ac:dyDescent="0.3">
      <c r="A359" s="52">
        <v>45488.916666666701</v>
      </c>
    </row>
    <row r="360" spans="1:1" x14ac:dyDescent="0.3">
      <c r="A360" s="52">
        <v>45488.958333333299</v>
      </c>
    </row>
    <row r="361" spans="1:1" x14ac:dyDescent="0.3">
      <c r="A361" s="52">
        <v>45489</v>
      </c>
    </row>
    <row r="362" spans="1:1" x14ac:dyDescent="0.3">
      <c r="A362" s="52">
        <v>45489.041666666701</v>
      </c>
    </row>
    <row r="363" spans="1:1" x14ac:dyDescent="0.3">
      <c r="A363" s="52">
        <v>45489.083333333299</v>
      </c>
    </row>
    <row r="364" spans="1:1" x14ac:dyDescent="0.3">
      <c r="A364" s="52">
        <v>45489.125</v>
      </c>
    </row>
    <row r="365" spans="1:1" x14ac:dyDescent="0.3">
      <c r="A365" s="52">
        <v>45489.166666666701</v>
      </c>
    </row>
    <row r="366" spans="1:1" x14ac:dyDescent="0.3">
      <c r="A366" s="52">
        <v>45489.208333333299</v>
      </c>
    </row>
    <row r="367" spans="1:1" x14ac:dyDescent="0.3">
      <c r="A367" s="52">
        <v>45489.25</v>
      </c>
    </row>
    <row r="368" spans="1:1" x14ac:dyDescent="0.3">
      <c r="A368" s="52">
        <v>45489.291666666701</v>
      </c>
    </row>
    <row r="369" spans="1:1" x14ac:dyDescent="0.3">
      <c r="A369" s="52">
        <v>45489.333333333299</v>
      </c>
    </row>
    <row r="370" spans="1:1" x14ac:dyDescent="0.3">
      <c r="A370" s="52">
        <v>45489.375</v>
      </c>
    </row>
    <row r="371" spans="1:1" x14ac:dyDescent="0.3">
      <c r="A371" s="52">
        <v>45489.416666666701</v>
      </c>
    </row>
    <row r="372" spans="1:1" x14ac:dyDescent="0.3">
      <c r="A372" s="52">
        <v>45489.458333333299</v>
      </c>
    </row>
    <row r="373" spans="1:1" x14ac:dyDescent="0.3">
      <c r="A373" s="52">
        <v>45489.5</v>
      </c>
    </row>
    <row r="374" spans="1:1" x14ac:dyDescent="0.3">
      <c r="A374" s="52">
        <v>45489.541666666701</v>
      </c>
    </row>
    <row r="375" spans="1:1" x14ac:dyDescent="0.3">
      <c r="A375" s="52">
        <v>45489.583333333299</v>
      </c>
    </row>
    <row r="376" spans="1:1" x14ac:dyDescent="0.3">
      <c r="A376" s="52">
        <v>45489.625</v>
      </c>
    </row>
    <row r="377" spans="1:1" x14ac:dyDescent="0.3">
      <c r="A377" s="52">
        <v>45489.666666666701</v>
      </c>
    </row>
    <row r="378" spans="1:1" x14ac:dyDescent="0.3">
      <c r="A378" s="52">
        <v>45489.708333333299</v>
      </c>
    </row>
    <row r="379" spans="1:1" x14ac:dyDescent="0.3">
      <c r="A379" s="52">
        <v>45489.75</v>
      </c>
    </row>
    <row r="380" spans="1:1" x14ac:dyDescent="0.3">
      <c r="A380" s="52">
        <v>45489.791666666701</v>
      </c>
    </row>
    <row r="381" spans="1:1" x14ac:dyDescent="0.3">
      <c r="A381" s="52">
        <v>45489.833333333299</v>
      </c>
    </row>
    <row r="382" spans="1:1" x14ac:dyDescent="0.3">
      <c r="A382" s="52">
        <v>45489.875</v>
      </c>
    </row>
    <row r="383" spans="1:1" x14ac:dyDescent="0.3">
      <c r="A383" s="52">
        <v>45489.916666666701</v>
      </c>
    </row>
    <row r="384" spans="1:1" x14ac:dyDescent="0.3">
      <c r="A384" s="52">
        <v>45489.958333333299</v>
      </c>
    </row>
    <row r="385" spans="1:1" x14ac:dyDescent="0.3">
      <c r="A385" s="52">
        <v>45490</v>
      </c>
    </row>
    <row r="386" spans="1:1" x14ac:dyDescent="0.3">
      <c r="A386" s="52">
        <v>45490.041666666701</v>
      </c>
    </row>
    <row r="387" spans="1:1" x14ac:dyDescent="0.3">
      <c r="A387" s="52">
        <v>45490.083333333299</v>
      </c>
    </row>
    <row r="388" spans="1:1" x14ac:dyDescent="0.3">
      <c r="A388" s="52">
        <v>45490.125</v>
      </c>
    </row>
    <row r="389" spans="1:1" x14ac:dyDescent="0.3">
      <c r="A389" s="52">
        <v>45490.166666666701</v>
      </c>
    </row>
    <row r="390" spans="1:1" x14ac:dyDescent="0.3">
      <c r="A390" s="52">
        <v>45490.208333333299</v>
      </c>
    </row>
    <row r="391" spans="1:1" x14ac:dyDescent="0.3">
      <c r="A391" s="52">
        <v>45490.25</v>
      </c>
    </row>
    <row r="392" spans="1:1" x14ac:dyDescent="0.3">
      <c r="A392" s="52">
        <v>45490.291666666701</v>
      </c>
    </row>
    <row r="393" spans="1:1" x14ac:dyDescent="0.3">
      <c r="A393" s="52">
        <v>45490.333333333299</v>
      </c>
    </row>
    <row r="394" spans="1:1" x14ac:dyDescent="0.3">
      <c r="A394" s="52">
        <v>45490.375</v>
      </c>
    </row>
    <row r="395" spans="1:1" x14ac:dyDescent="0.3">
      <c r="A395" s="52">
        <v>45490.416666666701</v>
      </c>
    </row>
    <row r="396" spans="1:1" x14ac:dyDescent="0.3">
      <c r="A396" s="52">
        <v>45490.458333333299</v>
      </c>
    </row>
    <row r="397" spans="1:1" x14ac:dyDescent="0.3">
      <c r="A397" s="52">
        <v>45490.5</v>
      </c>
    </row>
    <row r="398" spans="1:1" x14ac:dyDescent="0.3">
      <c r="A398" s="52">
        <v>45490.541666666701</v>
      </c>
    </row>
    <row r="399" spans="1:1" x14ac:dyDescent="0.3">
      <c r="A399" s="52">
        <v>45490.583333333299</v>
      </c>
    </row>
    <row r="400" spans="1:1" x14ac:dyDescent="0.3">
      <c r="A400" s="52">
        <v>45490.625</v>
      </c>
    </row>
    <row r="401" spans="1:1" x14ac:dyDescent="0.3">
      <c r="A401" s="52">
        <v>45490.666666666701</v>
      </c>
    </row>
    <row r="402" spans="1:1" x14ac:dyDescent="0.3">
      <c r="A402" s="52">
        <v>45490.708333333299</v>
      </c>
    </row>
    <row r="403" spans="1:1" x14ac:dyDescent="0.3">
      <c r="A403" s="52">
        <v>45490.75</v>
      </c>
    </row>
    <row r="404" spans="1:1" x14ac:dyDescent="0.3">
      <c r="A404" s="52">
        <v>45490.791666666701</v>
      </c>
    </row>
    <row r="405" spans="1:1" x14ac:dyDescent="0.3">
      <c r="A405" s="52">
        <v>45490.833333333299</v>
      </c>
    </row>
    <row r="406" spans="1:1" x14ac:dyDescent="0.3">
      <c r="A406" s="52">
        <v>45490.875</v>
      </c>
    </row>
    <row r="407" spans="1:1" x14ac:dyDescent="0.3">
      <c r="A407" s="52">
        <v>45490.916666666701</v>
      </c>
    </row>
    <row r="408" spans="1:1" x14ac:dyDescent="0.3">
      <c r="A408" s="52">
        <v>45490.958333333299</v>
      </c>
    </row>
    <row r="409" spans="1:1" x14ac:dyDescent="0.3">
      <c r="A409" s="52">
        <v>45491</v>
      </c>
    </row>
    <row r="410" spans="1:1" x14ac:dyDescent="0.3">
      <c r="A410" s="52">
        <v>45491.041666666701</v>
      </c>
    </row>
    <row r="411" spans="1:1" x14ac:dyDescent="0.3">
      <c r="A411" s="52">
        <v>45491.083333333299</v>
      </c>
    </row>
    <row r="412" spans="1:1" x14ac:dyDescent="0.3">
      <c r="A412" s="52">
        <v>45491.125</v>
      </c>
    </row>
    <row r="413" spans="1:1" x14ac:dyDescent="0.3">
      <c r="A413" s="52">
        <v>45491.166666666701</v>
      </c>
    </row>
    <row r="414" spans="1:1" x14ac:dyDescent="0.3">
      <c r="A414" s="52">
        <v>45491.208333333299</v>
      </c>
    </row>
    <row r="415" spans="1:1" x14ac:dyDescent="0.3">
      <c r="A415" s="52">
        <v>45491.25</v>
      </c>
    </row>
    <row r="416" spans="1:1" x14ac:dyDescent="0.3">
      <c r="A416" s="52">
        <v>45491.291666666701</v>
      </c>
    </row>
    <row r="417" spans="1:1" x14ac:dyDescent="0.3">
      <c r="A417" s="52">
        <v>45491.333333333299</v>
      </c>
    </row>
    <row r="418" spans="1:1" x14ac:dyDescent="0.3">
      <c r="A418" s="52">
        <v>45491.375</v>
      </c>
    </row>
    <row r="419" spans="1:1" x14ac:dyDescent="0.3">
      <c r="A419" s="52">
        <v>45491.416666666701</v>
      </c>
    </row>
    <row r="420" spans="1:1" x14ac:dyDescent="0.3">
      <c r="A420" s="52">
        <v>45491.458333333299</v>
      </c>
    </row>
    <row r="421" spans="1:1" x14ac:dyDescent="0.3">
      <c r="A421" s="52">
        <v>45491.5</v>
      </c>
    </row>
    <row r="422" spans="1:1" x14ac:dyDescent="0.3">
      <c r="A422" s="52">
        <v>45491.541666666701</v>
      </c>
    </row>
    <row r="423" spans="1:1" x14ac:dyDescent="0.3">
      <c r="A423" s="52">
        <v>45491.583333333299</v>
      </c>
    </row>
    <row r="424" spans="1:1" x14ac:dyDescent="0.3">
      <c r="A424" s="52">
        <v>45491.625</v>
      </c>
    </row>
    <row r="425" spans="1:1" x14ac:dyDescent="0.3">
      <c r="A425" s="52">
        <v>45491.666666666701</v>
      </c>
    </row>
    <row r="426" spans="1:1" x14ac:dyDescent="0.3">
      <c r="A426" s="52">
        <v>45491.708333333299</v>
      </c>
    </row>
    <row r="427" spans="1:1" x14ac:dyDescent="0.3">
      <c r="A427" s="52">
        <v>45491.75</v>
      </c>
    </row>
    <row r="428" spans="1:1" x14ac:dyDescent="0.3">
      <c r="A428" s="52">
        <v>45491.791666666701</v>
      </c>
    </row>
    <row r="429" spans="1:1" x14ac:dyDescent="0.3">
      <c r="A429" s="52">
        <v>45491.833333333299</v>
      </c>
    </row>
    <row r="430" spans="1:1" x14ac:dyDescent="0.3">
      <c r="A430" s="52">
        <v>45491.875</v>
      </c>
    </row>
    <row r="431" spans="1:1" x14ac:dyDescent="0.3">
      <c r="A431" s="52">
        <v>45491.916666666701</v>
      </c>
    </row>
    <row r="432" spans="1:1" x14ac:dyDescent="0.3">
      <c r="A432" s="52">
        <v>45491.958333333299</v>
      </c>
    </row>
    <row r="433" spans="1:1" x14ac:dyDescent="0.3">
      <c r="A433" s="52">
        <v>45492</v>
      </c>
    </row>
    <row r="434" spans="1:1" x14ac:dyDescent="0.3">
      <c r="A434" s="52">
        <v>45492.041666666701</v>
      </c>
    </row>
    <row r="435" spans="1:1" x14ac:dyDescent="0.3">
      <c r="A435" s="52">
        <v>45492.083333333299</v>
      </c>
    </row>
    <row r="436" spans="1:1" x14ac:dyDescent="0.3">
      <c r="A436" s="52">
        <v>45492.125</v>
      </c>
    </row>
    <row r="437" spans="1:1" x14ac:dyDescent="0.3">
      <c r="A437" s="52">
        <v>45492.166666666701</v>
      </c>
    </row>
    <row r="438" spans="1:1" x14ac:dyDescent="0.3">
      <c r="A438" s="52">
        <v>45492.208333333299</v>
      </c>
    </row>
    <row r="439" spans="1:1" x14ac:dyDescent="0.3">
      <c r="A439" s="52">
        <v>45492.25</v>
      </c>
    </row>
    <row r="440" spans="1:1" x14ac:dyDescent="0.3">
      <c r="A440" s="52">
        <v>45492.291666666701</v>
      </c>
    </row>
    <row r="441" spans="1:1" x14ac:dyDescent="0.3">
      <c r="A441" s="52">
        <v>45492.333333333299</v>
      </c>
    </row>
    <row r="442" spans="1:1" x14ac:dyDescent="0.3">
      <c r="A442" s="52">
        <v>45492.375</v>
      </c>
    </row>
    <row r="443" spans="1:1" x14ac:dyDescent="0.3">
      <c r="A443" s="52">
        <v>45492.416666666701</v>
      </c>
    </row>
    <row r="444" spans="1:1" x14ac:dyDescent="0.3">
      <c r="A444" s="52">
        <v>45492.458333333299</v>
      </c>
    </row>
    <row r="445" spans="1:1" x14ac:dyDescent="0.3">
      <c r="A445" s="52">
        <v>45492.5</v>
      </c>
    </row>
    <row r="446" spans="1:1" x14ac:dyDescent="0.3">
      <c r="A446" s="52">
        <v>45492.541666666701</v>
      </c>
    </row>
    <row r="447" spans="1:1" x14ac:dyDescent="0.3">
      <c r="A447" s="52">
        <v>45492.583333333299</v>
      </c>
    </row>
    <row r="448" spans="1:1" x14ac:dyDescent="0.3">
      <c r="A448" s="52">
        <v>45492.625</v>
      </c>
    </row>
    <row r="449" spans="1:1" x14ac:dyDescent="0.3">
      <c r="A449" s="52">
        <v>45492.666666666701</v>
      </c>
    </row>
    <row r="450" spans="1:1" x14ac:dyDescent="0.3">
      <c r="A450" s="52">
        <v>45492.708333333299</v>
      </c>
    </row>
    <row r="451" spans="1:1" x14ac:dyDescent="0.3">
      <c r="A451" s="52">
        <v>45492.75</v>
      </c>
    </row>
    <row r="452" spans="1:1" x14ac:dyDescent="0.3">
      <c r="A452" s="52">
        <v>45492.791666666701</v>
      </c>
    </row>
    <row r="453" spans="1:1" x14ac:dyDescent="0.3">
      <c r="A453" s="52">
        <v>45492.833333333299</v>
      </c>
    </row>
    <row r="454" spans="1:1" x14ac:dyDescent="0.3">
      <c r="A454" s="52">
        <v>45492.875</v>
      </c>
    </row>
    <row r="455" spans="1:1" x14ac:dyDescent="0.3">
      <c r="A455" s="52">
        <v>45492.916666666701</v>
      </c>
    </row>
    <row r="456" spans="1:1" x14ac:dyDescent="0.3">
      <c r="A456" s="52">
        <v>45492.958333333299</v>
      </c>
    </row>
    <row r="457" spans="1:1" x14ac:dyDescent="0.3">
      <c r="A457" s="52">
        <v>45493</v>
      </c>
    </row>
    <row r="458" spans="1:1" x14ac:dyDescent="0.3">
      <c r="A458" s="52">
        <v>45493.041666666701</v>
      </c>
    </row>
    <row r="459" spans="1:1" x14ac:dyDescent="0.3">
      <c r="A459" s="52">
        <v>45493.083333333299</v>
      </c>
    </row>
    <row r="460" spans="1:1" x14ac:dyDescent="0.3">
      <c r="A460" s="52">
        <v>45493.125</v>
      </c>
    </row>
    <row r="461" spans="1:1" x14ac:dyDescent="0.3">
      <c r="A461" s="52">
        <v>45493.166666666701</v>
      </c>
    </row>
    <row r="462" spans="1:1" x14ac:dyDescent="0.3">
      <c r="A462" s="52">
        <v>45493.208333333299</v>
      </c>
    </row>
    <row r="463" spans="1:1" x14ac:dyDescent="0.3">
      <c r="A463" s="52">
        <v>45493.25</v>
      </c>
    </row>
    <row r="464" spans="1:1" x14ac:dyDescent="0.3">
      <c r="A464" s="52">
        <v>45493.291666666701</v>
      </c>
    </row>
    <row r="465" spans="1:1" x14ac:dyDescent="0.3">
      <c r="A465" s="52">
        <v>45493.333333333299</v>
      </c>
    </row>
    <row r="466" spans="1:1" x14ac:dyDescent="0.3">
      <c r="A466" s="52">
        <v>45493.375</v>
      </c>
    </row>
    <row r="467" spans="1:1" x14ac:dyDescent="0.3">
      <c r="A467" s="52">
        <v>45493.416666666701</v>
      </c>
    </row>
    <row r="468" spans="1:1" x14ac:dyDescent="0.3">
      <c r="A468" s="52">
        <v>45493.458333333299</v>
      </c>
    </row>
    <row r="469" spans="1:1" x14ac:dyDescent="0.3">
      <c r="A469" s="52">
        <v>45493.5</v>
      </c>
    </row>
    <row r="470" spans="1:1" x14ac:dyDescent="0.3">
      <c r="A470" s="52">
        <v>45493.541666666701</v>
      </c>
    </row>
    <row r="471" spans="1:1" x14ac:dyDescent="0.3">
      <c r="A471" s="52">
        <v>45493.583333333299</v>
      </c>
    </row>
    <row r="472" spans="1:1" x14ac:dyDescent="0.3">
      <c r="A472" s="52">
        <v>45493.625</v>
      </c>
    </row>
    <row r="473" spans="1:1" x14ac:dyDescent="0.3">
      <c r="A473" s="52">
        <v>45493.666666666701</v>
      </c>
    </row>
    <row r="474" spans="1:1" x14ac:dyDescent="0.3">
      <c r="A474" s="52">
        <v>45493.708333333299</v>
      </c>
    </row>
    <row r="475" spans="1:1" x14ac:dyDescent="0.3">
      <c r="A475" s="52">
        <v>45493.75</v>
      </c>
    </row>
    <row r="476" spans="1:1" x14ac:dyDescent="0.3">
      <c r="A476" s="52">
        <v>45493.791666666701</v>
      </c>
    </row>
    <row r="477" spans="1:1" x14ac:dyDescent="0.3">
      <c r="A477" s="52">
        <v>45493.833333333299</v>
      </c>
    </row>
    <row r="478" spans="1:1" x14ac:dyDescent="0.3">
      <c r="A478" s="52">
        <v>45493.875</v>
      </c>
    </row>
    <row r="479" spans="1:1" x14ac:dyDescent="0.3">
      <c r="A479" s="52">
        <v>45493.916666666701</v>
      </c>
    </row>
    <row r="480" spans="1:1" x14ac:dyDescent="0.3">
      <c r="A480" s="52">
        <v>45493.958333333299</v>
      </c>
    </row>
    <row r="481" spans="1:1" x14ac:dyDescent="0.3">
      <c r="A481" s="52">
        <v>45494</v>
      </c>
    </row>
    <row r="482" spans="1:1" x14ac:dyDescent="0.3">
      <c r="A482" s="52">
        <v>45494.041666666701</v>
      </c>
    </row>
    <row r="483" spans="1:1" x14ac:dyDescent="0.3">
      <c r="A483" s="52">
        <v>45494.083333333299</v>
      </c>
    </row>
    <row r="484" spans="1:1" x14ac:dyDescent="0.3">
      <c r="A484" s="52">
        <v>45494.125</v>
      </c>
    </row>
    <row r="485" spans="1:1" x14ac:dyDescent="0.3">
      <c r="A485" s="52">
        <v>45494.166666666701</v>
      </c>
    </row>
    <row r="486" spans="1:1" x14ac:dyDescent="0.3">
      <c r="A486" s="52">
        <v>45494.208333333299</v>
      </c>
    </row>
    <row r="487" spans="1:1" x14ac:dyDescent="0.3">
      <c r="A487" s="52">
        <v>45494.25</v>
      </c>
    </row>
    <row r="488" spans="1:1" x14ac:dyDescent="0.3">
      <c r="A488" s="52">
        <v>45494.291666666701</v>
      </c>
    </row>
    <row r="489" spans="1:1" x14ac:dyDescent="0.3">
      <c r="A489" s="52">
        <v>45494.333333333299</v>
      </c>
    </row>
    <row r="490" spans="1:1" x14ac:dyDescent="0.3">
      <c r="A490" s="52">
        <v>45494.375</v>
      </c>
    </row>
    <row r="491" spans="1:1" x14ac:dyDescent="0.3">
      <c r="A491" s="52">
        <v>45494.416666666701</v>
      </c>
    </row>
    <row r="492" spans="1:1" x14ac:dyDescent="0.3">
      <c r="A492" s="52">
        <v>45494.458333333299</v>
      </c>
    </row>
    <row r="493" spans="1:1" x14ac:dyDescent="0.3">
      <c r="A493" s="52">
        <v>45494.5</v>
      </c>
    </row>
    <row r="494" spans="1:1" x14ac:dyDescent="0.3">
      <c r="A494" s="52">
        <v>45494.541666666701</v>
      </c>
    </row>
    <row r="495" spans="1:1" x14ac:dyDescent="0.3">
      <c r="A495" s="52">
        <v>45494.583333333299</v>
      </c>
    </row>
    <row r="496" spans="1:1" x14ac:dyDescent="0.3">
      <c r="A496" s="52">
        <v>45494.625</v>
      </c>
    </row>
    <row r="497" spans="1:1" x14ac:dyDescent="0.3">
      <c r="A497" s="52">
        <v>45494.666666666701</v>
      </c>
    </row>
    <row r="498" spans="1:1" x14ac:dyDescent="0.3">
      <c r="A498" s="52">
        <v>45494.708333333299</v>
      </c>
    </row>
    <row r="499" spans="1:1" x14ac:dyDescent="0.3">
      <c r="A499" s="52">
        <v>45494.75</v>
      </c>
    </row>
    <row r="500" spans="1:1" x14ac:dyDescent="0.3">
      <c r="A500" s="52">
        <v>45494.791666666701</v>
      </c>
    </row>
    <row r="501" spans="1:1" x14ac:dyDescent="0.3">
      <c r="A501" s="52">
        <v>45494.833333333299</v>
      </c>
    </row>
    <row r="502" spans="1:1" x14ac:dyDescent="0.3">
      <c r="A502" s="52">
        <v>45494.875</v>
      </c>
    </row>
    <row r="503" spans="1:1" x14ac:dyDescent="0.3">
      <c r="A503" s="52">
        <v>45494.916666666701</v>
      </c>
    </row>
    <row r="504" spans="1:1" x14ac:dyDescent="0.3">
      <c r="A504" s="52">
        <v>45494.958333333299</v>
      </c>
    </row>
    <row r="505" spans="1:1" x14ac:dyDescent="0.3">
      <c r="A505" s="52">
        <v>45495</v>
      </c>
    </row>
    <row r="506" spans="1:1" x14ac:dyDescent="0.3">
      <c r="A506" s="52">
        <v>45495.041666666701</v>
      </c>
    </row>
    <row r="507" spans="1:1" x14ac:dyDescent="0.3">
      <c r="A507" s="52">
        <v>45495.083333333299</v>
      </c>
    </row>
    <row r="508" spans="1:1" x14ac:dyDescent="0.3">
      <c r="A508" s="52">
        <v>45495.125</v>
      </c>
    </row>
    <row r="509" spans="1:1" x14ac:dyDescent="0.3">
      <c r="A509" s="52">
        <v>45495.166666666701</v>
      </c>
    </row>
    <row r="510" spans="1:1" x14ac:dyDescent="0.3">
      <c r="A510" s="52">
        <v>45495.208333333299</v>
      </c>
    </row>
    <row r="511" spans="1:1" x14ac:dyDescent="0.3">
      <c r="A511" s="52">
        <v>45495.25</v>
      </c>
    </row>
    <row r="512" spans="1:1" x14ac:dyDescent="0.3">
      <c r="A512" s="52">
        <v>45495.291666666701</v>
      </c>
    </row>
    <row r="513" spans="1:1" x14ac:dyDescent="0.3">
      <c r="A513" s="52">
        <v>45495.333333333299</v>
      </c>
    </row>
    <row r="514" spans="1:1" x14ac:dyDescent="0.3">
      <c r="A514" s="52">
        <v>45495.375</v>
      </c>
    </row>
    <row r="515" spans="1:1" x14ac:dyDescent="0.3">
      <c r="A515" s="52">
        <v>45495.416666666701</v>
      </c>
    </row>
    <row r="516" spans="1:1" x14ac:dyDescent="0.3">
      <c r="A516" s="52">
        <v>45495.458333333299</v>
      </c>
    </row>
    <row r="517" spans="1:1" x14ac:dyDescent="0.3">
      <c r="A517" s="52">
        <v>45495.5</v>
      </c>
    </row>
    <row r="518" spans="1:1" x14ac:dyDescent="0.3">
      <c r="A518" s="52">
        <v>45495.541666666701</v>
      </c>
    </row>
    <row r="519" spans="1:1" x14ac:dyDescent="0.3">
      <c r="A519" s="52">
        <v>45495.583333333299</v>
      </c>
    </row>
    <row r="520" spans="1:1" x14ac:dyDescent="0.3">
      <c r="A520" s="52">
        <v>45495.625</v>
      </c>
    </row>
    <row r="521" spans="1:1" x14ac:dyDescent="0.3">
      <c r="A521" s="52">
        <v>45495.666666666701</v>
      </c>
    </row>
    <row r="522" spans="1:1" x14ac:dyDescent="0.3">
      <c r="A522" s="52">
        <v>45495.708333333299</v>
      </c>
    </row>
    <row r="523" spans="1:1" x14ac:dyDescent="0.3">
      <c r="A523" s="52">
        <v>45495.75</v>
      </c>
    </row>
    <row r="524" spans="1:1" x14ac:dyDescent="0.3">
      <c r="A524" s="52">
        <v>45495.791666666701</v>
      </c>
    </row>
    <row r="525" spans="1:1" x14ac:dyDescent="0.3">
      <c r="A525" s="52">
        <v>45495.833333333299</v>
      </c>
    </row>
    <row r="526" spans="1:1" x14ac:dyDescent="0.3">
      <c r="A526" s="52">
        <v>45495.875</v>
      </c>
    </row>
    <row r="527" spans="1:1" x14ac:dyDescent="0.3">
      <c r="A527" s="52">
        <v>45495.916666666701</v>
      </c>
    </row>
    <row r="528" spans="1:1" x14ac:dyDescent="0.3">
      <c r="A528" s="52">
        <v>45495.958333333299</v>
      </c>
    </row>
    <row r="529" spans="1:1" x14ac:dyDescent="0.3">
      <c r="A529" s="52">
        <v>45496</v>
      </c>
    </row>
    <row r="530" spans="1:1" x14ac:dyDescent="0.3">
      <c r="A530" s="52">
        <v>45496.041666666701</v>
      </c>
    </row>
    <row r="531" spans="1:1" x14ac:dyDescent="0.3">
      <c r="A531" s="52">
        <v>45496.083333333299</v>
      </c>
    </row>
    <row r="532" spans="1:1" x14ac:dyDescent="0.3">
      <c r="A532" s="52">
        <v>45496.125</v>
      </c>
    </row>
    <row r="533" spans="1:1" x14ac:dyDescent="0.3">
      <c r="A533" s="52">
        <v>45496.166666666701</v>
      </c>
    </row>
    <row r="534" spans="1:1" x14ac:dyDescent="0.3">
      <c r="A534" s="52">
        <v>45496.208333333299</v>
      </c>
    </row>
    <row r="535" spans="1:1" x14ac:dyDescent="0.3">
      <c r="A535" s="52">
        <v>45496.25</v>
      </c>
    </row>
    <row r="536" spans="1:1" x14ac:dyDescent="0.3">
      <c r="A536" s="52">
        <v>45496.291666666701</v>
      </c>
    </row>
    <row r="537" spans="1:1" x14ac:dyDescent="0.3">
      <c r="A537" s="52">
        <v>45496.333333333299</v>
      </c>
    </row>
    <row r="538" spans="1:1" x14ac:dyDescent="0.3">
      <c r="A538" s="52">
        <v>45496.375</v>
      </c>
    </row>
    <row r="539" spans="1:1" x14ac:dyDescent="0.3">
      <c r="A539" s="52">
        <v>45496.416666666701</v>
      </c>
    </row>
    <row r="540" spans="1:1" x14ac:dyDescent="0.3">
      <c r="A540" s="52">
        <v>45496.458333333299</v>
      </c>
    </row>
    <row r="541" spans="1:1" x14ac:dyDescent="0.3">
      <c r="A541" s="52">
        <v>45496.5</v>
      </c>
    </row>
    <row r="542" spans="1:1" x14ac:dyDescent="0.3">
      <c r="A542" s="52">
        <v>45496.541666666701</v>
      </c>
    </row>
    <row r="543" spans="1:1" x14ac:dyDescent="0.3">
      <c r="A543" s="52">
        <v>45496.583333333299</v>
      </c>
    </row>
    <row r="544" spans="1:1" x14ac:dyDescent="0.3">
      <c r="A544" s="52">
        <v>45496.625</v>
      </c>
    </row>
    <row r="545" spans="1:1" x14ac:dyDescent="0.3">
      <c r="A545" s="52">
        <v>45496.666666666701</v>
      </c>
    </row>
    <row r="546" spans="1:1" x14ac:dyDescent="0.3">
      <c r="A546" s="52">
        <v>45496.708333333299</v>
      </c>
    </row>
    <row r="547" spans="1:1" x14ac:dyDescent="0.3">
      <c r="A547" s="52">
        <v>45496.75</v>
      </c>
    </row>
    <row r="548" spans="1:1" x14ac:dyDescent="0.3">
      <c r="A548" s="52">
        <v>45496.791666666701</v>
      </c>
    </row>
    <row r="549" spans="1:1" x14ac:dyDescent="0.3">
      <c r="A549" s="52">
        <v>45496.833333333299</v>
      </c>
    </row>
    <row r="550" spans="1:1" x14ac:dyDescent="0.3">
      <c r="A550" s="52">
        <v>45496.875</v>
      </c>
    </row>
    <row r="551" spans="1:1" x14ac:dyDescent="0.3">
      <c r="A551" s="52">
        <v>45496.916666666701</v>
      </c>
    </row>
    <row r="552" spans="1:1" x14ac:dyDescent="0.3">
      <c r="A552" s="52">
        <v>45496.958333333299</v>
      </c>
    </row>
    <row r="553" spans="1:1" x14ac:dyDescent="0.3">
      <c r="A553" s="52">
        <v>45497</v>
      </c>
    </row>
    <row r="554" spans="1:1" x14ac:dyDescent="0.3">
      <c r="A554" s="52">
        <v>45497.041666666701</v>
      </c>
    </row>
    <row r="555" spans="1:1" x14ac:dyDescent="0.3">
      <c r="A555" s="52">
        <v>45497.083333333299</v>
      </c>
    </row>
    <row r="556" spans="1:1" x14ac:dyDescent="0.3">
      <c r="A556" s="52">
        <v>45497.125</v>
      </c>
    </row>
    <row r="557" spans="1:1" x14ac:dyDescent="0.3">
      <c r="A557" s="52">
        <v>45497.166666666701</v>
      </c>
    </row>
    <row r="558" spans="1:1" x14ac:dyDescent="0.3">
      <c r="A558" s="52">
        <v>45497.208333333299</v>
      </c>
    </row>
    <row r="559" spans="1:1" x14ac:dyDescent="0.3">
      <c r="A559" s="52">
        <v>45497.25</v>
      </c>
    </row>
    <row r="560" spans="1:1" x14ac:dyDescent="0.3">
      <c r="A560" s="52">
        <v>45497.291666666701</v>
      </c>
    </row>
    <row r="561" spans="1:1" x14ac:dyDescent="0.3">
      <c r="A561" s="52">
        <v>45497.333333333299</v>
      </c>
    </row>
    <row r="562" spans="1:1" x14ac:dyDescent="0.3">
      <c r="A562" s="52">
        <v>45497.375</v>
      </c>
    </row>
    <row r="563" spans="1:1" x14ac:dyDescent="0.3">
      <c r="A563" s="52">
        <v>45497.416666666701</v>
      </c>
    </row>
    <row r="564" spans="1:1" x14ac:dyDescent="0.3">
      <c r="A564" s="52">
        <v>45497.458333333299</v>
      </c>
    </row>
    <row r="565" spans="1:1" x14ac:dyDescent="0.3">
      <c r="A565" s="52">
        <v>45497.5</v>
      </c>
    </row>
    <row r="566" spans="1:1" x14ac:dyDescent="0.3">
      <c r="A566" s="52">
        <v>45497.541666666701</v>
      </c>
    </row>
    <row r="567" spans="1:1" x14ac:dyDescent="0.3">
      <c r="A567" s="52">
        <v>45497.583333333299</v>
      </c>
    </row>
    <row r="568" spans="1:1" x14ac:dyDescent="0.3">
      <c r="A568" s="52">
        <v>45497.625</v>
      </c>
    </row>
    <row r="569" spans="1:1" x14ac:dyDescent="0.3">
      <c r="A569" s="52">
        <v>45497.666666666701</v>
      </c>
    </row>
    <row r="570" spans="1:1" x14ac:dyDescent="0.3">
      <c r="A570" s="52">
        <v>45497.708333333299</v>
      </c>
    </row>
    <row r="571" spans="1:1" x14ac:dyDescent="0.3">
      <c r="A571" s="52">
        <v>45497.75</v>
      </c>
    </row>
    <row r="572" spans="1:1" x14ac:dyDescent="0.3">
      <c r="A572" s="52">
        <v>45497.791666666701</v>
      </c>
    </row>
    <row r="573" spans="1:1" x14ac:dyDescent="0.3">
      <c r="A573" s="52">
        <v>45497.833333333299</v>
      </c>
    </row>
    <row r="574" spans="1:1" x14ac:dyDescent="0.3">
      <c r="A574" s="52">
        <v>45497.875</v>
      </c>
    </row>
    <row r="575" spans="1:1" x14ac:dyDescent="0.3">
      <c r="A575" s="52">
        <v>45497.916666666701</v>
      </c>
    </row>
    <row r="576" spans="1:1" x14ac:dyDescent="0.3">
      <c r="A576" s="52">
        <v>45497.958333333299</v>
      </c>
    </row>
    <row r="577" spans="1:1" x14ac:dyDescent="0.3">
      <c r="A577" s="52">
        <v>45498</v>
      </c>
    </row>
    <row r="578" spans="1:1" x14ac:dyDescent="0.3">
      <c r="A578" s="52">
        <v>45498.041666666701</v>
      </c>
    </row>
    <row r="579" spans="1:1" x14ac:dyDescent="0.3">
      <c r="A579" s="52">
        <v>45498.083333333299</v>
      </c>
    </row>
    <row r="580" spans="1:1" x14ac:dyDescent="0.3">
      <c r="A580" s="52">
        <v>45498.125</v>
      </c>
    </row>
    <row r="581" spans="1:1" x14ac:dyDescent="0.3">
      <c r="A581" s="52">
        <v>45498.166666666701</v>
      </c>
    </row>
    <row r="582" spans="1:1" x14ac:dyDescent="0.3">
      <c r="A582" s="52">
        <v>45498.208333333299</v>
      </c>
    </row>
    <row r="583" spans="1:1" x14ac:dyDescent="0.3">
      <c r="A583" s="52">
        <v>45498.25</v>
      </c>
    </row>
    <row r="584" spans="1:1" x14ac:dyDescent="0.3">
      <c r="A584" s="52">
        <v>45498.291666666701</v>
      </c>
    </row>
    <row r="585" spans="1:1" x14ac:dyDescent="0.3">
      <c r="A585" s="52">
        <v>45498.333333333299</v>
      </c>
    </row>
    <row r="586" spans="1:1" x14ac:dyDescent="0.3">
      <c r="A586" s="52">
        <v>45498.375</v>
      </c>
    </row>
    <row r="587" spans="1:1" x14ac:dyDescent="0.3">
      <c r="A587" s="52">
        <v>45498.416666666701</v>
      </c>
    </row>
    <row r="588" spans="1:1" x14ac:dyDescent="0.3">
      <c r="A588" s="52">
        <v>45498.458333333299</v>
      </c>
    </row>
    <row r="589" spans="1:1" x14ac:dyDescent="0.3">
      <c r="A589" s="52">
        <v>45498.5</v>
      </c>
    </row>
    <row r="590" spans="1:1" x14ac:dyDescent="0.3">
      <c r="A590" s="52">
        <v>45498.541666666701</v>
      </c>
    </row>
    <row r="591" spans="1:1" x14ac:dyDescent="0.3">
      <c r="A591" s="52">
        <v>45498.583333333299</v>
      </c>
    </row>
    <row r="592" spans="1:1" x14ac:dyDescent="0.3">
      <c r="A592" s="52">
        <v>45498.625</v>
      </c>
    </row>
    <row r="593" spans="1:1" x14ac:dyDescent="0.3">
      <c r="A593" s="52">
        <v>45498.666666666701</v>
      </c>
    </row>
    <row r="594" spans="1:1" x14ac:dyDescent="0.3">
      <c r="A594" s="52">
        <v>45498.708333333299</v>
      </c>
    </row>
    <row r="595" spans="1:1" x14ac:dyDescent="0.3">
      <c r="A595" s="52">
        <v>45498.75</v>
      </c>
    </row>
    <row r="596" spans="1:1" x14ac:dyDescent="0.3">
      <c r="A596" s="52">
        <v>45498.791666666701</v>
      </c>
    </row>
    <row r="597" spans="1:1" x14ac:dyDescent="0.3">
      <c r="A597" s="52">
        <v>45498.833333333299</v>
      </c>
    </row>
    <row r="598" spans="1:1" x14ac:dyDescent="0.3">
      <c r="A598" s="52">
        <v>45498.875</v>
      </c>
    </row>
    <row r="599" spans="1:1" x14ac:dyDescent="0.3">
      <c r="A599" s="52">
        <v>45498.916666666701</v>
      </c>
    </row>
    <row r="600" spans="1:1" x14ac:dyDescent="0.3">
      <c r="A600" s="52">
        <v>45498.958333333299</v>
      </c>
    </row>
    <row r="601" spans="1:1" x14ac:dyDescent="0.3">
      <c r="A601" s="52">
        <v>45499</v>
      </c>
    </row>
    <row r="602" spans="1:1" x14ac:dyDescent="0.3">
      <c r="A602" s="52">
        <v>45499.041666666701</v>
      </c>
    </row>
    <row r="603" spans="1:1" x14ac:dyDescent="0.3">
      <c r="A603" s="52">
        <v>45499.083333333299</v>
      </c>
    </row>
    <row r="604" spans="1:1" x14ac:dyDescent="0.3">
      <c r="A604" s="52">
        <v>45499.125</v>
      </c>
    </row>
    <row r="605" spans="1:1" x14ac:dyDescent="0.3">
      <c r="A605" s="52">
        <v>45499.166666666701</v>
      </c>
    </row>
    <row r="606" spans="1:1" x14ac:dyDescent="0.3">
      <c r="A606" s="52">
        <v>45499.208333333299</v>
      </c>
    </row>
    <row r="607" spans="1:1" x14ac:dyDescent="0.3">
      <c r="A607" s="52">
        <v>45499.25</v>
      </c>
    </row>
    <row r="608" spans="1:1" x14ac:dyDescent="0.3">
      <c r="A608" s="52">
        <v>45499.291666666701</v>
      </c>
    </row>
    <row r="609" spans="1:1" x14ac:dyDescent="0.3">
      <c r="A609" s="52">
        <v>45499.333333333299</v>
      </c>
    </row>
    <row r="610" spans="1:1" x14ac:dyDescent="0.3">
      <c r="A610" s="52">
        <v>45499.375</v>
      </c>
    </row>
    <row r="611" spans="1:1" x14ac:dyDescent="0.3">
      <c r="A611" s="52">
        <v>45499.416666666701</v>
      </c>
    </row>
    <row r="612" spans="1:1" x14ac:dyDescent="0.3">
      <c r="A612" s="52">
        <v>45499.458333333299</v>
      </c>
    </row>
    <row r="613" spans="1:1" x14ac:dyDescent="0.3">
      <c r="A613" s="52">
        <v>45499.5</v>
      </c>
    </row>
    <row r="614" spans="1:1" x14ac:dyDescent="0.3">
      <c r="A614" s="52">
        <v>45499.541666666701</v>
      </c>
    </row>
    <row r="615" spans="1:1" x14ac:dyDescent="0.3">
      <c r="A615" s="52">
        <v>45499.583333333299</v>
      </c>
    </row>
    <row r="616" spans="1:1" x14ac:dyDescent="0.3">
      <c r="A616" s="52">
        <v>45499.625</v>
      </c>
    </row>
    <row r="617" spans="1:1" x14ac:dyDescent="0.3">
      <c r="A617" s="52">
        <v>45499.666666666701</v>
      </c>
    </row>
    <row r="618" spans="1:1" x14ac:dyDescent="0.3">
      <c r="A618" s="52">
        <v>45499.708333333299</v>
      </c>
    </row>
    <row r="619" spans="1:1" x14ac:dyDescent="0.3">
      <c r="A619" s="52">
        <v>45499.75</v>
      </c>
    </row>
    <row r="620" spans="1:1" x14ac:dyDescent="0.3">
      <c r="A620" s="52">
        <v>45499.791666666701</v>
      </c>
    </row>
    <row r="621" spans="1:1" x14ac:dyDescent="0.3">
      <c r="A621" s="52">
        <v>45499.833333333299</v>
      </c>
    </row>
    <row r="622" spans="1:1" x14ac:dyDescent="0.3">
      <c r="A622" s="52">
        <v>45499.875</v>
      </c>
    </row>
    <row r="623" spans="1:1" x14ac:dyDescent="0.3">
      <c r="A623" s="52">
        <v>45499.916666666701</v>
      </c>
    </row>
    <row r="624" spans="1:1" x14ac:dyDescent="0.3">
      <c r="A624" s="52">
        <v>45499.958333333299</v>
      </c>
    </row>
    <row r="625" spans="1:1" x14ac:dyDescent="0.3">
      <c r="A625" s="52">
        <v>45500</v>
      </c>
    </row>
    <row r="626" spans="1:1" x14ac:dyDescent="0.3">
      <c r="A626" s="52">
        <v>45500.041666666701</v>
      </c>
    </row>
    <row r="627" spans="1:1" x14ac:dyDescent="0.3">
      <c r="A627" s="52">
        <v>45500.083333333299</v>
      </c>
    </row>
    <row r="628" spans="1:1" x14ac:dyDescent="0.3">
      <c r="A628" s="52">
        <v>45500.125</v>
      </c>
    </row>
    <row r="629" spans="1:1" x14ac:dyDescent="0.3">
      <c r="A629" s="52">
        <v>45500.166666666701</v>
      </c>
    </row>
    <row r="630" spans="1:1" x14ac:dyDescent="0.3">
      <c r="A630" s="52">
        <v>45500.208333333299</v>
      </c>
    </row>
    <row r="631" spans="1:1" x14ac:dyDescent="0.3">
      <c r="A631" s="52">
        <v>45500.25</v>
      </c>
    </row>
    <row r="632" spans="1:1" x14ac:dyDescent="0.3">
      <c r="A632" s="52">
        <v>45500.291666666701</v>
      </c>
    </row>
    <row r="633" spans="1:1" x14ac:dyDescent="0.3">
      <c r="A633" s="52">
        <v>45500.333333333299</v>
      </c>
    </row>
    <row r="634" spans="1:1" x14ac:dyDescent="0.3">
      <c r="A634" s="52">
        <v>45500.375</v>
      </c>
    </row>
    <row r="635" spans="1:1" x14ac:dyDescent="0.3">
      <c r="A635" s="52">
        <v>45500.416666666701</v>
      </c>
    </row>
    <row r="636" spans="1:1" x14ac:dyDescent="0.3">
      <c r="A636" s="52">
        <v>45500.458333333299</v>
      </c>
    </row>
    <row r="637" spans="1:1" x14ac:dyDescent="0.3">
      <c r="A637" s="52">
        <v>45500.5</v>
      </c>
    </row>
    <row r="638" spans="1:1" x14ac:dyDescent="0.3">
      <c r="A638" s="52">
        <v>45500.541666666701</v>
      </c>
    </row>
    <row r="639" spans="1:1" x14ac:dyDescent="0.3">
      <c r="A639" s="52">
        <v>45500.583333333299</v>
      </c>
    </row>
    <row r="640" spans="1:1" x14ac:dyDescent="0.3">
      <c r="A640" s="52">
        <v>45500.625</v>
      </c>
    </row>
    <row r="641" spans="1:1" x14ac:dyDescent="0.3">
      <c r="A641" s="52">
        <v>45500.666666666701</v>
      </c>
    </row>
    <row r="642" spans="1:1" x14ac:dyDescent="0.3">
      <c r="A642" s="52">
        <v>45500.708333333299</v>
      </c>
    </row>
    <row r="643" spans="1:1" x14ac:dyDescent="0.3">
      <c r="A643" s="52">
        <v>45500.75</v>
      </c>
    </row>
    <row r="644" spans="1:1" x14ac:dyDescent="0.3">
      <c r="A644" s="52">
        <v>45500.791666666701</v>
      </c>
    </row>
    <row r="645" spans="1:1" x14ac:dyDescent="0.3">
      <c r="A645" s="52">
        <v>45500.833333333299</v>
      </c>
    </row>
    <row r="646" spans="1:1" x14ac:dyDescent="0.3">
      <c r="A646" s="52">
        <v>45500.875</v>
      </c>
    </row>
    <row r="647" spans="1:1" x14ac:dyDescent="0.3">
      <c r="A647" s="52">
        <v>45500.916666666701</v>
      </c>
    </row>
    <row r="648" spans="1:1" x14ac:dyDescent="0.3">
      <c r="A648" s="52">
        <v>45500.958333333299</v>
      </c>
    </row>
    <row r="649" spans="1:1" x14ac:dyDescent="0.3">
      <c r="A649" s="52">
        <v>45501</v>
      </c>
    </row>
    <row r="650" spans="1:1" x14ac:dyDescent="0.3">
      <c r="A650" s="52">
        <v>45501.041666666701</v>
      </c>
    </row>
    <row r="651" spans="1:1" x14ac:dyDescent="0.3">
      <c r="A651" s="52">
        <v>45501.083333333299</v>
      </c>
    </row>
    <row r="652" spans="1:1" x14ac:dyDescent="0.3">
      <c r="A652" s="52">
        <v>45501.125</v>
      </c>
    </row>
    <row r="653" spans="1:1" x14ac:dyDescent="0.3">
      <c r="A653" s="52">
        <v>45501.166666666701</v>
      </c>
    </row>
    <row r="654" spans="1:1" x14ac:dyDescent="0.3">
      <c r="A654" s="52">
        <v>45501.208333333299</v>
      </c>
    </row>
    <row r="655" spans="1:1" x14ac:dyDescent="0.3">
      <c r="A655" s="52">
        <v>45501.25</v>
      </c>
    </row>
    <row r="656" spans="1:1" x14ac:dyDescent="0.3">
      <c r="A656" s="52">
        <v>45501.291666666701</v>
      </c>
    </row>
    <row r="657" spans="1:1" x14ac:dyDescent="0.3">
      <c r="A657" s="52">
        <v>45501.333333333299</v>
      </c>
    </row>
    <row r="658" spans="1:1" x14ac:dyDescent="0.3">
      <c r="A658" s="52">
        <v>45501.375</v>
      </c>
    </row>
    <row r="659" spans="1:1" x14ac:dyDescent="0.3">
      <c r="A659" s="52">
        <v>45501.416666666701</v>
      </c>
    </row>
    <row r="660" spans="1:1" x14ac:dyDescent="0.3">
      <c r="A660" s="52">
        <v>45501.458333333299</v>
      </c>
    </row>
    <row r="661" spans="1:1" x14ac:dyDescent="0.3">
      <c r="A661" s="52">
        <v>45501.5</v>
      </c>
    </row>
    <row r="662" spans="1:1" x14ac:dyDescent="0.3">
      <c r="A662" s="52">
        <v>45501.541666666701</v>
      </c>
    </row>
    <row r="663" spans="1:1" x14ac:dyDescent="0.3">
      <c r="A663" s="52">
        <v>45501.583333333299</v>
      </c>
    </row>
    <row r="664" spans="1:1" x14ac:dyDescent="0.3">
      <c r="A664" s="52">
        <v>45501.625</v>
      </c>
    </row>
    <row r="665" spans="1:1" x14ac:dyDescent="0.3">
      <c r="A665" s="52">
        <v>45501.666666666701</v>
      </c>
    </row>
    <row r="666" spans="1:1" x14ac:dyDescent="0.3">
      <c r="A666" s="52">
        <v>45501.708333333299</v>
      </c>
    </row>
    <row r="667" spans="1:1" x14ac:dyDescent="0.3">
      <c r="A667" s="52">
        <v>45501.75</v>
      </c>
    </row>
    <row r="668" spans="1:1" x14ac:dyDescent="0.3">
      <c r="A668" s="52">
        <v>45501.791666666701</v>
      </c>
    </row>
    <row r="669" spans="1:1" x14ac:dyDescent="0.3">
      <c r="A669" s="52">
        <v>45501.833333333299</v>
      </c>
    </row>
    <row r="670" spans="1:1" x14ac:dyDescent="0.3">
      <c r="A670" s="52">
        <v>45501.875</v>
      </c>
    </row>
    <row r="671" spans="1:1" x14ac:dyDescent="0.3">
      <c r="A671" s="52">
        <v>45501.916666666701</v>
      </c>
    </row>
    <row r="672" spans="1:1" x14ac:dyDescent="0.3">
      <c r="A672" s="52">
        <v>45501.958333333299</v>
      </c>
    </row>
    <row r="673" spans="1:1" x14ac:dyDescent="0.3">
      <c r="A673" s="52">
        <v>45502</v>
      </c>
    </row>
    <row r="674" spans="1:1" x14ac:dyDescent="0.3">
      <c r="A674" s="52">
        <v>45502.041666666701</v>
      </c>
    </row>
    <row r="675" spans="1:1" x14ac:dyDescent="0.3">
      <c r="A675" s="52">
        <v>45502.083333333299</v>
      </c>
    </row>
    <row r="676" spans="1:1" x14ac:dyDescent="0.3">
      <c r="A676" s="52">
        <v>45502.125</v>
      </c>
    </row>
    <row r="677" spans="1:1" x14ac:dyDescent="0.3">
      <c r="A677" s="52">
        <v>45502.166666666701</v>
      </c>
    </row>
    <row r="678" spans="1:1" x14ac:dyDescent="0.3">
      <c r="A678" s="52">
        <v>45502.208333333299</v>
      </c>
    </row>
    <row r="679" spans="1:1" x14ac:dyDescent="0.3">
      <c r="A679" s="52">
        <v>45502.25</v>
      </c>
    </row>
    <row r="680" spans="1:1" x14ac:dyDescent="0.3">
      <c r="A680" s="52">
        <v>45502.291666666701</v>
      </c>
    </row>
    <row r="681" spans="1:1" x14ac:dyDescent="0.3">
      <c r="A681" s="52">
        <v>45502.333333333299</v>
      </c>
    </row>
    <row r="682" spans="1:1" x14ac:dyDescent="0.3">
      <c r="A682" s="52">
        <v>45502.375</v>
      </c>
    </row>
    <row r="683" spans="1:1" x14ac:dyDescent="0.3">
      <c r="A683" s="52">
        <v>45502.416666666701</v>
      </c>
    </row>
    <row r="684" spans="1:1" x14ac:dyDescent="0.3">
      <c r="A684" s="52">
        <v>45502.458333333299</v>
      </c>
    </row>
    <row r="685" spans="1:1" x14ac:dyDescent="0.3">
      <c r="A685" s="52">
        <v>45502.5</v>
      </c>
    </row>
    <row r="686" spans="1:1" x14ac:dyDescent="0.3">
      <c r="A686" s="52">
        <v>45502.541666666701</v>
      </c>
    </row>
    <row r="687" spans="1:1" x14ac:dyDescent="0.3">
      <c r="A687" s="52">
        <v>45502.583333333299</v>
      </c>
    </row>
    <row r="688" spans="1:1" x14ac:dyDescent="0.3">
      <c r="A688" s="52">
        <v>45502.625</v>
      </c>
    </row>
    <row r="689" spans="1:1" x14ac:dyDescent="0.3">
      <c r="A689" s="52">
        <v>45502.666666666701</v>
      </c>
    </row>
    <row r="690" spans="1:1" x14ac:dyDescent="0.3">
      <c r="A690" s="52">
        <v>45502.708333333299</v>
      </c>
    </row>
    <row r="691" spans="1:1" x14ac:dyDescent="0.3">
      <c r="A691" s="52">
        <v>45502.75</v>
      </c>
    </row>
    <row r="692" spans="1:1" x14ac:dyDescent="0.3">
      <c r="A692" s="52">
        <v>45502.791666666701</v>
      </c>
    </row>
    <row r="693" spans="1:1" x14ac:dyDescent="0.3">
      <c r="A693" s="52">
        <v>45502.833333333299</v>
      </c>
    </row>
    <row r="694" spans="1:1" x14ac:dyDescent="0.3">
      <c r="A694" s="52">
        <v>45502.875</v>
      </c>
    </row>
    <row r="695" spans="1:1" x14ac:dyDescent="0.3">
      <c r="A695" s="52">
        <v>45502.916666666701</v>
      </c>
    </row>
    <row r="696" spans="1:1" x14ac:dyDescent="0.3">
      <c r="A696" s="52">
        <v>45502.958333333299</v>
      </c>
    </row>
    <row r="697" spans="1:1" x14ac:dyDescent="0.3">
      <c r="A697" s="52">
        <v>45503</v>
      </c>
    </row>
    <row r="698" spans="1:1" x14ac:dyDescent="0.3">
      <c r="A698" s="52">
        <v>45503.041666666701</v>
      </c>
    </row>
    <row r="699" spans="1:1" x14ac:dyDescent="0.3">
      <c r="A699" s="52">
        <v>45503.083333333299</v>
      </c>
    </row>
    <row r="700" spans="1:1" x14ac:dyDescent="0.3">
      <c r="A700" s="52">
        <v>45503.125</v>
      </c>
    </row>
    <row r="701" spans="1:1" x14ac:dyDescent="0.3">
      <c r="A701" s="52">
        <v>45503.166666666701</v>
      </c>
    </row>
    <row r="702" spans="1:1" x14ac:dyDescent="0.3">
      <c r="A702" s="52">
        <v>45503.208333333299</v>
      </c>
    </row>
    <row r="703" spans="1:1" x14ac:dyDescent="0.3">
      <c r="A703" s="52">
        <v>45503.25</v>
      </c>
    </row>
    <row r="704" spans="1:1" x14ac:dyDescent="0.3">
      <c r="A704" s="52">
        <v>45503.291666666701</v>
      </c>
    </row>
    <row r="705" spans="1:1" x14ac:dyDescent="0.3">
      <c r="A705" s="52">
        <v>45503.333333333299</v>
      </c>
    </row>
    <row r="706" spans="1:1" x14ac:dyDescent="0.3">
      <c r="A706" s="52">
        <v>45503.375</v>
      </c>
    </row>
    <row r="707" spans="1:1" x14ac:dyDescent="0.3">
      <c r="A707" s="52">
        <v>45503.416666666701</v>
      </c>
    </row>
    <row r="708" spans="1:1" x14ac:dyDescent="0.3">
      <c r="A708" s="52">
        <v>45503.458333333299</v>
      </c>
    </row>
    <row r="709" spans="1:1" x14ac:dyDescent="0.3">
      <c r="A709" s="52">
        <v>45503.5</v>
      </c>
    </row>
    <row r="710" spans="1:1" x14ac:dyDescent="0.3">
      <c r="A710" s="52">
        <v>45503.541666666701</v>
      </c>
    </row>
    <row r="711" spans="1:1" x14ac:dyDescent="0.3">
      <c r="A711" s="52">
        <v>45503.583333333299</v>
      </c>
    </row>
    <row r="712" spans="1:1" x14ac:dyDescent="0.3">
      <c r="A712" s="52">
        <v>45503.625</v>
      </c>
    </row>
    <row r="713" spans="1:1" x14ac:dyDescent="0.3">
      <c r="A713" s="52">
        <v>45503.666666666701</v>
      </c>
    </row>
    <row r="714" spans="1:1" x14ac:dyDescent="0.3">
      <c r="A714" s="52">
        <v>45503.708333333299</v>
      </c>
    </row>
    <row r="715" spans="1:1" x14ac:dyDescent="0.3">
      <c r="A715" s="52">
        <v>45503.75</v>
      </c>
    </row>
    <row r="716" spans="1:1" x14ac:dyDescent="0.3">
      <c r="A716" s="52">
        <v>45503.791666666701</v>
      </c>
    </row>
    <row r="717" spans="1:1" x14ac:dyDescent="0.3">
      <c r="A717" s="52">
        <v>45503.833333333299</v>
      </c>
    </row>
    <row r="718" spans="1:1" x14ac:dyDescent="0.3">
      <c r="A718" s="52">
        <v>45503.875</v>
      </c>
    </row>
    <row r="719" spans="1:1" x14ac:dyDescent="0.3">
      <c r="A719" s="52">
        <v>45503.916666666701</v>
      </c>
    </row>
    <row r="720" spans="1:1" x14ac:dyDescent="0.3">
      <c r="A720" s="52">
        <v>45503.958333333299</v>
      </c>
    </row>
    <row r="721" spans="1:1" x14ac:dyDescent="0.3">
      <c r="A721" s="52">
        <v>45504</v>
      </c>
    </row>
    <row r="722" spans="1:1" x14ac:dyDescent="0.3">
      <c r="A722" s="52">
        <v>45504.041666666701</v>
      </c>
    </row>
    <row r="723" spans="1:1" x14ac:dyDescent="0.3">
      <c r="A723" s="52">
        <v>45504.083333333299</v>
      </c>
    </row>
    <row r="724" spans="1:1" x14ac:dyDescent="0.3">
      <c r="A724" s="52">
        <v>45504.125</v>
      </c>
    </row>
    <row r="725" spans="1:1" x14ac:dyDescent="0.3">
      <c r="A725" s="52">
        <v>45504.166666666701</v>
      </c>
    </row>
    <row r="726" spans="1:1" x14ac:dyDescent="0.3">
      <c r="A726" s="52">
        <v>45504.208333333299</v>
      </c>
    </row>
    <row r="727" spans="1:1" x14ac:dyDescent="0.3">
      <c r="A727" s="52">
        <v>45504.25</v>
      </c>
    </row>
    <row r="728" spans="1:1" x14ac:dyDescent="0.3">
      <c r="A728" s="52">
        <v>45504.291666666701</v>
      </c>
    </row>
    <row r="729" spans="1:1" x14ac:dyDescent="0.3">
      <c r="A729" s="52">
        <v>45504.333333333299</v>
      </c>
    </row>
    <row r="730" spans="1:1" x14ac:dyDescent="0.3">
      <c r="A730" s="52">
        <v>45504.375</v>
      </c>
    </row>
    <row r="731" spans="1:1" x14ac:dyDescent="0.3">
      <c r="A731" s="52">
        <v>45504.416666666701</v>
      </c>
    </row>
    <row r="732" spans="1:1" x14ac:dyDescent="0.3">
      <c r="A732" s="52">
        <v>45504.458333333299</v>
      </c>
    </row>
    <row r="733" spans="1:1" x14ac:dyDescent="0.3">
      <c r="A733" s="52">
        <v>45504.5</v>
      </c>
    </row>
    <row r="734" spans="1:1" x14ac:dyDescent="0.3">
      <c r="A734" s="52">
        <v>45504.541666666701</v>
      </c>
    </row>
    <row r="735" spans="1:1" x14ac:dyDescent="0.3">
      <c r="A735" s="52">
        <v>45504.583333333299</v>
      </c>
    </row>
    <row r="736" spans="1:1" x14ac:dyDescent="0.3">
      <c r="A736" s="52">
        <v>45504.625</v>
      </c>
    </row>
    <row r="737" spans="1:1" x14ac:dyDescent="0.3">
      <c r="A737" s="52">
        <v>45504.666666666701</v>
      </c>
    </row>
    <row r="738" spans="1:1" x14ac:dyDescent="0.3">
      <c r="A738" s="52">
        <v>45504.708333333299</v>
      </c>
    </row>
    <row r="739" spans="1:1" x14ac:dyDescent="0.3">
      <c r="A739" s="52">
        <v>45504.75</v>
      </c>
    </row>
    <row r="740" spans="1:1" x14ac:dyDescent="0.3">
      <c r="A740" s="52">
        <v>45504.791666666701</v>
      </c>
    </row>
    <row r="741" spans="1:1" x14ac:dyDescent="0.3">
      <c r="A741" s="52">
        <v>45504.833333333299</v>
      </c>
    </row>
    <row r="742" spans="1:1" x14ac:dyDescent="0.3">
      <c r="A742" s="52">
        <v>45504.875</v>
      </c>
    </row>
    <row r="743" spans="1:1" x14ac:dyDescent="0.3">
      <c r="A743" s="52">
        <v>45504.916666666701</v>
      </c>
    </row>
    <row r="744" spans="1:1" x14ac:dyDescent="0.3">
      <c r="A744" s="52">
        <v>45504.958333333299</v>
      </c>
    </row>
    <row r="745" spans="1:1" x14ac:dyDescent="0.3">
      <c r="A745" s="52">
        <v>45505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E431-768F-4BF7-8C39-C26B0CB2C250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4.4712925862069</v>
      </c>
      <c r="D2" s="51" t="s">
        <v>9</v>
      </c>
      <c r="E2" s="51" t="s">
        <v>228</v>
      </c>
      <c r="F2" s="52">
        <v>45474.041666666701</v>
      </c>
      <c r="G2" s="52">
        <v>45505</v>
      </c>
      <c r="H2" s="51">
        <v>8.99</v>
      </c>
      <c r="I2" s="51">
        <v>1.17</v>
      </c>
      <c r="J2" s="51">
        <v>54.44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5.04700534482759</v>
      </c>
    </row>
    <row r="4" spans="1:12" x14ac:dyDescent="0.3">
      <c r="A4" s="52">
        <v>45474.125</v>
      </c>
      <c r="B4" s="51">
        <v>6.5589146551724102</v>
      </c>
    </row>
    <row r="5" spans="1:12" x14ac:dyDescent="0.3">
      <c r="A5" s="52">
        <v>45474.166666666701</v>
      </c>
      <c r="B5" s="51">
        <v>6.6803506896551701</v>
      </c>
    </row>
    <row r="6" spans="1:12" x14ac:dyDescent="0.3">
      <c r="A6" s="52">
        <v>45474.208333333299</v>
      </c>
      <c r="B6" s="51">
        <v>6.4635791379310401</v>
      </c>
    </row>
    <row r="7" spans="1:12" x14ac:dyDescent="0.3">
      <c r="A7" s="52">
        <v>45474.25</v>
      </c>
      <c r="B7" s="51">
        <v>5.25243327586207</v>
      </c>
    </row>
    <row r="8" spans="1:12" x14ac:dyDescent="0.3">
      <c r="A8" s="52">
        <v>45474.291666666701</v>
      </c>
      <c r="B8" s="51">
        <v>8.1498868965517204</v>
      </c>
    </row>
    <row r="9" spans="1:12" x14ac:dyDescent="0.3">
      <c r="A9" s="52">
        <v>45474.333333333299</v>
      </c>
      <c r="B9" s="51">
        <v>7.4586189655172399</v>
      </c>
    </row>
    <row r="10" spans="1:12" x14ac:dyDescent="0.3">
      <c r="A10" s="52">
        <v>45474.375</v>
      </c>
      <c r="B10" s="51">
        <v>17.883671206896601</v>
      </c>
    </row>
    <row r="11" spans="1:12" x14ac:dyDescent="0.3">
      <c r="A11" s="52">
        <v>45474.416666666701</v>
      </c>
      <c r="B11" s="51">
        <v>26.923639655172401</v>
      </c>
    </row>
    <row r="12" spans="1:12" x14ac:dyDescent="0.3">
      <c r="A12" s="52">
        <v>45474.458333333299</v>
      </c>
      <c r="B12" s="51">
        <v>11.220191551724101</v>
      </c>
    </row>
    <row r="13" spans="1:12" x14ac:dyDescent="0.3">
      <c r="A13" s="52">
        <v>45474.5</v>
      </c>
      <c r="B13" s="51">
        <v>13.8784806896552</v>
      </c>
    </row>
    <row r="14" spans="1:12" x14ac:dyDescent="0.3">
      <c r="A14" s="52">
        <v>45474.541666666701</v>
      </c>
      <c r="B14" s="51">
        <v>7.6567618965517203</v>
      </c>
    </row>
    <row r="15" spans="1:12" x14ac:dyDescent="0.3">
      <c r="A15" s="52">
        <v>45474.583333333299</v>
      </c>
      <c r="B15" s="51">
        <v>9.8752420689655196</v>
      </c>
    </row>
    <row r="16" spans="1:12" x14ac:dyDescent="0.3">
      <c r="A16" s="52">
        <v>45474.625</v>
      </c>
      <c r="B16" s="51">
        <v>4.6083136206896498</v>
      </c>
    </row>
    <row r="17" spans="1:2" x14ac:dyDescent="0.3">
      <c r="A17" s="52">
        <v>45474.666666666701</v>
      </c>
      <c r="B17" s="51">
        <v>5.6450270689655104</v>
      </c>
    </row>
    <row r="18" spans="1:2" x14ac:dyDescent="0.3">
      <c r="A18" s="52">
        <v>45474.708333333299</v>
      </c>
      <c r="B18" s="51">
        <v>4.8616584482758602</v>
      </c>
    </row>
    <row r="19" spans="1:2" x14ac:dyDescent="0.3">
      <c r="A19" s="52">
        <v>45474.75</v>
      </c>
      <c r="B19" s="51">
        <v>5.15477482758621</v>
      </c>
    </row>
    <row r="20" spans="1:2" x14ac:dyDescent="0.3">
      <c r="A20" s="52">
        <v>45474.791666666701</v>
      </c>
      <c r="B20" s="51">
        <v>3.5988551724137898</v>
      </c>
    </row>
    <row r="21" spans="1:2" x14ac:dyDescent="0.3">
      <c r="A21" s="52">
        <v>45474.833333333299</v>
      </c>
      <c r="B21" s="51">
        <v>3.8155194827586199</v>
      </c>
    </row>
    <row r="22" spans="1:2" x14ac:dyDescent="0.3">
      <c r="A22" s="52">
        <v>45474.875</v>
      </c>
      <c r="B22" s="51">
        <v>3.88015965517241</v>
      </c>
    </row>
    <row r="23" spans="1:2" x14ac:dyDescent="0.3">
      <c r="A23" s="52">
        <v>45474.916666666701</v>
      </c>
      <c r="B23" s="51">
        <v>4.4100081034482796</v>
      </c>
    </row>
    <row r="24" spans="1:2" x14ac:dyDescent="0.3">
      <c r="A24" s="52">
        <v>45474.958333333299</v>
      </c>
      <c r="B24" s="51">
        <v>6.1435717241379297</v>
      </c>
    </row>
    <row r="25" spans="1:2" x14ac:dyDescent="0.3">
      <c r="A25" s="52">
        <v>45475</v>
      </c>
      <c r="B25" s="51">
        <v>8.4861531034482809</v>
      </c>
    </row>
    <row r="26" spans="1:2" x14ac:dyDescent="0.3">
      <c r="A26" s="52">
        <v>45475.041666666701</v>
      </c>
      <c r="B26" s="51">
        <v>5.7178770689655201</v>
      </c>
    </row>
    <row r="27" spans="1:2" x14ac:dyDescent="0.3">
      <c r="A27" s="52">
        <v>45475.083333333299</v>
      </c>
      <c r="B27" s="51">
        <v>5.2078701724137897</v>
      </c>
    </row>
    <row r="28" spans="1:2" x14ac:dyDescent="0.3">
      <c r="A28" s="52">
        <v>45475.125</v>
      </c>
      <c r="B28" s="51">
        <v>6.4731260344827604</v>
      </c>
    </row>
    <row r="29" spans="1:2" x14ac:dyDescent="0.3">
      <c r="A29" s="52">
        <v>45475.166666666701</v>
      </c>
      <c r="B29" s="51">
        <v>8.3471399999999996</v>
      </c>
    </row>
    <row r="30" spans="1:2" x14ac:dyDescent="0.3">
      <c r="A30" s="52">
        <v>45475.208333333299</v>
      </c>
      <c r="B30" s="51">
        <v>10.797333103448301</v>
      </c>
    </row>
    <row r="31" spans="1:2" x14ac:dyDescent="0.3">
      <c r="A31" s="52">
        <v>45475.25</v>
      </c>
      <c r="B31" s="51">
        <v>12.129108620689699</v>
      </c>
    </row>
    <row r="32" spans="1:2" x14ac:dyDescent="0.3">
      <c r="A32" s="52">
        <v>45475.291666666701</v>
      </c>
      <c r="B32" s="51">
        <v>13.7432120689655</v>
      </c>
    </row>
    <row r="33" spans="1:2" x14ac:dyDescent="0.3">
      <c r="A33" s="52">
        <v>45475.333333333299</v>
      </c>
      <c r="B33" s="51">
        <v>13.3595275862069</v>
      </c>
    </row>
    <row r="34" spans="1:2" x14ac:dyDescent="0.3">
      <c r="A34" s="52">
        <v>45475.375</v>
      </c>
      <c r="B34" s="51">
        <v>15.9667775862069</v>
      </c>
    </row>
    <row r="35" spans="1:2" x14ac:dyDescent="0.3">
      <c r="A35" s="52">
        <v>45475.416666666701</v>
      </c>
      <c r="B35" s="51">
        <v>15.245640862068999</v>
      </c>
    </row>
    <row r="36" spans="1:2" x14ac:dyDescent="0.3">
      <c r="A36" s="52">
        <v>45475.458333333299</v>
      </c>
      <c r="B36" s="51">
        <v>12.134301896551699</v>
      </c>
    </row>
    <row r="37" spans="1:2" x14ac:dyDescent="0.3">
      <c r="A37" s="52">
        <v>45475.5</v>
      </c>
      <c r="B37" s="51">
        <v>13.513527931034499</v>
      </c>
    </row>
    <row r="38" spans="1:2" x14ac:dyDescent="0.3">
      <c r="A38" s="52">
        <v>45475.541666666701</v>
      </c>
      <c r="B38" s="51">
        <v>11.6611763793103</v>
      </c>
    </row>
    <row r="39" spans="1:2" x14ac:dyDescent="0.3">
      <c r="A39" s="52">
        <v>45475.583333333299</v>
      </c>
      <c r="B39" s="51">
        <v>23.306736724137899</v>
      </c>
    </row>
    <row r="40" spans="1:2" x14ac:dyDescent="0.3">
      <c r="A40" s="52">
        <v>45475.625</v>
      </c>
      <c r="B40" s="51">
        <v>16.548968793103398</v>
      </c>
    </row>
    <row r="41" spans="1:2" x14ac:dyDescent="0.3">
      <c r="A41" s="52">
        <v>45475.666666666701</v>
      </c>
      <c r="B41" s="51">
        <v>9.4590294827586199</v>
      </c>
    </row>
    <row r="42" spans="1:2" x14ac:dyDescent="0.3">
      <c r="A42" s="52">
        <v>45475.708333333299</v>
      </c>
      <c r="B42" s="51">
        <v>15.2712560344828</v>
      </c>
    </row>
    <row r="43" spans="1:2" x14ac:dyDescent="0.3">
      <c r="A43" s="52">
        <v>45475.75</v>
      </c>
      <c r="B43" s="51">
        <v>23.653120862068999</v>
      </c>
    </row>
    <row r="44" spans="1:2" x14ac:dyDescent="0.3">
      <c r="A44" s="52">
        <v>45475.791666666701</v>
      </c>
      <c r="B44" s="51">
        <v>5.7046965517241404</v>
      </c>
    </row>
    <row r="45" spans="1:2" x14ac:dyDescent="0.3">
      <c r="A45" s="52">
        <v>45475.833333333299</v>
      </c>
      <c r="B45" s="51">
        <v>4.8051037931034504</v>
      </c>
    </row>
    <row r="46" spans="1:2" x14ac:dyDescent="0.3">
      <c r="A46" s="52">
        <v>45475.875</v>
      </c>
      <c r="B46" s="51">
        <v>4.3517408620689704</v>
      </c>
    </row>
    <row r="47" spans="1:2" x14ac:dyDescent="0.3">
      <c r="A47" s="52">
        <v>45475.916666666701</v>
      </c>
      <c r="B47" s="51">
        <v>5.1294341379310397</v>
      </c>
    </row>
    <row r="48" spans="1:2" x14ac:dyDescent="0.3">
      <c r="A48" s="52">
        <v>45475.958333333299</v>
      </c>
      <c r="B48" s="51">
        <v>6.9942089655172399</v>
      </c>
    </row>
    <row r="49" spans="1:2" x14ac:dyDescent="0.3">
      <c r="A49" s="52">
        <v>45476</v>
      </c>
      <c r="B49" s="51">
        <v>8.5058644827586196</v>
      </c>
    </row>
    <row r="50" spans="1:2" x14ac:dyDescent="0.3">
      <c r="A50" s="52">
        <v>45476.041666666701</v>
      </c>
      <c r="B50" s="51">
        <v>4.3685156896551698</v>
      </c>
    </row>
    <row r="51" spans="1:2" x14ac:dyDescent="0.3">
      <c r="A51" s="52">
        <v>45476.083333333299</v>
      </c>
      <c r="B51" s="51">
        <v>5.0295979310344796</v>
      </c>
    </row>
    <row r="52" spans="1:2" x14ac:dyDescent="0.3">
      <c r="A52" s="52">
        <v>45476.125</v>
      </c>
      <c r="B52" s="51">
        <v>6.2938155172413799</v>
      </c>
    </row>
    <row r="53" spans="1:2" x14ac:dyDescent="0.3">
      <c r="A53" s="52">
        <v>45476.166666666701</v>
      </c>
      <c r="B53" s="51">
        <v>5.2298749999999998</v>
      </c>
    </row>
    <row r="54" spans="1:2" x14ac:dyDescent="0.3">
      <c r="A54" s="52">
        <v>45476.208333333299</v>
      </c>
      <c r="B54" s="51">
        <v>5.0234765517241398</v>
      </c>
    </row>
    <row r="55" spans="1:2" x14ac:dyDescent="0.3">
      <c r="A55" s="52">
        <v>45476.25</v>
      </c>
      <c r="B55" s="51">
        <v>5.2667434482758599</v>
      </c>
    </row>
    <row r="56" spans="1:2" x14ac:dyDescent="0.3">
      <c r="A56" s="52">
        <v>45476.291666666701</v>
      </c>
      <c r="B56" s="51">
        <v>4.2397406896551697</v>
      </c>
    </row>
    <row r="57" spans="1:2" x14ac:dyDescent="0.3">
      <c r="A57" s="52">
        <v>45476.333333333299</v>
      </c>
      <c r="B57" s="51">
        <v>4.2734382758620697</v>
      </c>
    </row>
    <row r="58" spans="1:2" x14ac:dyDescent="0.3">
      <c r="A58" s="52">
        <v>45476.375</v>
      </c>
      <c r="B58" s="51">
        <v>4.40258706896552</v>
      </c>
    </row>
    <row r="59" spans="1:2" x14ac:dyDescent="0.3">
      <c r="A59" s="52">
        <v>45476.416666666701</v>
      </c>
      <c r="B59" s="51">
        <v>7.1207700000000003</v>
      </c>
    </row>
    <row r="60" spans="1:2" x14ac:dyDescent="0.3">
      <c r="A60" s="52">
        <v>45476.458333333299</v>
      </c>
      <c r="B60" s="51">
        <v>4.7492382758620701</v>
      </c>
    </row>
    <row r="61" spans="1:2" x14ac:dyDescent="0.3">
      <c r="A61" s="52">
        <v>45476.5</v>
      </c>
      <c r="B61" s="51">
        <v>4.8059131034482796</v>
      </c>
    </row>
    <row r="62" spans="1:2" x14ac:dyDescent="0.3">
      <c r="A62" s="52">
        <v>45476.541666666701</v>
      </c>
      <c r="B62" s="51">
        <v>3.6767032758620699</v>
      </c>
    </row>
    <row r="63" spans="1:2" x14ac:dyDescent="0.3">
      <c r="A63" s="52">
        <v>45476.583333333299</v>
      </c>
      <c r="B63" s="51">
        <v>4.6549598275862101</v>
      </c>
    </row>
    <row r="64" spans="1:2" x14ac:dyDescent="0.3">
      <c r="A64" s="52">
        <v>45476.625</v>
      </c>
      <c r="B64" s="51">
        <v>7.7985782758620701</v>
      </c>
    </row>
    <row r="65" spans="1:2" x14ac:dyDescent="0.3">
      <c r="A65" s="52">
        <v>45476.666666666701</v>
      </c>
      <c r="B65" s="51">
        <v>7.5069343103448301</v>
      </c>
    </row>
    <row r="66" spans="1:2" x14ac:dyDescent="0.3">
      <c r="A66" s="52">
        <v>45476.708333333299</v>
      </c>
      <c r="B66" s="51">
        <v>10.2445998275862</v>
      </c>
    </row>
    <row r="67" spans="1:2" x14ac:dyDescent="0.3">
      <c r="A67" s="52">
        <v>45476.75</v>
      </c>
      <c r="B67" s="51">
        <v>5.5605965517241396</v>
      </c>
    </row>
    <row r="68" spans="1:2" x14ac:dyDescent="0.3">
      <c r="A68" s="52">
        <v>45476.791666666701</v>
      </c>
      <c r="B68" s="51">
        <v>2.75221137931034</v>
      </c>
    </row>
    <row r="69" spans="1:2" x14ac:dyDescent="0.3">
      <c r="A69" s="52">
        <v>45476.833333333299</v>
      </c>
      <c r="B69" s="51">
        <v>3.2005013793103498</v>
      </c>
    </row>
    <row r="70" spans="1:2" x14ac:dyDescent="0.3">
      <c r="A70" s="52">
        <v>45476.875</v>
      </c>
      <c r="B70" s="51">
        <v>2.56538931034483</v>
      </c>
    </row>
    <row r="71" spans="1:2" x14ac:dyDescent="0.3">
      <c r="A71" s="52">
        <v>45476.916666666701</v>
      </c>
      <c r="B71" s="51">
        <v>2.8389475862069</v>
      </c>
    </row>
    <row r="72" spans="1:2" x14ac:dyDescent="0.3">
      <c r="A72" s="52">
        <v>45476.958333333299</v>
      </c>
      <c r="B72" s="51">
        <v>2.8683332758620699</v>
      </c>
    </row>
    <row r="73" spans="1:2" x14ac:dyDescent="0.3">
      <c r="A73" s="52">
        <v>45477</v>
      </c>
      <c r="B73" s="51">
        <v>2.72439689655172</v>
      </c>
    </row>
    <row r="74" spans="1:2" x14ac:dyDescent="0.3">
      <c r="A74" s="52">
        <v>45477.041666666701</v>
      </c>
      <c r="B74" s="51">
        <v>2.9837598275862098</v>
      </c>
    </row>
    <row r="75" spans="1:2" x14ac:dyDescent="0.3">
      <c r="A75" s="52">
        <v>45477.083333333299</v>
      </c>
      <c r="B75" s="51">
        <v>2.9884112068965498</v>
      </c>
    </row>
    <row r="76" spans="1:2" x14ac:dyDescent="0.3">
      <c r="A76" s="52">
        <v>45477.125</v>
      </c>
      <c r="B76" s="51">
        <v>3.7972131034482799</v>
      </c>
    </row>
    <row r="77" spans="1:2" x14ac:dyDescent="0.3">
      <c r="A77" s="52">
        <v>45477.166666666701</v>
      </c>
      <c r="B77" s="51">
        <v>3.9300777586206901</v>
      </c>
    </row>
    <row r="78" spans="1:2" x14ac:dyDescent="0.3">
      <c r="A78" s="52">
        <v>45477.208333333299</v>
      </c>
      <c r="B78" s="51">
        <v>3.7144503448275898</v>
      </c>
    </row>
    <row r="79" spans="1:2" x14ac:dyDescent="0.3">
      <c r="A79" s="52">
        <v>45477.25</v>
      </c>
      <c r="B79" s="51">
        <v>4.9431332758620696</v>
      </c>
    </row>
    <row r="80" spans="1:2" x14ac:dyDescent="0.3">
      <c r="A80" s="52">
        <v>45477.291666666701</v>
      </c>
      <c r="B80" s="51">
        <v>8.8769922413793108</v>
      </c>
    </row>
    <row r="81" spans="1:2" x14ac:dyDescent="0.3">
      <c r="A81" s="52">
        <v>45477.333333333299</v>
      </c>
      <c r="B81" s="51">
        <v>8.6921858620689605</v>
      </c>
    </row>
    <row r="82" spans="1:2" x14ac:dyDescent="0.3">
      <c r="A82" s="52">
        <v>45477.375</v>
      </c>
      <c r="B82" s="51">
        <v>16.0229817241379</v>
      </c>
    </row>
    <row r="83" spans="1:2" x14ac:dyDescent="0.3">
      <c r="A83" s="52">
        <v>45477.416666666701</v>
      </c>
      <c r="B83" s="51">
        <v>27.750659137930999</v>
      </c>
    </row>
    <row r="84" spans="1:2" x14ac:dyDescent="0.3">
      <c r="A84" s="52">
        <v>45477.458333333299</v>
      </c>
      <c r="B84" s="51">
        <v>45.213360517241398</v>
      </c>
    </row>
    <row r="85" spans="1:2" x14ac:dyDescent="0.3">
      <c r="A85" s="52">
        <v>45477.5</v>
      </c>
      <c r="B85" s="51">
        <v>48.649256896551698</v>
      </c>
    </row>
    <row r="86" spans="1:2" x14ac:dyDescent="0.3">
      <c r="A86" s="52">
        <v>45477.541666666701</v>
      </c>
      <c r="B86" s="51">
        <v>54.439964482758597</v>
      </c>
    </row>
    <row r="87" spans="1:2" x14ac:dyDescent="0.3">
      <c r="A87" s="52">
        <v>45477.583333333299</v>
      </c>
      <c r="B87" s="51">
        <v>26.8135153448276</v>
      </c>
    </row>
    <row r="88" spans="1:2" x14ac:dyDescent="0.3">
      <c r="A88" s="52">
        <v>45477.625</v>
      </c>
      <c r="B88" s="51">
        <v>53.586386379310298</v>
      </c>
    </row>
    <row r="89" spans="1:2" x14ac:dyDescent="0.3">
      <c r="A89" s="52">
        <v>45477.666666666701</v>
      </c>
      <c r="B89" s="51">
        <v>26.346396551724101</v>
      </c>
    </row>
    <row r="90" spans="1:2" x14ac:dyDescent="0.3">
      <c r="A90" s="52">
        <v>45477.708333333299</v>
      </c>
      <c r="B90" s="51">
        <v>22.369211724137902</v>
      </c>
    </row>
    <row r="91" spans="1:2" x14ac:dyDescent="0.3">
      <c r="A91" s="52">
        <v>45477.75</v>
      </c>
      <c r="B91" s="51">
        <v>14.9601212068966</v>
      </c>
    </row>
    <row r="92" spans="1:2" x14ac:dyDescent="0.3">
      <c r="A92" s="52">
        <v>45477.791666666701</v>
      </c>
      <c r="B92" s="51">
        <v>6.4894494827586202</v>
      </c>
    </row>
    <row r="93" spans="1:2" x14ac:dyDescent="0.3">
      <c r="A93" s="52">
        <v>45477.833333333299</v>
      </c>
      <c r="B93" s="51">
        <v>6.5262082758620696</v>
      </c>
    </row>
    <row r="94" spans="1:2" x14ac:dyDescent="0.3">
      <c r="A94" s="52">
        <v>45477.875</v>
      </c>
      <c r="B94" s="51">
        <v>4.8572536206896597</v>
      </c>
    </row>
    <row r="95" spans="1:2" x14ac:dyDescent="0.3">
      <c r="A95" s="52">
        <v>45477.916666666701</v>
      </c>
      <c r="B95" s="51">
        <v>5.6209934482758603</v>
      </c>
    </row>
    <row r="96" spans="1:2" x14ac:dyDescent="0.3">
      <c r="A96" s="52">
        <v>45477.958333333299</v>
      </c>
      <c r="B96" s="51">
        <v>5.6121549999999996</v>
      </c>
    </row>
    <row r="97" spans="1:2" x14ac:dyDescent="0.3">
      <c r="A97" s="52">
        <v>45478</v>
      </c>
      <c r="B97" s="51">
        <v>4.7520125862068996</v>
      </c>
    </row>
    <row r="98" spans="1:2" x14ac:dyDescent="0.3">
      <c r="A98" s="52">
        <v>45478.041666666701</v>
      </c>
      <c r="B98" s="51">
        <v>4.4372853448275897</v>
      </c>
    </row>
    <row r="99" spans="1:2" x14ac:dyDescent="0.3">
      <c r="A99" s="52">
        <v>45478.083333333299</v>
      </c>
      <c r="B99" s="51">
        <v>4.0898056896551704</v>
      </c>
    </row>
    <row r="100" spans="1:2" x14ac:dyDescent="0.3">
      <c r="A100" s="52">
        <v>45478.125</v>
      </c>
      <c r="B100" s="51">
        <v>3.67672293103448</v>
      </c>
    </row>
    <row r="101" spans="1:2" x14ac:dyDescent="0.3">
      <c r="A101" s="52">
        <v>45478.166666666701</v>
      </c>
      <c r="B101" s="51">
        <v>4.00635310344828</v>
      </c>
    </row>
    <row r="102" spans="1:2" x14ac:dyDescent="0.3">
      <c r="A102" s="52">
        <v>45478.208333333299</v>
      </c>
      <c r="B102" s="51">
        <v>3.7154744827586201</v>
      </c>
    </row>
    <row r="103" spans="1:2" x14ac:dyDescent="0.3">
      <c r="A103" s="52">
        <v>45478.25</v>
      </c>
      <c r="B103" s="51">
        <v>3.33548637931034</v>
      </c>
    </row>
    <row r="104" spans="1:2" x14ac:dyDescent="0.3">
      <c r="A104" s="52">
        <v>45478.291666666701</v>
      </c>
      <c r="B104" s="51">
        <v>5.4823231034482696</v>
      </c>
    </row>
    <row r="105" spans="1:2" x14ac:dyDescent="0.3">
      <c r="A105" s="52">
        <v>45478.333333333299</v>
      </c>
      <c r="B105" s="51">
        <v>4.2167420689655204</v>
      </c>
    </row>
    <row r="106" spans="1:2" x14ac:dyDescent="0.3">
      <c r="A106" s="52">
        <v>45478.375</v>
      </c>
      <c r="B106" s="51">
        <v>10.084440517241401</v>
      </c>
    </row>
    <row r="107" spans="1:2" x14ac:dyDescent="0.3">
      <c r="A107" s="52">
        <v>45478.416666666701</v>
      </c>
      <c r="B107" s="51">
        <v>7.4622256896551704</v>
      </c>
    </row>
    <row r="108" spans="1:2" x14ac:dyDescent="0.3">
      <c r="A108" s="52">
        <v>45478.458333333299</v>
      </c>
      <c r="B108" s="51">
        <v>8.6654324137931003</v>
      </c>
    </row>
    <row r="109" spans="1:2" x14ac:dyDescent="0.3">
      <c r="A109" s="52">
        <v>45478.5</v>
      </c>
      <c r="B109" s="51">
        <v>5.3606141379310301</v>
      </c>
    </row>
    <row r="110" spans="1:2" x14ac:dyDescent="0.3">
      <c r="A110" s="52">
        <v>45478.541666666701</v>
      </c>
      <c r="B110" s="51">
        <v>10.129962068965501</v>
      </c>
    </row>
    <row r="111" spans="1:2" x14ac:dyDescent="0.3">
      <c r="A111" s="52">
        <v>45478.583333333299</v>
      </c>
      <c r="B111" s="51">
        <v>17.242395862068999</v>
      </c>
    </row>
    <row r="112" spans="1:2" x14ac:dyDescent="0.3">
      <c r="A112" s="52">
        <v>45478.625</v>
      </c>
      <c r="B112" s="51">
        <v>16.883924137931</v>
      </c>
    </row>
    <row r="113" spans="1:2" x14ac:dyDescent="0.3">
      <c r="A113" s="52">
        <v>45478.666666666701</v>
      </c>
      <c r="B113" s="51">
        <v>36.2848184482759</v>
      </c>
    </row>
    <row r="114" spans="1:2" x14ac:dyDescent="0.3">
      <c r="A114" s="52">
        <v>45478.708333333299</v>
      </c>
      <c r="B114" s="51">
        <v>5.6817748275862101</v>
      </c>
    </row>
    <row r="115" spans="1:2" x14ac:dyDescent="0.3">
      <c r="A115" s="52">
        <v>45478.75</v>
      </c>
      <c r="B115" s="51">
        <v>2.8573427586206899</v>
      </c>
    </row>
    <row r="116" spans="1:2" x14ac:dyDescent="0.3">
      <c r="A116" s="52">
        <v>45478.791666666701</v>
      </c>
      <c r="B116" s="51">
        <v>5.3769812068965503</v>
      </c>
    </row>
    <row r="117" spans="1:2" x14ac:dyDescent="0.3">
      <c r="A117" s="52">
        <v>45478.833333333299</v>
      </c>
      <c r="B117" s="51">
        <v>3.20488155172414</v>
      </c>
    </row>
    <row r="118" spans="1:2" x14ac:dyDescent="0.3">
      <c r="A118" s="52">
        <v>45478.875</v>
      </c>
      <c r="B118" s="51">
        <v>4.3442767241379299</v>
      </c>
    </row>
    <row r="119" spans="1:2" x14ac:dyDescent="0.3">
      <c r="A119" s="52">
        <v>45478.916666666701</v>
      </c>
      <c r="B119" s="51">
        <v>7.8861881034482799</v>
      </c>
    </row>
    <row r="120" spans="1:2" x14ac:dyDescent="0.3">
      <c r="A120" s="52">
        <v>45478.958333333299</v>
      </c>
      <c r="B120" s="51">
        <v>8.3713341379310293</v>
      </c>
    </row>
    <row r="121" spans="1:2" x14ac:dyDescent="0.3">
      <c r="A121" s="52">
        <v>45479</v>
      </c>
      <c r="B121" s="51">
        <v>7.2105115517241396</v>
      </c>
    </row>
    <row r="122" spans="1:2" x14ac:dyDescent="0.3">
      <c r="A122" s="52">
        <v>45479.041666666701</v>
      </c>
      <c r="B122" s="51">
        <v>8.08642706896552</v>
      </c>
    </row>
    <row r="123" spans="1:2" x14ac:dyDescent="0.3">
      <c r="A123" s="52">
        <v>45479.083333333299</v>
      </c>
      <c r="B123" s="51">
        <v>5.1417555172413802</v>
      </c>
    </row>
    <row r="124" spans="1:2" x14ac:dyDescent="0.3">
      <c r="A124" s="52">
        <v>45479.125</v>
      </c>
      <c r="B124" s="51">
        <v>5.2278137931034498</v>
      </c>
    </row>
    <row r="125" spans="1:2" x14ac:dyDescent="0.3">
      <c r="A125" s="52">
        <v>45479.166666666701</v>
      </c>
      <c r="B125" s="51">
        <v>6.3905837931034499</v>
      </c>
    </row>
    <row r="126" spans="1:2" x14ac:dyDescent="0.3">
      <c r="A126" s="52">
        <v>45479.208333333299</v>
      </c>
      <c r="B126" s="51">
        <v>7.50060413793104</v>
      </c>
    </row>
    <row r="127" spans="1:2" x14ac:dyDescent="0.3">
      <c r="A127" s="52">
        <v>45479.25</v>
      </c>
      <c r="B127" s="51">
        <v>7.7482137931034503</v>
      </c>
    </row>
    <row r="128" spans="1:2" x14ac:dyDescent="0.3">
      <c r="A128" s="52">
        <v>45479.291666666701</v>
      </c>
      <c r="B128" s="51">
        <v>6.25574517241379</v>
      </c>
    </row>
    <row r="129" spans="1:2" x14ac:dyDescent="0.3">
      <c r="A129" s="52">
        <v>45479.333333333299</v>
      </c>
      <c r="B129" s="51">
        <v>7.8805029310344796</v>
      </c>
    </row>
    <row r="130" spans="1:2" x14ac:dyDescent="0.3">
      <c r="A130" s="52">
        <v>45479.375</v>
      </c>
      <c r="B130" s="51">
        <v>7.3511174137930997</v>
      </c>
    </row>
    <row r="131" spans="1:2" x14ac:dyDescent="0.3">
      <c r="A131" s="52">
        <v>45479.416666666701</v>
      </c>
      <c r="B131" s="51">
        <v>5.9758894827586202</v>
      </c>
    </row>
    <row r="132" spans="1:2" x14ac:dyDescent="0.3">
      <c r="A132" s="52">
        <v>45479.458333333299</v>
      </c>
      <c r="B132" s="51">
        <v>5.07238948275862</v>
      </c>
    </row>
    <row r="133" spans="1:2" x14ac:dyDescent="0.3">
      <c r="A133" s="52">
        <v>45479.5</v>
      </c>
      <c r="B133" s="51">
        <v>3.4470648275862099</v>
      </c>
    </row>
    <row r="134" spans="1:2" x14ac:dyDescent="0.3">
      <c r="A134" s="52">
        <v>45479.541666666701</v>
      </c>
      <c r="B134" s="51">
        <v>3.4839870689655199</v>
      </c>
    </row>
    <row r="135" spans="1:2" x14ac:dyDescent="0.3">
      <c r="A135" s="52">
        <v>45479.583333333299</v>
      </c>
      <c r="B135" s="51">
        <v>2.6014667241379299</v>
      </c>
    </row>
    <row r="136" spans="1:2" x14ac:dyDescent="0.3">
      <c r="A136" s="52">
        <v>45479.625</v>
      </c>
      <c r="B136" s="51">
        <v>1.74655086206897</v>
      </c>
    </row>
    <row r="137" spans="1:2" x14ac:dyDescent="0.3">
      <c r="A137" s="52">
        <v>45479.666666666701</v>
      </c>
      <c r="B137" s="51">
        <v>1.5344258620689699</v>
      </c>
    </row>
    <row r="138" spans="1:2" x14ac:dyDescent="0.3">
      <c r="A138" s="52">
        <v>45479.708333333299</v>
      </c>
      <c r="B138" s="51">
        <v>1.32398206896552</v>
      </c>
    </row>
    <row r="139" spans="1:2" x14ac:dyDescent="0.3">
      <c r="A139" s="52">
        <v>45479.75</v>
      </c>
      <c r="B139" s="51">
        <v>3.06048103448276</v>
      </c>
    </row>
    <row r="140" spans="1:2" x14ac:dyDescent="0.3">
      <c r="A140" s="52">
        <v>45479.791666666701</v>
      </c>
      <c r="B140" s="51">
        <v>1.4377494827586199</v>
      </c>
    </row>
    <row r="141" spans="1:2" x14ac:dyDescent="0.3">
      <c r="A141" s="52">
        <v>45479.833333333299</v>
      </c>
      <c r="B141" s="51">
        <v>1.40071068965517</v>
      </c>
    </row>
    <row r="142" spans="1:2" x14ac:dyDescent="0.3">
      <c r="A142" s="52">
        <v>45479.875</v>
      </c>
      <c r="B142" s="51">
        <v>1.8755422413793099</v>
      </c>
    </row>
    <row r="143" spans="1:2" x14ac:dyDescent="0.3">
      <c r="A143" s="52">
        <v>45479.916666666701</v>
      </c>
      <c r="B143" s="51">
        <v>2.3767112068965499</v>
      </c>
    </row>
    <row r="144" spans="1:2" x14ac:dyDescent="0.3">
      <c r="A144" s="52">
        <v>45479.958333333299</v>
      </c>
      <c r="B144" s="51">
        <v>2.5649229310344799</v>
      </c>
    </row>
    <row r="145" spans="1:2" x14ac:dyDescent="0.3">
      <c r="A145" s="52">
        <v>45480</v>
      </c>
      <c r="B145" s="51">
        <v>2.6678762068965498</v>
      </c>
    </row>
    <row r="146" spans="1:2" x14ac:dyDescent="0.3">
      <c r="A146" s="52">
        <v>45480.041666666701</v>
      </c>
      <c r="B146" s="51">
        <v>2.7073714035087701</v>
      </c>
    </row>
    <row r="147" spans="1:2" x14ac:dyDescent="0.3">
      <c r="A147" s="52">
        <v>45480.083333333299</v>
      </c>
      <c r="B147" s="51">
        <v>3.2923064406779701</v>
      </c>
    </row>
    <row r="148" spans="1:2" x14ac:dyDescent="0.3">
      <c r="A148" s="52">
        <v>45480.125</v>
      </c>
      <c r="B148" s="51">
        <v>3.5787475862068998</v>
      </c>
    </row>
    <row r="149" spans="1:2" x14ac:dyDescent="0.3">
      <c r="A149" s="52">
        <v>45480.166666666701</v>
      </c>
      <c r="B149" s="51">
        <v>3.59388620689655</v>
      </c>
    </row>
    <row r="150" spans="1:2" x14ac:dyDescent="0.3">
      <c r="A150" s="52">
        <v>45480.208333333299</v>
      </c>
      <c r="B150" s="51">
        <v>4.15898534482759</v>
      </c>
    </row>
    <row r="151" spans="1:2" x14ac:dyDescent="0.3">
      <c r="A151" s="52">
        <v>45480.25</v>
      </c>
      <c r="B151" s="51">
        <v>4.9899581034482798</v>
      </c>
    </row>
    <row r="152" spans="1:2" x14ac:dyDescent="0.3">
      <c r="A152" s="52">
        <v>45480.291666666701</v>
      </c>
      <c r="B152" s="51">
        <v>4.9224818965517203</v>
      </c>
    </row>
    <row r="153" spans="1:2" x14ac:dyDescent="0.3">
      <c r="A153" s="52">
        <v>45480.333333333299</v>
      </c>
      <c r="B153" s="51">
        <v>3.9129353448275901</v>
      </c>
    </row>
    <row r="154" spans="1:2" x14ac:dyDescent="0.3">
      <c r="A154" s="52">
        <v>45480.375</v>
      </c>
      <c r="B154" s="51">
        <v>3.5254241379310298</v>
      </c>
    </row>
    <row r="155" spans="1:2" x14ac:dyDescent="0.3">
      <c r="A155" s="52">
        <v>45480.416666666701</v>
      </c>
      <c r="B155" s="51">
        <v>3.40436017241379</v>
      </c>
    </row>
    <row r="156" spans="1:2" x14ac:dyDescent="0.3">
      <c r="A156" s="52">
        <v>45480.458333333299</v>
      </c>
      <c r="B156" s="51">
        <v>3.0835474137931</v>
      </c>
    </row>
    <row r="157" spans="1:2" x14ac:dyDescent="0.3">
      <c r="A157" s="52">
        <v>45480.5</v>
      </c>
      <c r="B157" s="51">
        <v>2.7155874137931</v>
      </c>
    </row>
    <row r="158" spans="1:2" x14ac:dyDescent="0.3">
      <c r="A158" s="52">
        <v>45480.541666666701</v>
      </c>
      <c r="B158" s="51">
        <v>2.0700081034482798</v>
      </c>
    </row>
    <row r="159" spans="1:2" x14ac:dyDescent="0.3">
      <c r="A159" s="52">
        <v>45480.583333333299</v>
      </c>
      <c r="B159" s="51">
        <v>2.27486779310345</v>
      </c>
    </row>
    <row r="160" spans="1:2" x14ac:dyDescent="0.3">
      <c r="A160" s="52">
        <v>45480.625</v>
      </c>
      <c r="B160" s="51">
        <v>1.52652884482759</v>
      </c>
    </row>
    <row r="161" spans="1:2" x14ac:dyDescent="0.3">
      <c r="A161" s="52">
        <v>45480.666666666701</v>
      </c>
      <c r="B161" s="51">
        <v>1.1973159310344801</v>
      </c>
    </row>
    <row r="162" spans="1:2" x14ac:dyDescent="0.3">
      <c r="A162" s="52">
        <v>45480.708333333299</v>
      </c>
      <c r="B162" s="51">
        <v>1.4726043620689699</v>
      </c>
    </row>
    <row r="163" spans="1:2" x14ac:dyDescent="0.3">
      <c r="A163" s="52">
        <v>45480.75</v>
      </c>
      <c r="B163" s="51">
        <v>1.60323068965517</v>
      </c>
    </row>
    <row r="164" spans="1:2" x14ac:dyDescent="0.3">
      <c r="A164" s="52">
        <v>45480.791666666701</v>
      </c>
      <c r="B164" s="51">
        <v>1.41441034482759</v>
      </c>
    </row>
    <row r="165" spans="1:2" x14ac:dyDescent="0.3">
      <c r="A165" s="52">
        <v>45480.833333333299</v>
      </c>
      <c r="B165" s="51">
        <v>1.2143728103448299</v>
      </c>
    </row>
    <row r="166" spans="1:2" x14ac:dyDescent="0.3">
      <c r="A166" s="52">
        <v>45480.875</v>
      </c>
      <c r="B166" s="51">
        <v>2.0174020689655201</v>
      </c>
    </row>
    <row r="167" spans="1:2" x14ac:dyDescent="0.3">
      <c r="A167" s="52">
        <v>45480.916666666701</v>
      </c>
      <c r="B167" s="51">
        <v>2.3771975862069001</v>
      </c>
    </row>
    <row r="168" spans="1:2" x14ac:dyDescent="0.3">
      <c r="A168" s="52">
        <v>45480.958333333299</v>
      </c>
      <c r="B168" s="51">
        <v>5.1233186206896599</v>
      </c>
    </row>
    <row r="169" spans="1:2" x14ac:dyDescent="0.3">
      <c r="A169" s="52">
        <v>45481</v>
      </c>
      <c r="B169" s="51">
        <v>6.0324129310344796</v>
      </c>
    </row>
    <row r="170" spans="1:2" x14ac:dyDescent="0.3">
      <c r="A170" s="52">
        <v>45481.041666666701</v>
      </c>
      <c r="B170" s="51">
        <v>4.1105531034482796</v>
      </c>
    </row>
    <row r="171" spans="1:2" x14ac:dyDescent="0.3">
      <c r="A171" s="52">
        <v>45481.083333333299</v>
      </c>
      <c r="B171" s="51">
        <v>3.8459527586206899</v>
      </c>
    </row>
    <row r="172" spans="1:2" x14ac:dyDescent="0.3">
      <c r="A172" s="52">
        <v>45481.125</v>
      </c>
      <c r="B172" s="51">
        <v>3.0366912068965499</v>
      </c>
    </row>
    <row r="173" spans="1:2" x14ac:dyDescent="0.3">
      <c r="A173" s="52">
        <v>45481.166666666701</v>
      </c>
      <c r="B173" s="51">
        <v>4.3747743103448302</v>
      </c>
    </row>
    <row r="174" spans="1:2" x14ac:dyDescent="0.3">
      <c r="A174" s="52">
        <v>45481.208333333299</v>
      </c>
      <c r="B174" s="51">
        <v>6.7906608620689699</v>
      </c>
    </row>
    <row r="175" spans="1:2" x14ac:dyDescent="0.3">
      <c r="A175" s="52">
        <v>45481.25</v>
      </c>
      <c r="B175" s="51">
        <v>10.782197931034499</v>
      </c>
    </row>
    <row r="176" spans="1:2" x14ac:dyDescent="0.3">
      <c r="A176" s="52">
        <v>45481.291666666701</v>
      </c>
      <c r="B176" s="51">
        <v>11.7695174137931</v>
      </c>
    </row>
    <row r="177" spans="1:2" x14ac:dyDescent="0.3">
      <c r="A177" s="52">
        <v>45481.333333333299</v>
      </c>
      <c r="B177" s="51">
        <v>4.9883708620689697</v>
      </c>
    </row>
    <row r="178" spans="1:2" x14ac:dyDescent="0.3">
      <c r="A178" s="52">
        <v>45481.375</v>
      </c>
      <c r="B178" s="51">
        <v>4.9956818965517202</v>
      </c>
    </row>
    <row r="179" spans="1:2" x14ac:dyDescent="0.3">
      <c r="A179" s="52">
        <v>45481.416666666701</v>
      </c>
      <c r="B179" s="51">
        <v>3.80875137931034</v>
      </c>
    </row>
    <row r="180" spans="1:2" x14ac:dyDescent="0.3">
      <c r="A180" s="52">
        <v>45481.458333333299</v>
      </c>
      <c r="B180" s="51">
        <v>5.2146193103448297</v>
      </c>
    </row>
    <row r="181" spans="1:2" x14ac:dyDescent="0.3">
      <c r="A181" s="52">
        <v>45481.5</v>
      </c>
      <c r="B181" s="51">
        <v>4.3400934482758604</v>
      </c>
    </row>
    <row r="182" spans="1:2" x14ac:dyDescent="0.3">
      <c r="A182" s="52">
        <v>45481.541666666701</v>
      </c>
      <c r="B182" s="51">
        <v>4.7649789655172397</v>
      </c>
    </row>
    <row r="183" spans="1:2" x14ac:dyDescent="0.3">
      <c r="A183" s="52">
        <v>45481.583333333299</v>
      </c>
      <c r="B183" s="51">
        <v>3.35980310344828</v>
      </c>
    </row>
    <row r="184" spans="1:2" x14ac:dyDescent="0.3">
      <c r="A184" s="52">
        <v>45481.625</v>
      </c>
      <c r="B184" s="51">
        <v>5.2878786206896597</v>
      </c>
    </row>
    <row r="185" spans="1:2" x14ac:dyDescent="0.3">
      <c r="A185" s="52">
        <v>45481.666666666701</v>
      </c>
      <c r="B185" s="51">
        <v>4.53693948275862</v>
      </c>
    </row>
    <row r="186" spans="1:2" x14ac:dyDescent="0.3">
      <c r="A186" s="52">
        <v>45481.708333333299</v>
      </c>
      <c r="B186" s="51">
        <v>4.5382232758620704</v>
      </c>
    </row>
    <row r="187" spans="1:2" x14ac:dyDescent="0.3">
      <c r="A187" s="52">
        <v>45481.75</v>
      </c>
      <c r="B187" s="51">
        <v>5.2217620689655204</v>
      </c>
    </row>
    <row r="188" spans="1:2" x14ac:dyDescent="0.3">
      <c r="A188" s="52">
        <v>45481.791666666701</v>
      </c>
      <c r="B188" s="51">
        <v>3.88206017241379</v>
      </c>
    </row>
    <row r="189" spans="1:2" x14ac:dyDescent="0.3">
      <c r="A189" s="52">
        <v>45481.833333333299</v>
      </c>
      <c r="B189" s="51">
        <v>4.1437744827586203</v>
      </c>
    </row>
    <row r="190" spans="1:2" x14ac:dyDescent="0.3">
      <c r="A190" s="52">
        <v>45481.875</v>
      </c>
      <c r="B190" s="51">
        <v>4.9109339655172404</v>
      </c>
    </row>
    <row r="191" spans="1:2" x14ac:dyDescent="0.3">
      <c r="A191" s="52">
        <v>45481.916666666701</v>
      </c>
      <c r="B191" s="51">
        <v>8.8568617241379304</v>
      </c>
    </row>
    <row r="192" spans="1:2" x14ac:dyDescent="0.3">
      <c r="A192" s="52">
        <v>45481.958333333299</v>
      </c>
      <c r="B192" s="51">
        <v>9.2042246551724105</v>
      </c>
    </row>
    <row r="193" spans="1:2" x14ac:dyDescent="0.3">
      <c r="A193" s="52">
        <v>45482</v>
      </c>
      <c r="B193" s="51">
        <v>10.3234022413793</v>
      </c>
    </row>
    <row r="194" spans="1:2" x14ac:dyDescent="0.3">
      <c r="A194" s="52">
        <v>45482.041666666701</v>
      </c>
      <c r="B194" s="51">
        <v>11.168278965517199</v>
      </c>
    </row>
    <row r="195" spans="1:2" x14ac:dyDescent="0.3">
      <c r="A195" s="52">
        <v>45482.083333333299</v>
      </c>
      <c r="B195" s="51">
        <v>9.7080475862069004</v>
      </c>
    </row>
    <row r="196" spans="1:2" x14ac:dyDescent="0.3">
      <c r="A196" s="52">
        <v>45482.125</v>
      </c>
      <c r="B196" s="51">
        <v>9.8099920689655207</v>
      </c>
    </row>
    <row r="197" spans="1:2" x14ac:dyDescent="0.3">
      <c r="A197" s="52">
        <v>45482.166666666701</v>
      </c>
      <c r="B197" s="51">
        <v>6.6636479310344798</v>
      </c>
    </row>
    <row r="198" spans="1:2" x14ac:dyDescent="0.3">
      <c r="A198" s="52">
        <v>45482.208333333299</v>
      </c>
      <c r="B198" s="51">
        <v>2.8516381034482801</v>
      </c>
    </row>
    <row r="199" spans="1:2" x14ac:dyDescent="0.3">
      <c r="A199" s="52">
        <v>45482.25</v>
      </c>
      <c r="B199" s="51">
        <v>3.2592137931034499</v>
      </c>
    </row>
    <row r="200" spans="1:2" x14ac:dyDescent="0.3">
      <c r="A200" s="52">
        <v>45482.291666666701</v>
      </c>
      <c r="B200" s="51">
        <v>16.144732241379302</v>
      </c>
    </row>
    <row r="201" spans="1:2" x14ac:dyDescent="0.3">
      <c r="A201" s="52">
        <v>45482.333333333299</v>
      </c>
      <c r="B201" s="51">
        <v>18.997694827586201</v>
      </c>
    </row>
    <row r="202" spans="1:2" x14ac:dyDescent="0.3">
      <c r="A202" s="52">
        <v>45482.375</v>
      </c>
      <c r="B202" s="51">
        <v>16.7821293103448</v>
      </c>
    </row>
    <row r="203" spans="1:2" x14ac:dyDescent="0.3">
      <c r="A203" s="52">
        <v>45482.416666666701</v>
      </c>
      <c r="B203" s="51">
        <v>12.428658103448299</v>
      </c>
    </row>
    <row r="204" spans="1:2" x14ac:dyDescent="0.3">
      <c r="A204" s="52">
        <v>45482.458333333299</v>
      </c>
      <c r="B204" s="51">
        <v>6.9186336206896497</v>
      </c>
    </row>
    <row r="205" spans="1:2" x14ac:dyDescent="0.3">
      <c r="A205" s="52">
        <v>45482.5</v>
      </c>
      <c r="B205" s="51">
        <v>4.9298458620689596</v>
      </c>
    </row>
    <row r="206" spans="1:2" x14ac:dyDescent="0.3">
      <c r="A206" s="52">
        <v>45482.541666666701</v>
      </c>
      <c r="B206" s="51">
        <v>2.4324491379310298</v>
      </c>
    </row>
    <row r="207" spans="1:2" x14ac:dyDescent="0.3">
      <c r="A207" s="52">
        <v>45482.583333333299</v>
      </c>
      <c r="B207" s="51">
        <v>2.4920894827586202</v>
      </c>
    </row>
    <row r="208" spans="1:2" x14ac:dyDescent="0.3">
      <c r="A208" s="52">
        <v>45482.625</v>
      </c>
      <c r="B208" s="51">
        <v>1.9850186206896601</v>
      </c>
    </row>
    <row r="209" spans="1:2" x14ac:dyDescent="0.3">
      <c r="A209" s="52">
        <v>45482.666666666701</v>
      </c>
      <c r="B209" s="51">
        <v>1.2436091034482799</v>
      </c>
    </row>
    <row r="210" spans="1:2" x14ac:dyDescent="0.3">
      <c r="A210" s="52">
        <v>45482.708333333299</v>
      </c>
      <c r="B210" s="51">
        <v>2.55040120689655</v>
      </c>
    </row>
    <row r="211" spans="1:2" x14ac:dyDescent="0.3">
      <c r="A211" s="52">
        <v>45482.75</v>
      </c>
      <c r="B211" s="51">
        <v>1.75082517241379</v>
      </c>
    </row>
    <row r="212" spans="1:2" x14ac:dyDescent="0.3">
      <c r="A212" s="52">
        <v>45482.791666666701</v>
      </c>
      <c r="B212" s="51">
        <v>1.29525086206897</v>
      </c>
    </row>
    <row r="213" spans="1:2" x14ac:dyDescent="0.3">
      <c r="A213" s="52">
        <v>45482.833333333299</v>
      </c>
      <c r="B213" s="51">
        <v>2.3724351724137902</v>
      </c>
    </row>
    <row r="214" spans="1:2" x14ac:dyDescent="0.3">
      <c r="A214" s="52">
        <v>45482.875</v>
      </c>
      <c r="B214" s="51">
        <v>3.2574936206896501</v>
      </c>
    </row>
    <row r="215" spans="1:2" x14ac:dyDescent="0.3">
      <c r="A215" s="52">
        <v>45482.916666666701</v>
      </c>
      <c r="B215" s="51">
        <v>3.5972362068965502</v>
      </c>
    </row>
    <row r="216" spans="1:2" x14ac:dyDescent="0.3">
      <c r="A216" s="52">
        <v>45482.958333333299</v>
      </c>
      <c r="B216" s="51">
        <v>3.53212948275862</v>
      </c>
    </row>
    <row r="217" spans="1:2" x14ac:dyDescent="0.3">
      <c r="A217" s="52">
        <v>45483</v>
      </c>
      <c r="B217" s="51">
        <v>3.5178243103448299</v>
      </c>
    </row>
    <row r="218" spans="1:2" x14ac:dyDescent="0.3">
      <c r="A218" s="52">
        <v>45483.041666666701</v>
      </c>
      <c r="B218" s="51">
        <v>3.5619651724137902</v>
      </c>
    </row>
    <row r="219" spans="1:2" x14ac:dyDescent="0.3">
      <c r="A219" s="52">
        <v>45483.083333333299</v>
      </c>
      <c r="B219" s="51">
        <v>3.05095172413793</v>
      </c>
    </row>
    <row r="220" spans="1:2" x14ac:dyDescent="0.3">
      <c r="A220" s="52">
        <v>45483.125</v>
      </c>
      <c r="B220" s="51">
        <v>3.0753637931034499</v>
      </c>
    </row>
    <row r="221" spans="1:2" x14ac:dyDescent="0.3">
      <c r="A221" s="52">
        <v>45483.166666666701</v>
      </c>
      <c r="B221" s="51">
        <v>2.7173205172413799</v>
      </c>
    </row>
    <row r="222" spans="1:2" x14ac:dyDescent="0.3">
      <c r="A222" s="52">
        <v>45483.208333333299</v>
      </c>
      <c r="B222" s="51">
        <v>2.11387189655172</v>
      </c>
    </row>
    <row r="223" spans="1:2" x14ac:dyDescent="0.3">
      <c r="A223" s="52">
        <v>45483.25</v>
      </c>
      <c r="B223" s="51">
        <v>1.9986144827586201</v>
      </c>
    </row>
    <row r="224" spans="1:2" x14ac:dyDescent="0.3">
      <c r="A224" s="52">
        <v>45483.291666666701</v>
      </c>
      <c r="B224" s="51">
        <v>2.2136068965517199</v>
      </c>
    </row>
    <row r="225" spans="1:2" x14ac:dyDescent="0.3">
      <c r="A225" s="52">
        <v>45483.333333333299</v>
      </c>
      <c r="B225" s="51">
        <v>2.2341436206896601</v>
      </c>
    </row>
    <row r="226" spans="1:2" x14ac:dyDescent="0.3">
      <c r="A226" s="52">
        <v>45483.375</v>
      </c>
      <c r="B226" s="51">
        <v>4.3728049999999996</v>
      </c>
    </row>
    <row r="227" spans="1:2" x14ac:dyDescent="0.3">
      <c r="A227" s="52">
        <v>45483.416666666701</v>
      </c>
      <c r="B227" s="51">
        <v>3.7582644827586198</v>
      </c>
    </row>
    <row r="228" spans="1:2" x14ac:dyDescent="0.3">
      <c r="A228" s="52">
        <v>45483.458333333299</v>
      </c>
      <c r="B228" s="51">
        <v>2.4118596551724099</v>
      </c>
    </row>
    <row r="229" spans="1:2" x14ac:dyDescent="0.3">
      <c r="A229" s="52">
        <v>45483.5</v>
      </c>
      <c r="B229" s="51">
        <v>3.7740999999999998</v>
      </c>
    </row>
    <row r="230" spans="1:2" x14ac:dyDescent="0.3">
      <c r="A230" s="52">
        <v>45483.541666666701</v>
      </c>
      <c r="B230" s="51">
        <v>4.0656106896551698</v>
      </c>
    </row>
    <row r="231" spans="1:2" x14ac:dyDescent="0.3">
      <c r="A231" s="52">
        <v>45483.583333333299</v>
      </c>
      <c r="B231" s="51">
        <v>4.3081715517241399</v>
      </c>
    </row>
    <row r="232" spans="1:2" x14ac:dyDescent="0.3">
      <c r="A232" s="52">
        <v>45483.625</v>
      </c>
      <c r="B232" s="51">
        <v>6.7479313793103497</v>
      </c>
    </row>
    <row r="233" spans="1:2" x14ac:dyDescent="0.3">
      <c r="A233" s="52">
        <v>45483.666666666701</v>
      </c>
      <c r="B233" s="51">
        <v>7.9330872413793099</v>
      </c>
    </row>
    <row r="234" spans="1:2" x14ac:dyDescent="0.3">
      <c r="A234" s="52">
        <v>45483.708333333299</v>
      </c>
      <c r="B234" s="51">
        <v>7.0746106896551701</v>
      </c>
    </row>
    <row r="235" spans="1:2" x14ac:dyDescent="0.3">
      <c r="A235" s="52">
        <v>45483.75</v>
      </c>
      <c r="B235" s="51">
        <v>3.9347815517241398</v>
      </c>
    </row>
    <row r="236" spans="1:2" x14ac:dyDescent="0.3">
      <c r="A236" s="52">
        <v>45483.791666666701</v>
      </c>
      <c r="B236" s="51">
        <v>2.4599551724137898</v>
      </c>
    </row>
    <row r="237" spans="1:2" x14ac:dyDescent="0.3">
      <c r="A237" s="52">
        <v>45483.833333333299</v>
      </c>
      <c r="B237" s="51">
        <v>1.7058515517241399</v>
      </c>
    </row>
    <row r="238" spans="1:2" x14ac:dyDescent="0.3">
      <c r="A238" s="52">
        <v>45483.875</v>
      </c>
      <c r="B238" s="51">
        <v>1.90068225862069</v>
      </c>
    </row>
    <row r="239" spans="1:2" x14ac:dyDescent="0.3">
      <c r="A239" s="52">
        <v>45483.916666666701</v>
      </c>
      <c r="B239" s="51">
        <v>1.1662546379310299</v>
      </c>
    </row>
    <row r="240" spans="1:2" x14ac:dyDescent="0.3">
      <c r="A240" s="52">
        <v>45483.958333333299</v>
      </c>
      <c r="B240" s="51">
        <v>1.39850603448276</v>
      </c>
    </row>
    <row r="241" spans="1:2" x14ac:dyDescent="0.3">
      <c r="A241" s="52">
        <v>45484</v>
      </c>
      <c r="B241" s="51">
        <v>1.34683155172414</v>
      </c>
    </row>
    <row r="242" spans="1:2" x14ac:dyDescent="0.3">
      <c r="A242" s="52">
        <v>45484.041666666701</v>
      </c>
      <c r="B242" s="51">
        <v>2.2857562068965498</v>
      </c>
    </row>
    <row r="243" spans="1:2" x14ac:dyDescent="0.3">
      <c r="A243" s="52">
        <v>45484.083333333299</v>
      </c>
      <c r="B243" s="51">
        <v>2.7921006896551699</v>
      </c>
    </row>
    <row r="244" spans="1:2" x14ac:dyDescent="0.3">
      <c r="A244" s="52">
        <v>45484.125</v>
      </c>
      <c r="B244" s="51">
        <v>2.9819367241379302</v>
      </c>
    </row>
    <row r="245" spans="1:2" x14ac:dyDescent="0.3">
      <c r="A245" s="52">
        <v>45484.166666666701</v>
      </c>
      <c r="B245" s="51">
        <v>3.1646962068965498</v>
      </c>
    </row>
    <row r="246" spans="1:2" x14ac:dyDescent="0.3">
      <c r="A246" s="52">
        <v>45484.208333333299</v>
      </c>
      <c r="B246" s="51">
        <v>3.3655362068965502</v>
      </c>
    </row>
    <row r="247" spans="1:2" x14ac:dyDescent="0.3">
      <c r="A247" s="52">
        <v>45484.25</v>
      </c>
      <c r="B247" s="51">
        <v>3.9404806896551698</v>
      </c>
    </row>
    <row r="248" spans="1:2" x14ac:dyDescent="0.3">
      <c r="A248" s="52">
        <v>45484.291666666701</v>
      </c>
      <c r="B248" s="51">
        <v>4.9745601724137902</v>
      </c>
    </row>
    <row r="249" spans="1:2" x14ac:dyDescent="0.3">
      <c r="A249" s="52">
        <v>45484.333333333299</v>
      </c>
      <c r="B249" s="51">
        <v>4.7042053448275896</v>
      </c>
    </row>
    <row r="250" spans="1:2" x14ac:dyDescent="0.3">
      <c r="A250" s="52">
        <v>45484.375</v>
      </c>
      <c r="B250" s="51">
        <v>6.1060796551724099</v>
      </c>
    </row>
    <row r="251" spans="1:2" x14ac:dyDescent="0.3">
      <c r="A251" s="52">
        <v>45484.416666666701</v>
      </c>
      <c r="B251" s="51">
        <v>6.8385782758620701</v>
      </c>
    </row>
    <row r="252" spans="1:2" x14ac:dyDescent="0.3">
      <c r="A252" s="52">
        <v>45484.458333333299</v>
      </c>
      <c r="B252" s="51">
        <v>8.0420639655172401</v>
      </c>
    </row>
    <row r="253" spans="1:2" x14ac:dyDescent="0.3">
      <c r="A253" s="52">
        <v>45484.5</v>
      </c>
      <c r="B253" s="51">
        <v>4.7929903448275901</v>
      </c>
    </row>
    <row r="254" spans="1:2" x14ac:dyDescent="0.3">
      <c r="A254" s="52">
        <v>45484.541666666701</v>
      </c>
      <c r="B254" s="51">
        <v>5.4843450000000002</v>
      </c>
    </row>
    <row r="255" spans="1:2" x14ac:dyDescent="0.3">
      <c r="A255" s="52">
        <v>45484.583333333299</v>
      </c>
      <c r="B255" s="51">
        <v>10.0901289655172</v>
      </c>
    </row>
    <row r="256" spans="1:2" x14ac:dyDescent="0.3">
      <c r="A256" s="52">
        <v>45484.625</v>
      </c>
      <c r="B256" s="51">
        <v>8.2082891379310308</v>
      </c>
    </row>
    <row r="257" spans="1:2" x14ac:dyDescent="0.3">
      <c r="A257" s="52">
        <v>45484.666666666701</v>
      </c>
      <c r="B257" s="51">
        <v>6.1600151724137904</v>
      </c>
    </row>
    <row r="258" spans="1:2" x14ac:dyDescent="0.3">
      <c r="A258" s="52">
        <v>45484.708333333299</v>
      </c>
      <c r="B258" s="51">
        <v>7.6740844827586203</v>
      </c>
    </row>
    <row r="259" spans="1:2" x14ac:dyDescent="0.3">
      <c r="A259" s="52">
        <v>45484.75</v>
      </c>
      <c r="B259" s="51">
        <v>8.0490027586206896</v>
      </c>
    </row>
    <row r="260" spans="1:2" x14ac:dyDescent="0.3">
      <c r="A260" s="52">
        <v>45484.791666666701</v>
      </c>
      <c r="B260" s="51">
        <v>8.5272813793103506</v>
      </c>
    </row>
    <row r="261" spans="1:2" x14ac:dyDescent="0.3">
      <c r="A261" s="52">
        <v>45484.833333333299</v>
      </c>
      <c r="B261" s="51">
        <v>3.42916706896552</v>
      </c>
    </row>
    <row r="262" spans="1:2" x14ac:dyDescent="0.3">
      <c r="A262" s="52">
        <v>45484.875</v>
      </c>
      <c r="B262" s="51">
        <v>3.1322831034482799</v>
      </c>
    </row>
    <row r="263" spans="1:2" x14ac:dyDescent="0.3">
      <c r="A263" s="52">
        <v>45484.916666666701</v>
      </c>
      <c r="B263" s="51">
        <v>5.2327529310344802</v>
      </c>
    </row>
    <row r="264" spans="1:2" x14ac:dyDescent="0.3">
      <c r="A264" s="52">
        <v>45484.958333333299</v>
      </c>
      <c r="B264" s="51">
        <v>8.5740584482758599</v>
      </c>
    </row>
    <row r="265" spans="1:2" x14ac:dyDescent="0.3">
      <c r="A265" s="52">
        <v>45485</v>
      </c>
      <c r="B265" s="51">
        <v>8.4395146551724096</v>
      </c>
    </row>
    <row r="266" spans="1:2" x14ac:dyDescent="0.3">
      <c r="A266" s="52">
        <v>45485.041666666701</v>
      </c>
      <c r="B266" s="51">
        <v>8.4830101724137901</v>
      </c>
    </row>
    <row r="267" spans="1:2" x14ac:dyDescent="0.3">
      <c r="A267" s="52">
        <v>45485.083333333299</v>
      </c>
      <c r="B267" s="51">
        <v>8.8610968965517305</v>
      </c>
    </row>
    <row r="268" spans="1:2" x14ac:dyDescent="0.3">
      <c r="A268" s="52">
        <v>45485.125</v>
      </c>
      <c r="B268" s="51">
        <v>11.3234243103448</v>
      </c>
    </row>
    <row r="269" spans="1:2" x14ac:dyDescent="0.3">
      <c r="A269" s="52">
        <v>45485.166666666701</v>
      </c>
      <c r="B269" s="51">
        <v>14.9007689655172</v>
      </c>
    </row>
    <row r="270" spans="1:2" x14ac:dyDescent="0.3">
      <c r="A270" s="52">
        <v>45485.208333333299</v>
      </c>
      <c r="B270" s="51">
        <v>14.2579724137931</v>
      </c>
    </row>
    <row r="271" spans="1:2" x14ac:dyDescent="0.3">
      <c r="A271" s="52">
        <v>45485.25</v>
      </c>
      <c r="B271" s="51">
        <v>12.3011637931035</v>
      </c>
    </row>
    <row r="272" spans="1:2" x14ac:dyDescent="0.3">
      <c r="A272" s="52">
        <v>45485.291666666701</v>
      </c>
      <c r="B272" s="51">
        <v>10.337089655172401</v>
      </c>
    </row>
    <row r="273" spans="1:2" x14ac:dyDescent="0.3">
      <c r="A273" s="52">
        <v>45485.333333333299</v>
      </c>
      <c r="B273" s="51">
        <v>8.0569450000000007</v>
      </c>
    </row>
    <row r="274" spans="1:2" x14ac:dyDescent="0.3">
      <c r="A274" s="52">
        <v>45485.375</v>
      </c>
      <c r="B274" s="51">
        <v>7.4740768965517201</v>
      </c>
    </row>
    <row r="275" spans="1:2" x14ac:dyDescent="0.3">
      <c r="A275" s="52">
        <v>45485.416666666701</v>
      </c>
      <c r="B275" s="51">
        <v>6.6679431034482803</v>
      </c>
    </row>
    <row r="276" spans="1:2" x14ac:dyDescent="0.3">
      <c r="A276" s="52">
        <v>45485.458333333299</v>
      </c>
      <c r="B276" s="51">
        <v>6.9929951724137904</v>
      </c>
    </row>
    <row r="277" spans="1:2" x14ac:dyDescent="0.3">
      <c r="A277" s="52">
        <v>45485.5</v>
      </c>
      <c r="B277" s="51">
        <v>7.3180044827586199</v>
      </c>
    </row>
    <row r="278" spans="1:2" x14ac:dyDescent="0.3">
      <c r="A278" s="52">
        <v>45485.541666666701</v>
      </c>
      <c r="B278" s="51">
        <v>6.4088255172413797</v>
      </c>
    </row>
    <row r="279" spans="1:2" x14ac:dyDescent="0.3">
      <c r="A279" s="52">
        <v>45485.583333333299</v>
      </c>
      <c r="B279" s="51">
        <v>7.0621467241379303</v>
      </c>
    </row>
    <row r="280" spans="1:2" x14ac:dyDescent="0.3">
      <c r="A280" s="52">
        <v>45485.625</v>
      </c>
      <c r="B280" s="51">
        <v>6.4514491379310401</v>
      </c>
    </row>
    <row r="281" spans="1:2" x14ac:dyDescent="0.3">
      <c r="A281" s="52">
        <v>45485.666666666701</v>
      </c>
      <c r="B281" s="51">
        <v>5.42014</v>
      </c>
    </row>
    <row r="282" spans="1:2" x14ac:dyDescent="0.3">
      <c r="A282" s="52">
        <v>45485.708333333299</v>
      </c>
      <c r="B282" s="51">
        <v>7.8870117241379303</v>
      </c>
    </row>
    <row r="283" spans="1:2" x14ac:dyDescent="0.3">
      <c r="A283" s="52">
        <v>45485.75</v>
      </c>
      <c r="B283" s="51">
        <v>6.2904898275862102</v>
      </c>
    </row>
    <row r="284" spans="1:2" x14ac:dyDescent="0.3">
      <c r="A284" s="52">
        <v>45485.791666666701</v>
      </c>
      <c r="B284" s="51">
        <v>8.8529255172413794</v>
      </c>
    </row>
    <row r="285" spans="1:2" x14ac:dyDescent="0.3">
      <c r="A285" s="52">
        <v>45485.833333333299</v>
      </c>
      <c r="B285" s="51">
        <v>8.1241194827586192</v>
      </c>
    </row>
    <row r="286" spans="1:2" x14ac:dyDescent="0.3">
      <c r="A286" s="52">
        <v>45485.875</v>
      </c>
      <c r="B286" s="51">
        <v>7.6919405172413802</v>
      </c>
    </row>
    <row r="287" spans="1:2" x14ac:dyDescent="0.3">
      <c r="A287" s="52">
        <v>45485.916666666701</v>
      </c>
      <c r="B287" s="51">
        <v>6.6877829310344801</v>
      </c>
    </row>
    <row r="288" spans="1:2" x14ac:dyDescent="0.3">
      <c r="A288" s="52">
        <v>45485.958333333299</v>
      </c>
      <c r="B288" s="51">
        <v>7.6692368965517197</v>
      </c>
    </row>
    <row r="289" spans="1:2" x14ac:dyDescent="0.3">
      <c r="A289" s="52">
        <v>45486</v>
      </c>
      <c r="B289" s="51">
        <v>6.37389603448276</v>
      </c>
    </row>
    <row r="290" spans="1:2" x14ac:dyDescent="0.3">
      <c r="A290" s="52">
        <v>45486.041666666701</v>
      </c>
      <c r="B290" s="51">
        <v>10.691921724137901</v>
      </c>
    </row>
    <row r="291" spans="1:2" x14ac:dyDescent="0.3">
      <c r="A291" s="52">
        <v>45486.083333333299</v>
      </c>
      <c r="B291" s="51">
        <v>12.9312913793103</v>
      </c>
    </row>
    <row r="292" spans="1:2" x14ac:dyDescent="0.3">
      <c r="A292" s="52">
        <v>45486.125</v>
      </c>
      <c r="B292" s="51">
        <v>20.008891379310299</v>
      </c>
    </row>
    <row r="293" spans="1:2" x14ac:dyDescent="0.3">
      <c r="A293" s="52">
        <v>45486.166666666701</v>
      </c>
      <c r="B293" s="51">
        <v>21.944620689655199</v>
      </c>
    </row>
    <row r="294" spans="1:2" x14ac:dyDescent="0.3">
      <c r="A294" s="52">
        <v>45486.208333333299</v>
      </c>
      <c r="B294" s="51">
        <v>10.3795136206897</v>
      </c>
    </row>
    <row r="295" spans="1:2" x14ac:dyDescent="0.3">
      <c r="A295" s="52">
        <v>45486.25</v>
      </c>
      <c r="B295" s="51">
        <v>6.8474048275862103</v>
      </c>
    </row>
    <row r="296" spans="1:2" x14ac:dyDescent="0.3">
      <c r="A296" s="52">
        <v>45486.291666666701</v>
      </c>
      <c r="B296" s="51">
        <v>6.4000965517241397</v>
      </c>
    </row>
    <row r="297" spans="1:2" x14ac:dyDescent="0.3">
      <c r="A297" s="52">
        <v>45486.333333333299</v>
      </c>
      <c r="B297" s="51">
        <v>11.291196206896601</v>
      </c>
    </row>
    <row r="298" spans="1:2" x14ac:dyDescent="0.3">
      <c r="A298" s="52">
        <v>45486.375</v>
      </c>
      <c r="B298" s="51">
        <v>13.223706206896599</v>
      </c>
    </row>
    <row r="299" spans="1:2" x14ac:dyDescent="0.3">
      <c r="A299" s="52">
        <v>45486.416666666701</v>
      </c>
      <c r="B299" s="51">
        <v>6.7405150000000003</v>
      </c>
    </row>
    <row r="300" spans="1:2" x14ac:dyDescent="0.3">
      <c r="A300" s="52">
        <v>45486.458333333299</v>
      </c>
      <c r="B300" s="51">
        <v>7.1566277586206901</v>
      </c>
    </row>
    <row r="301" spans="1:2" x14ac:dyDescent="0.3">
      <c r="A301" s="52">
        <v>45486.5</v>
      </c>
      <c r="B301" s="51">
        <v>6.9293291379310302</v>
      </c>
    </row>
    <row r="302" spans="1:2" x14ac:dyDescent="0.3">
      <c r="A302" s="52">
        <v>45486.541666666701</v>
      </c>
      <c r="B302" s="51">
        <v>9.5885925862068895</v>
      </c>
    </row>
    <row r="303" spans="1:2" x14ac:dyDescent="0.3">
      <c r="A303" s="52">
        <v>45486.583333333299</v>
      </c>
      <c r="B303" s="51">
        <v>8.1981191379310303</v>
      </c>
    </row>
    <row r="304" spans="1:2" x14ac:dyDescent="0.3">
      <c r="A304" s="52">
        <v>45486.625</v>
      </c>
      <c r="B304" s="51">
        <v>4.8020377586206902</v>
      </c>
    </row>
    <row r="305" spans="1:2" x14ac:dyDescent="0.3">
      <c r="A305" s="52">
        <v>45486.666666666701</v>
      </c>
      <c r="B305" s="51">
        <v>7.2223905172413803</v>
      </c>
    </row>
    <row r="306" spans="1:2" x14ac:dyDescent="0.3">
      <c r="A306" s="52">
        <v>45486.708333333299</v>
      </c>
      <c r="B306" s="51">
        <v>6.8358163793103497</v>
      </c>
    </row>
    <row r="307" spans="1:2" x14ac:dyDescent="0.3">
      <c r="A307" s="52">
        <v>45486.75</v>
      </c>
      <c r="B307" s="51">
        <v>5.8850432758620697</v>
      </c>
    </row>
    <row r="308" spans="1:2" x14ac:dyDescent="0.3">
      <c r="A308" s="52">
        <v>45486.791666666701</v>
      </c>
      <c r="B308" s="51">
        <v>5.3676289655172402</v>
      </c>
    </row>
    <row r="309" spans="1:2" x14ac:dyDescent="0.3">
      <c r="A309" s="52">
        <v>45486.833333333299</v>
      </c>
      <c r="B309" s="51">
        <v>4.67096586206896</v>
      </c>
    </row>
    <row r="310" spans="1:2" x14ac:dyDescent="0.3">
      <c r="A310" s="52">
        <v>45486.875</v>
      </c>
      <c r="B310" s="51">
        <v>5.4494029310344798</v>
      </c>
    </row>
    <row r="311" spans="1:2" x14ac:dyDescent="0.3">
      <c r="A311" s="52">
        <v>45486.916666666701</v>
      </c>
      <c r="B311" s="51">
        <v>6.59247724137931</v>
      </c>
    </row>
    <row r="312" spans="1:2" x14ac:dyDescent="0.3">
      <c r="A312" s="52">
        <v>45486.958333333299</v>
      </c>
      <c r="B312" s="51">
        <v>8.5159817241379301</v>
      </c>
    </row>
    <row r="313" spans="1:2" x14ac:dyDescent="0.3">
      <c r="A313" s="52">
        <v>45487</v>
      </c>
      <c r="B313" s="51">
        <v>9.3600843103448295</v>
      </c>
    </row>
    <row r="314" spans="1:2" x14ac:dyDescent="0.3">
      <c r="A314" s="52">
        <v>45487.041666666701</v>
      </c>
      <c r="B314" s="51">
        <v>12.6012807017544</v>
      </c>
    </row>
    <row r="315" spans="1:2" x14ac:dyDescent="0.3">
      <c r="A315" s="52">
        <v>45487.083333333299</v>
      </c>
      <c r="B315" s="51">
        <v>12.6008525423729</v>
      </c>
    </row>
    <row r="316" spans="1:2" x14ac:dyDescent="0.3">
      <c r="A316" s="52">
        <v>45487.125</v>
      </c>
      <c r="B316" s="51">
        <v>11.3716568965517</v>
      </c>
    </row>
    <row r="317" spans="1:2" x14ac:dyDescent="0.3">
      <c r="A317" s="52">
        <v>45487.166666666701</v>
      </c>
      <c r="B317" s="51">
        <v>12.5178224137931</v>
      </c>
    </row>
    <row r="318" spans="1:2" x14ac:dyDescent="0.3">
      <c r="A318" s="52">
        <v>45487.208333333299</v>
      </c>
      <c r="B318" s="51">
        <v>11.8479982758621</v>
      </c>
    </row>
    <row r="319" spans="1:2" x14ac:dyDescent="0.3">
      <c r="A319" s="52">
        <v>45487.25</v>
      </c>
      <c r="B319" s="51">
        <v>9.87367155172414</v>
      </c>
    </row>
    <row r="320" spans="1:2" x14ac:dyDescent="0.3">
      <c r="A320" s="52">
        <v>45487.291666666701</v>
      </c>
      <c r="B320" s="51">
        <v>10.3028970689655</v>
      </c>
    </row>
    <row r="321" spans="1:2" x14ac:dyDescent="0.3">
      <c r="A321" s="52">
        <v>45487.333333333299</v>
      </c>
      <c r="B321" s="51">
        <v>7.2293039655172402</v>
      </c>
    </row>
    <row r="322" spans="1:2" x14ac:dyDescent="0.3">
      <c r="A322" s="52">
        <v>45487.375</v>
      </c>
      <c r="B322" s="51">
        <v>4.2845646551724101</v>
      </c>
    </row>
    <row r="323" spans="1:2" x14ac:dyDescent="0.3">
      <c r="A323" s="52">
        <v>45487.416666666701</v>
      </c>
      <c r="B323" s="51">
        <v>3.3887624137931001</v>
      </c>
    </row>
    <row r="324" spans="1:2" x14ac:dyDescent="0.3">
      <c r="A324" s="52">
        <v>45487.458333333299</v>
      </c>
      <c r="B324" s="51">
        <v>3.4581296551724101</v>
      </c>
    </row>
    <row r="325" spans="1:2" x14ac:dyDescent="0.3">
      <c r="A325" s="52">
        <v>45487.5</v>
      </c>
      <c r="B325" s="51">
        <v>4.15670931034483</v>
      </c>
    </row>
    <row r="326" spans="1:2" x14ac:dyDescent="0.3">
      <c r="A326" s="52">
        <v>45487.541666666701</v>
      </c>
      <c r="B326" s="51">
        <v>4.7834527586206903</v>
      </c>
    </row>
    <row r="327" spans="1:2" x14ac:dyDescent="0.3">
      <c r="A327" s="52">
        <v>45487.583333333299</v>
      </c>
      <c r="B327" s="51">
        <v>4.8838093103448301</v>
      </c>
    </row>
    <row r="328" spans="1:2" x14ac:dyDescent="0.3">
      <c r="A328" s="52">
        <v>45487.625</v>
      </c>
      <c r="B328" s="51">
        <v>4.72930517241379</v>
      </c>
    </row>
    <row r="329" spans="1:2" x14ac:dyDescent="0.3">
      <c r="A329" s="52">
        <v>45487.666666666701</v>
      </c>
      <c r="B329" s="51">
        <v>14.2049777586207</v>
      </c>
    </row>
    <row r="330" spans="1:2" x14ac:dyDescent="0.3">
      <c r="A330" s="52">
        <v>45487.708333333299</v>
      </c>
      <c r="B330" s="51">
        <v>4.07785931034483</v>
      </c>
    </row>
    <row r="331" spans="1:2" x14ac:dyDescent="0.3">
      <c r="A331" s="52">
        <v>45487.75</v>
      </c>
      <c r="B331" s="51">
        <v>3.12563413793103</v>
      </c>
    </row>
    <row r="332" spans="1:2" x14ac:dyDescent="0.3">
      <c r="A332" s="52">
        <v>45487.791666666701</v>
      </c>
      <c r="B332" s="51">
        <v>3.67569275862069</v>
      </c>
    </row>
    <row r="333" spans="1:2" x14ac:dyDescent="0.3">
      <c r="A333" s="52">
        <v>45487.833333333299</v>
      </c>
      <c r="B333" s="51">
        <v>4.8781699999999999</v>
      </c>
    </row>
    <row r="334" spans="1:2" x14ac:dyDescent="0.3">
      <c r="A334" s="52">
        <v>45487.875</v>
      </c>
      <c r="B334" s="51">
        <v>5.1981067241379302</v>
      </c>
    </row>
    <row r="335" spans="1:2" x14ac:dyDescent="0.3">
      <c r="A335" s="52">
        <v>45487.916666666701</v>
      </c>
      <c r="B335" s="51">
        <v>5.4195696551724097</v>
      </c>
    </row>
    <row r="336" spans="1:2" x14ac:dyDescent="0.3">
      <c r="A336" s="52">
        <v>45487.958333333299</v>
      </c>
      <c r="B336" s="51">
        <v>5.4761379310344802</v>
      </c>
    </row>
    <row r="337" spans="1:2" x14ac:dyDescent="0.3">
      <c r="A337" s="52">
        <v>45488</v>
      </c>
      <c r="B337" s="51">
        <v>13.008698793103401</v>
      </c>
    </row>
    <row r="338" spans="1:2" x14ac:dyDescent="0.3">
      <c r="A338" s="52">
        <v>45488.041666666701</v>
      </c>
      <c r="B338" s="51">
        <v>14.2272420689655</v>
      </c>
    </row>
    <row r="339" spans="1:2" x14ac:dyDescent="0.3">
      <c r="A339" s="52">
        <v>45488.083333333299</v>
      </c>
      <c r="B339" s="51">
        <v>16.2283310344828</v>
      </c>
    </row>
    <row r="340" spans="1:2" x14ac:dyDescent="0.3">
      <c r="A340" s="52">
        <v>45488.125</v>
      </c>
      <c r="B340" s="51">
        <v>19.1878275862069</v>
      </c>
    </row>
    <row r="341" spans="1:2" x14ac:dyDescent="0.3">
      <c r="A341" s="52">
        <v>45488.166666666701</v>
      </c>
      <c r="B341" s="51">
        <v>20.975337931034499</v>
      </c>
    </row>
    <row r="342" spans="1:2" x14ac:dyDescent="0.3">
      <c r="A342" s="52">
        <v>45488.208333333299</v>
      </c>
      <c r="B342" s="51">
        <v>19.702481034482801</v>
      </c>
    </row>
    <row r="343" spans="1:2" x14ac:dyDescent="0.3">
      <c r="A343" s="52">
        <v>45488.25</v>
      </c>
      <c r="B343" s="51">
        <v>26.351562068965499</v>
      </c>
    </row>
    <row r="344" spans="1:2" x14ac:dyDescent="0.3">
      <c r="A344" s="52">
        <v>45488.291666666701</v>
      </c>
      <c r="B344" s="51">
        <v>39.410406896551699</v>
      </c>
    </row>
    <row r="345" spans="1:2" x14ac:dyDescent="0.3">
      <c r="A345" s="52">
        <v>45488.333333333299</v>
      </c>
      <c r="B345" s="51">
        <v>18.510774137931001</v>
      </c>
    </row>
    <row r="346" spans="1:2" x14ac:dyDescent="0.3">
      <c r="A346" s="52">
        <v>45488.375</v>
      </c>
      <c r="B346" s="51">
        <v>14.842846551724101</v>
      </c>
    </row>
    <row r="347" spans="1:2" x14ac:dyDescent="0.3">
      <c r="A347" s="52">
        <v>45488.416666666701</v>
      </c>
      <c r="B347" s="51">
        <v>10.3223398275862</v>
      </c>
    </row>
    <row r="348" spans="1:2" x14ac:dyDescent="0.3">
      <c r="A348" s="52">
        <v>45488.458333333299</v>
      </c>
      <c r="B348" s="51">
        <v>6.4270089655172402</v>
      </c>
    </row>
    <row r="349" spans="1:2" x14ac:dyDescent="0.3">
      <c r="A349" s="52">
        <v>45488.5</v>
      </c>
      <c r="B349" s="51">
        <v>7.3873065517241399</v>
      </c>
    </row>
    <row r="350" spans="1:2" x14ac:dyDescent="0.3">
      <c r="A350" s="52">
        <v>45488.541666666701</v>
      </c>
      <c r="B350" s="51">
        <v>7.34744931034483</v>
      </c>
    </row>
    <row r="351" spans="1:2" x14ac:dyDescent="0.3">
      <c r="A351" s="52">
        <v>45488.583333333299</v>
      </c>
      <c r="B351" s="51">
        <v>6.2044803448275898</v>
      </c>
    </row>
    <row r="352" spans="1:2" x14ac:dyDescent="0.3">
      <c r="A352" s="52">
        <v>45488.625</v>
      </c>
      <c r="B352" s="51">
        <v>5.7898213793103404</v>
      </c>
    </row>
    <row r="353" spans="1:2" x14ac:dyDescent="0.3">
      <c r="A353" s="52">
        <v>45488.666666666701</v>
      </c>
      <c r="B353" s="51">
        <v>6.0744498275862098</v>
      </c>
    </row>
    <row r="354" spans="1:2" x14ac:dyDescent="0.3">
      <c r="A354" s="52">
        <v>45488.708333333299</v>
      </c>
      <c r="B354" s="51">
        <v>11.522171551724099</v>
      </c>
    </row>
    <row r="355" spans="1:2" x14ac:dyDescent="0.3">
      <c r="A355" s="52">
        <v>45488.75</v>
      </c>
      <c r="B355" s="51">
        <v>12.9834431034483</v>
      </c>
    </row>
    <row r="356" spans="1:2" x14ac:dyDescent="0.3">
      <c r="A356" s="52">
        <v>45488.791666666701</v>
      </c>
      <c r="B356" s="51">
        <v>15.1318155172414</v>
      </c>
    </row>
    <row r="357" spans="1:2" x14ac:dyDescent="0.3">
      <c r="A357" s="52">
        <v>45488.833333333299</v>
      </c>
      <c r="B357" s="51">
        <v>19.528258620689702</v>
      </c>
    </row>
    <row r="358" spans="1:2" x14ac:dyDescent="0.3">
      <c r="A358" s="52">
        <v>45488.875</v>
      </c>
      <c r="B358" s="51">
        <v>15.069712068965501</v>
      </c>
    </row>
    <row r="359" spans="1:2" x14ac:dyDescent="0.3">
      <c r="A359" s="52">
        <v>45488.916666666701</v>
      </c>
      <c r="B359" s="51">
        <v>17.121012068965499</v>
      </c>
    </row>
    <row r="360" spans="1:2" x14ac:dyDescent="0.3">
      <c r="A360" s="52">
        <v>45488.958333333299</v>
      </c>
      <c r="B360" s="51">
        <v>19.1420689655172</v>
      </c>
    </row>
    <row r="361" spans="1:2" x14ac:dyDescent="0.3">
      <c r="A361" s="52">
        <v>45489</v>
      </c>
      <c r="B361" s="51">
        <v>15.204629310344799</v>
      </c>
    </row>
    <row r="362" spans="1:2" x14ac:dyDescent="0.3">
      <c r="A362" s="52">
        <v>45489.041666666701</v>
      </c>
      <c r="B362" s="51">
        <v>8.0087849999999996</v>
      </c>
    </row>
    <row r="363" spans="1:2" x14ac:dyDescent="0.3">
      <c r="A363" s="52">
        <v>45489.083333333299</v>
      </c>
      <c r="B363" s="51">
        <v>9.0821617241379293</v>
      </c>
    </row>
    <row r="364" spans="1:2" x14ac:dyDescent="0.3">
      <c r="A364" s="52">
        <v>45489.125</v>
      </c>
      <c r="B364" s="51">
        <v>10.559114137930999</v>
      </c>
    </row>
    <row r="365" spans="1:2" x14ac:dyDescent="0.3">
      <c r="A365" s="52">
        <v>45489.166666666701</v>
      </c>
      <c r="B365" s="51">
        <v>10.220444137931</v>
      </c>
    </row>
    <row r="366" spans="1:2" x14ac:dyDescent="0.3">
      <c r="A366" s="52">
        <v>45489.208333333299</v>
      </c>
      <c r="B366" s="51">
        <v>8.0031941379310307</v>
      </c>
    </row>
    <row r="367" spans="1:2" x14ac:dyDescent="0.3">
      <c r="A367" s="52">
        <v>45489.25</v>
      </c>
      <c r="B367" s="51">
        <v>6.9994137931034501</v>
      </c>
    </row>
    <row r="368" spans="1:2" x14ac:dyDescent="0.3">
      <c r="A368" s="52">
        <v>45489.291666666701</v>
      </c>
      <c r="B368" s="51">
        <v>8.6417734482758597</v>
      </c>
    </row>
    <row r="369" spans="1:2" x14ac:dyDescent="0.3">
      <c r="A369" s="52">
        <v>45489.333333333299</v>
      </c>
      <c r="B369" s="51">
        <v>6.9841350000000002</v>
      </c>
    </row>
    <row r="370" spans="1:2" x14ac:dyDescent="0.3">
      <c r="A370" s="52">
        <v>45489.375</v>
      </c>
      <c r="B370" s="51">
        <v>7.1942231034482704</v>
      </c>
    </row>
    <row r="371" spans="1:2" x14ac:dyDescent="0.3">
      <c r="A371" s="52">
        <v>45489.416666666701</v>
      </c>
      <c r="B371" s="51">
        <v>8.4017775862069008</v>
      </c>
    </row>
    <row r="372" spans="1:2" x14ac:dyDescent="0.3">
      <c r="A372" s="52">
        <v>45489.458333333299</v>
      </c>
      <c r="B372" s="51">
        <v>6.9987855172413802</v>
      </c>
    </row>
    <row r="373" spans="1:2" x14ac:dyDescent="0.3">
      <c r="A373" s="52">
        <v>45489.5</v>
      </c>
      <c r="B373" s="51">
        <v>7.3396410344827601</v>
      </c>
    </row>
    <row r="374" spans="1:2" x14ac:dyDescent="0.3">
      <c r="A374" s="52">
        <v>45489.541666666701</v>
      </c>
      <c r="B374" s="51">
        <v>6.8946574137930998</v>
      </c>
    </row>
    <row r="375" spans="1:2" x14ac:dyDescent="0.3">
      <c r="A375" s="52">
        <v>45489.583333333299</v>
      </c>
      <c r="B375" s="51">
        <v>6.9041096551724097</v>
      </c>
    </row>
    <row r="376" spans="1:2" x14ac:dyDescent="0.3">
      <c r="A376" s="52">
        <v>45489.625</v>
      </c>
      <c r="B376" s="51">
        <v>3.35312671136364</v>
      </c>
    </row>
    <row r="377" spans="1:2" x14ac:dyDescent="0.3">
      <c r="A377" s="52">
        <v>45489.666666666701</v>
      </c>
      <c r="B377" s="51">
        <v>2.7657403568965502</v>
      </c>
    </row>
    <row r="378" spans="1:2" x14ac:dyDescent="0.3">
      <c r="A378" s="52">
        <v>45489.708333333299</v>
      </c>
      <c r="B378" s="51">
        <v>5.87716362068966</v>
      </c>
    </row>
    <row r="379" spans="1:2" x14ac:dyDescent="0.3">
      <c r="A379" s="52">
        <v>45489.75</v>
      </c>
      <c r="B379" s="51">
        <v>4.7234272413793104</v>
      </c>
    </row>
    <row r="380" spans="1:2" x14ac:dyDescent="0.3">
      <c r="A380" s="52">
        <v>45489.791666666701</v>
      </c>
      <c r="B380" s="51">
        <v>5.4013005172413804</v>
      </c>
    </row>
    <row r="381" spans="1:2" x14ac:dyDescent="0.3">
      <c r="A381" s="52">
        <v>45489.833333333299</v>
      </c>
      <c r="B381" s="51">
        <v>6.2417082758620701</v>
      </c>
    </row>
    <row r="382" spans="1:2" x14ac:dyDescent="0.3">
      <c r="A382" s="52">
        <v>45489.875</v>
      </c>
      <c r="B382" s="51">
        <v>6.9464855172413804</v>
      </c>
    </row>
    <row r="383" spans="1:2" x14ac:dyDescent="0.3">
      <c r="A383" s="52">
        <v>45489.916666666701</v>
      </c>
      <c r="B383" s="51">
        <v>10.353301551724099</v>
      </c>
    </row>
    <row r="384" spans="1:2" x14ac:dyDescent="0.3">
      <c r="A384" s="52">
        <v>45489.958333333299</v>
      </c>
      <c r="B384" s="51">
        <v>11.076764655172401</v>
      </c>
    </row>
    <row r="385" spans="1:2" x14ac:dyDescent="0.3">
      <c r="A385" s="52">
        <v>45490</v>
      </c>
      <c r="B385" s="51">
        <v>10.0188689655172</v>
      </c>
    </row>
    <row r="386" spans="1:2" x14ac:dyDescent="0.3">
      <c r="A386" s="52">
        <v>45490.041666666701</v>
      </c>
      <c r="B386" s="51">
        <v>11.221344827586201</v>
      </c>
    </row>
    <row r="387" spans="1:2" x14ac:dyDescent="0.3">
      <c r="A387" s="52">
        <v>45490.083333333299</v>
      </c>
      <c r="B387" s="51">
        <v>12.3609137931034</v>
      </c>
    </row>
    <row r="388" spans="1:2" x14ac:dyDescent="0.3">
      <c r="A388" s="52">
        <v>45490.125</v>
      </c>
      <c r="B388" s="51">
        <v>15.178694827586201</v>
      </c>
    </row>
    <row r="389" spans="1:2" x14ac:dyDescent="0.3">
      <c r="A389" s="52">
        <v>45490.166666666701</v>
      </c>
      <c r="B389" s="51">
        <v>17.644744827586202</v>
      </c>
    </row>
    <row r="390" spans="1:2" x14ac:dyDescent="0.3">
      <c r="A390" s="52">
        <v>45490.208333333299</v>
      </c>
      <c r="B390" s="51">
        <v>19.050536206896499</v>
      </c>
    </row>
    <row r="391" spans="1:2" x14ac:dyDescent="0.3">
      <c r="A391" s="52">
        <v>45490.25</v>
      </c>
      <c r="B391" s="51">
        <v>19.563451724137899</v>
      </c>
    </row>
    <row r="392" spans="1:2" x14ac:dyDescent="0.3">
      <c r="A392" s="52">
        <v>45490.291666666701</v>
      </c>
      <c r="B392" s="51">
        <v>24.767077586206899</v>
      </c>
    </row>
    <row r="393" spans="1:2" x14ac:dyDescent="0.3">
      <c r="A393" s="52">
        <v>45490.333333333299</v>
      </c>
      <c r="B393" s="51">
        <v>15.476286206896599</v>
      </c>
    </row>
    <row r="394" spans="1:2" x14ac:dyDescent="0.3">
      <c r="A394" s="52">
        <v>45490.375</v>
      </c>
      <c r="B394" s="51">
        <v>12.3829663793103</v>
      </c>
    </row>
    <row r="395" spans="1:2" x14ac:dyDescent="0.3">
      <c r="A395" s="52">
        <v>45490.416666666701</v>
      </c>
      <c r="B395" s="51">
        <v>8.4610262068965501</v>
      </c>
    </row>
    <row r="396" spans="1:2" x14ac:dyDescent="0.3">
      <c r="A396" s="52">
        <v>45490.458333333299</v>
      </c>
      <c r="B396" s="51">
        <v>20.479720344827602</v>
      </c>
    </row>
    <row r="397" spans="1:2" x14ac:dyDescent="0.3">
      <c r="A397" s="52">
        <v>45490.5</v>
      </c>
      <c r="B397" s="51">
        <v>13.914108965517199</v>
      </c>
    </row>
    <row r="398" spans="1:2" x14ac:dyDescent="0.3">
      <c r="A398" s="52">
        <v>45490.541666666701</v>
      </c>
      <c r="B398" s="51">
        <v>8.4049341379310292</v>
      </c>
    </row>
    <row r="399" spans="1:2" x14ac:dyDescent="0.3">
      <c r="A399" s="52">
        <v>45490.583333333299</v>
      </c>
      <c r="B399" s="51">
        <v>11.534366379310301</v>
      </c>
    </row>
    <row r="400" spans="1:2" x14ac:dyDescent="0.3">
      <c r="A400" s="52">
        <v>45490.625</v>
      </c>
      <c r="B400" s="51">
        <v>16.985429310344799</v>
      </c>
    </row>
    <row r="401" spans="1:2" x14ac:dyDescent="0.3">
      <c r="A401" s="52">
        <v>45490.666666666701</v>
      </c>
      <c r="B401" s="51">
        <v>7.5146251724137896</v>
      </c>
    </row>
    <row r="402" spans="1:2" x14ac:dyDescent="0.3">
      <c r="A402" s="52">
        <v>45490.708333333299</v>
      </c>
      <c r="B402" s="51">
        <v>9.1676779310344791</v>
      </c>
    </row>
    <row r="403" spans="1:2" x14ac:dyDescent="0.3">
      <c r="A403" s="52">
        <v>45490.75</v>
      </c>
      <c r="B403" s="51">
        <v>8.3789255172413792</v>
      </c>
    </row>
    <row r="404" spans="1:2" x14ac:dyDescent="0.3">
      <c r="A404" s="52">
        <v>45490.791666666701</v>
      </c>
      <c r="B404" s="51">
        <v>6.6240612068965499</v>
      </c>
    </row>
    <row r="405" spans="1:2" x14ac:dyDescent="0.3">
      <c r="A405" s="52">
        <v>45490.833333333299</v>
      </c>
      <c r="B405" s="51">
        <v>6.0317570689655202</v>
      </c>
    </row>
    <row r="406" spans="1:2" x14ac:dyDescent="0.3">
      <c r="A406" s="52">
        <v>45490.875</v>
      </c>
      <c r="B406" s="51">
        <v>8.0224008620689702</v>
      </c>
    </row>
    <row r="407" spans="1:2" x14ac:dyDescent="0.3">
      <c r="A407" s="52">
        <v>45490.916666666701</v>
      </c>
      <c r="B407" s="51">
        <v>12.6309705172414</v>
      </c>
    </row>
    <row r="408" spans="1:2" x14ac:dyDescent="0.3">
      <c r="A408" s="52">
        <v>45490.958333333299</v>
      </c>
      <c r="B408" s="51">
        <v>11.9936018965517</v>
      </c>
    </row>
    <row r="409" spans="1:2" x14ac:dyDescent="0.3">
      <c r="A409" s="52">
        <v>45491</v>
      </c>
      <c r="B409" s="51">
        <v>12.026803448275899</v>
      </c>
    </row>
    <row r="410" spans="1:2" x14ac:dyDescent="0.3">
      <c r="A410" s="52">
        <v>45491.041666666701</v>
      </c>
      <c r="B410" s="51">
        <v>8.4678331034482799</v>
      </c>
    </row>
    <row r="411" spans="1:2" x14ac:dyDescent="0.3">
      <c r="A411" s="52">
        <v>45491.083333333299</v>
      </c>
      <c r="B411" s="51">
        <v>6.7918987931034502</v>
      </c>
    </row>
    <row r="412" spans="1:2" x14ac:dyDescent="0.3">
      <c r="A412" s="52">
        <v>45491.125</v>
      </c>
      <c r="B412" s="51">
        <v>7.33704</v>
      </c>
    </row>
    <row r="413" spans="1:2" x14ac:dyDescent="0.3">
      <c r="A413" s="52">
        <v>45491.166666666701</v>
      </c>
      <c r="B413" s="51">
        <v>7.9726408620689604</v>
      </c>
    </row>
    <row r="414" spans="1:2" x14ac:dyDescent="0.3">
      <c r="A414" s="52">
        <v>45491.208333333299</v>
      </c>
      <c r="B414" s="51">
        <v>8.2794993103448196</v>
      </c>
    </row>
    <row r="415" spans="1:2" x14ac:dyDescent="0.3">
      <c r="A415" s="52">
        <v>45491.25</v>
      </c>
      <c r="B415" s="51">
        <v>10.0048967241379</v>
      </c>
    </row>
    <row r="416" spans="1:2" x14ac:dyDescent="0.3">
      <c r="A416" s="52">
        <v>45491.291666666701</v>
      </c>
      <c r="B416" s="51">
        <v>12.7471482758621</v>
      </c>
    </row>
    <row r="417" spans="1:2" x14ac:dyDescent="0.3">
      <c r="A417" s="52">
        <v>45491.333333333299</v>
      </c>
      <c r="B417" s="51">
        <v>10.5382412068966</v>
      </c>
    </row>
    <row r="418" spans="1:2" x14ac:dyDescent="0.3">
      <c r="A418" s="52">
        <v>45491.375</v>
      </c>
      <c r="B418" s="51">
        <v>10.7394018965517</v>
      </c>
    </row>
    <row r="419" spans="1:2" x14ac:dyDescent="0.3">
      <c r="A419" s="52">
        <v>45491.416666666701</v>
      </c>
      <c r="B419" s="51">
        <v>12.2778456896552</v>
      </c>
    </row>
    <row r="420" spans="1:2" x14ac:dyDescent="0.3">
      <c r="A420" s="52">
        <v>45491.458333333299</v>
      </c>
      <c r="B420" s="51">
        <v>17.231252413793101</v>
      </c>
    </row>
    <row r="421" spans="1:2" x14ac:dyDescent="0.3">
      <c r="A421" s="52">
        <v>45491.5</v>
      </c>
      <c r="B421" s="51">
        <v>6.6703472413793099</v>
      </c>
    </row>
    <row r="422" spans="1:2" x14ac:dyDescent="0.3">
      <c r="A422" s="52">
        <v>45491.541666666701</v>
      </c>
      <c r="B422" s="51">
        <v>7.4848005172413803</v>
      </c>
    </row>
    <row r="423" spans="1:2" x14ac:dyDescent="0.3">
      <c r="A423" s="52">
        <v>45491.583333333299</v>
      </c>
      <c r="B423" s="51">
        <v>13.6874801724138</v>
      </c>
    </row>
    <row r="424" spans="1:2" x14ac:dyDescent="0.3">
      <c r="A424" s="52">
        <v>45491.625</v>
      </c>
      <c r="B424" s="51">
        <v>8.6719260344827607</v>
      </c>
    </row>
    <row r="425" spans="1:2" x14ac:dyDescent="0.3">
      <c r="A425" s="52">
        <v>45491.666666666701</v>
      </c>
      <c r="B425" s="51">
        <v>6.3305517241379299</v>
      </c>
    </row>
    <row r="426" spans="1:2" x14ac:dyDescent="0.3">
      <c r="A426" s="52">
        <v>45491.708333333299</v>
      </c>
      <c r="B426" s="51">
        <v>7.2732543103448304</v>
      </c>
    </row>
    <row r="427" spans="1:2" x14ac:dyDescent="0.3">
      <c r="A427" s="52">
        <v>45491.75</v>
      </c>
      <c r="B427" s="51">
        <v>7.81681982758621</v>
      </c>
    </row>
    <row r="428" spans="1:2" x14ac:dyDescent="0.3">
      <c r="A428" s="52">
        <v>45491.791666666701</v>
      </c>
      <c r="B428" s="51">
        <v>6.6522537931034504</v>
      </c>
    </row>
    <row r="429" spans="1:2" x14ac:dyDescent="0.3">
      <c r="A429" s="52">
        <v>45491.833333333299</v>
      </c>
      <c r="B429" s="51">
        <v>6.62223689655172</v>
      </c>
    </row>
    <row r="430" spans="1:2" x14ac:dyDescent="0.3">
      <c r="A430" s="52">
        <v>45491.875</v>
      </c>
      <c r="B430" s="51">
        <v>8.3563082758620695</v>
      </c>
    </row>
    <row r="431" spans="1:2" x14ac:dyDescent="0.3">
      <c r="A431" s="52">
        <v>45491.916666666701</v>
      </c>
      <c r="B431" s="51">
        <v>11.138294310344801</v>
      </c>
    </row>
    <row r="432" spans="1:2" x14ac:dyDescent="0.3">
      <c r="A432" s="52">
        <v>45491.958333333299</v>
      </c>
      <c r="B432" s="51">
        <v>17.7011534482759</v>
      </c>
    </row>
    <row r="433" spans="1:2" x14ac:dyDescent="0.3">
      <c r="A433" s="52">
        <v>45492</v>
      </c>
      <c r="B433" s="51">
        <v>17.6627844827586</v>
      </c>
    </row>
    <row r="434" spans="1:2" x14ac:dyDescent="0.3">
      <c r="A434" s="52">
        <v>45492.041666666701</v>
      </c>
      <c r="B434" s="51">
        <v>12.6466689655172</v>
      </c>
    </row>
    <row r="435" spans="1:2" x14ac:dyDescent="0.3">
      <c r="A435" s="52">
        <v>45492.083333333299</v>
      </c>
      <c r="B435" s="51">
        <v>13.0198086206897</v>
      </c>
    </row>
    <row r="436" spans="1:2" x14ac:dyDescent="0.3">
      <c r="A436" s="52">
        <v>45492.125</v>
      </c>
      <c r="B436" s="51">
        <v>13.104334482758601</v>
      </c>
    </row>
    <row r="437" spans="1:2" x14ac:dyDescent="0.3">
      <c r="A437" s="52">
        <v>45492.166666666701</v>
      </c>
      <c r="B437" s="51">
        <v>12.2661672413793</v>
      </c>
    </row>
    <row r="438" spans="1:2" x14ac:dyDescent="0.3">
      <c r="A438" s="52">
        <v>45492.208333333299</v>
      </c>
      <c r="B438" s="51">
        <v>12.331694827586199</v>
      </c>
    </row>
    <row r="439" spans="1:2" x14ac:dyDescent="0.3">
      <c r="A439" s="52">
        <v>45492.25</v>
      </c>
      <c r="B439" s="51">
        <v>13.5120034482759</v>
      </c>
    </row>
    <row r="440" spans="1:2" x14ac:dyDescent="0.3">
      <c r="A440" s="52">
        <v>45492.291666666701</v>
      </c>
      <c r="B440" s="51">
        <v>16.570413793103398</v>
      </c>
    </row>
    <row r="441" spans="1:2" x14ac:dyDescent="0.3">
      <c r="A441" s="52">
        <v>45492.333333333299</v>
      </c>
      <c r="B441" s="51">
        <v>14.5550793103448</v>
      </c>
    </row>
    <row r="442" spans="1:2" x14ac:dyDescent="0.3">
      <c r="A442" s="52">
        <v>45492.375</v>
      </c>
      <c r="B442" s="51">
        <v>13.0078860344828</v>
      </c>
    </row>
    <row r="443" spans="1:2" x14ac:dyDescent="0.3">
      <c r="A443" s="52">
        <v>45492.416666666701</v>
      </c>
      <c r="B443" s="51">
        <v>10.7125534482759</v>
      </c>
    </row>
    <row r="444" spans="1:2" x14ac:dyDescent="0.3">
      <c r="A444" s="52">
        <v>45492.458333333299</v>
      </c>
      <c r="B444" s="51">
        <v>16.409135172413801</v>
      </c>
    </row>
    <row r="445" spans="1:2" x14ac:dyDescent="0.3">
      <c r="A445" s="52">
        <v>45492.5</v>
      </c>
      <c r="B445" s="51">
        <v>12.1015970689655</v>
      </c>
    </row>
    <row r="446" spans="1:2" x14ac:dyDescent="0.3">
      <c r="A446" s="52">
        <v>45492.541666666701</v>
      </c>
      <c r="B446" s="51">
        <v>9.50173206896552</v>
      </c>
    </row>
    <row r="447" spans="1:2" x14ac:dyDescent="0.3">
      <c r="A447" s="52">
        <v>45492.583333333299</v>
      </c>
      <c r="B447" s="51">
        <v>15.241949482758599</v>
      </c>
    </row>
    <row r="448" spans="1:2" x14ac:dyDescent="0.3">
      <c r="A448" s="52">
        <v>45492.625</v>
      </c>
      <c r="B448" s="51">
        <v>14.782120517241401</v>
      </c>
    </row>
    <row r="449" spans="1:2" x14ac:dyDescent="0.3">
      <c r="A449" s="52">
        <v>45492.666666666701</v>
      </c>
      <c r="B449" s="51">
        <v>9.7290641379310401</v>
      </c>
    </row>
    <row r="450" spans="1:2" x14ac:dyDescent="0.3">
      <c r="A450" s="52">
        <v>45492.708333333299</v>
      </c>
      <c r="B450" s="51">
        <v>21.423706034482802</v>
      </c>
    </row>
    <row r="451" spans="1:2" x14ac:dyDescent="0.3">
      <c r="A451" s="52">
        <v>45492.75</v>
      </c>
      <c r="B451" s="51">
        <v>10.030117586206901</v>
      </c>
    </row>
    <row r="452" spans="1:2" x14ac:dyDescent="0.3">
      <c r="A452" s="52">
        <v>45492.791666666701</v>
      </c>
      <c r="B452" s="51">
        <v>9.2803246551724108</v>
      </c>
    </row>
    <row r="453" spans="1:2" x14ac:dyDescent="0.3">
      <c r="A453" s="52">
        <v>45492.833333333299</v>
      </c>
      <c r="B453" s="51">
        <v>9.2924177586206902</v>
      </c>
    </row>
    <row r="454" spans="1:2" x14ac:dyDescent="0.3">
      <c r="A454" s="52">
        <v>45492.875</v>
      </c>
      <c r="B454" s="51">
        <v>10.6700844827586</v>
      </c>
    </row>
    <row r="455" spans="1:2" x14ac:dyDescent="0.3">
      <c r="A455" s="52">
        <v>45492.916666666701</v>
      </c>
      <c r="B455" s="51">
        <v>13.256588448275901</v>
      </c>
    </row>
    <row r="456" spans="1:2" x14ac:dyDescent="0.3">
      <c r="A456" s="52">
        <v>45492.958333333299</v>
      </c>
      <c r="B456" s="51">
        <v>10.847645344827599</v>
      </c>
    </row>
    <row r="457" spans="1:2" x14ac:dyDescent="0.3">
      <c r="A457" s="52">
        <v>45493</v>
      </c>
      <c r="B457" s="51">
        <v>7.5159663793103499</v>
      </c>
    </row>
    <row r="458" spans="1:2" x14ac:dyDescent="0.3">
      <c r="A458" s="52">
        <v>45493.041666666701</v>
      </c>
      <c r="B458" s="51">
        <v>5.6727713793103396</v>
      </c>
    </row>
    <row r="459" spans="1:2" x14ac:dyDescent="0.3">
      <c r="A459" s="52">
        <v>45493.083333333299</v>
      </c>
      <c r="B459" s="51">
        <v>10.8389755172414</v>
      </c>
    </row>
    <row r="460" spans="1:2" x14ac:dyDescent="0.3">
      <c r="A460" s="52">
        <v>45493.125</v>
      </c>
      <c r="B460" s="51">
        <v>8.7786112068965494</v>
      </c>
    </row>
    <row r="461" spans="1:2" x14ac:dyDescent="0.3">
      <c r="A461" s="52">
        <v>45493.166666666701</v>
      </c>
      <c r="B461" s="51">
        <v>6.1159100000000004</v>
      </c>
    </row>
    <row r="462" spans="1:2" x14ac:dyDescent="0.3">
      <c r="A462" s="52">
        <v>45493.208333333299</v>
      </c>
      <c r="B462" s="51">
        <v>5.5287251724137896</v>
      </c>
    </row>
    <row r="463" spans="1:2" x14ac:dyDescent="0.3">
      <c r="A463" s="52">
        <v>45493.25</v>
      </c>
      <c r="B463" s="51">
        <v>6.7613425862068999</v>
      </c>
    </row>
    <row r="464" spans="1:2" x14ac:dyDescent="0.3">
      <c r="A464" s="52">
        <v>45493.291666666701</v>
      </c>
      <c r="B464" s="51">
        <v>13.8302082758621</v>
      </c>
    </row>
    <row r="465" spans="1:2" x14ac:dyDescent="0.3">
      <c r="A465" s="52">
        <v>45493.333333333299</v>
      </c>
      <c r="B465" s="51">
        <v>7.83139189655172</v>
      </c>
    </row>
    <row r="466" spans="1:2" x14ac:dyDescent="0.3">
      <c r="A466" s="52">
        <v>45493.375</v>
      </c>
      <c r="B466" s="51">
        <v>8.4659432758620703</v>
      </c>
    </row>
    <row r="467" spans="1:2" x14ac:dyDescent="0.3">
      <c r="A467" s="52">
        <v>45493.416666666701</v>
      </c>
      <c r="B467" s="51">
        <v>3.7901951724137901</v>
      </c>
    </row>
    <row r="468" spans="1:2" x14ac:dyDescent="0.3">
      <c r="A468" s="52">
        <v>45493.458333333299</v>
      </c>
      <c r="B468" s="51">
        <v>3.3031418965517201</v>
      </c>
    </row>
    <row r="469" spans="1:2" x14ac:dyDescent="0.3">
      <c r="A469" s="52">
        <v>45493.5</v>
      </c>
      <c r="B469" s="51">
        <v>3.3688327586206901</v>
      </c>
    </row>
    <row r="470" spans="1:2" x14ac:dyDescent="0.3">
      <c r="A470" s="52">
        <v>45493.541666666701</v>
      </c>
      <c r="B470" s="51">
        <v>4.4724412068965496</v>
      </c>
    </row>
    <row r="471" spans="1:2" x14ac:dyDescent="0.3">
      <c r="A471" s="52">
        <v>45493.583333333299</v>
      </c>
      <c r="B471" s="51">
        <v>4.9646594827586199</v>
      </c>
    </row>
    <row r="472" spans="1:2" x14ac:dyDescent="0.3">
      <c r="A472" s="52">
        <v>45493.625</v>
      </c>
      <c r="B472" s="51">
        <v>3.3550186206896502</v>
      </c>
    </row>
    <row r="473" spans="1:2" x14ac:dyDescent="0.3">
      <c r="A473" s="52">
        <v>45493.666666666701</v>
      </c>
      <c r="B473" s="51">
        <v>4.1948874137930998</v>
      </c>
    </row>
    <row r="474" spans="1:2" x14ac:dyDescent="0.3">
      <c r="A474" s="52">
        <v>45493.708333333299</v>
      </c>
      <c r="B474" s="51">
        <v>4.6155229310344801</v>
      </c>
    </row>
    <row r="475" spans="1:2" x14ac:dyDescent="0.3">
      <c r="A475" s="52">
        <v>45493.75</v>
      </c>
      <c r="B475" s="51">
        <v>2.3975620689655202</v>
      </c>
    </row>
    <row r="476" spans="1:2" x14ac:dyDescent="0.3">
      <c r="A476" s="52">
        <v>45493.791666666701</v>
      </c>
      <c r="B476" s="51">
        <v>3.09062706896552</v>
      </c>
    </row>
    <row r="477" spans="1:2" x14ac:dyDescent="0.3">
      <c r="A477" s="52">
        <v>45493.833333333299</v>
      </c>
      <c r="B477" s="51">
        <v>3.9477563793103401</v>
      </c>
    </row>
    <row r="478" spans="1:2" x14ac:dyDescent="0.3">
      <c r="A478" s="52">
        <v>45493.875</v>
      </c>
      <c r="B478" s="51">
        <v>3.45142120689655</v>
      </c>
    </row>
    <row r="479" spans="1:2" x14ac:dyDescent="0.3">
      <c r="A479" s="52">
        <v>45493.916666666701</v>
      </c>
      <c r="B479" s="51">
        <v>4.2220513793103498</v>
      </c>
    </row>
    <row r="480" spans="1:2" x14ac:dyDescent="0.3">
      <c r="A480" s="52">
        <v>45493.958333333299</v>
      </c>
      <c r="B480" s="51">
        <v>3.5319446551724099</v>
      </c>
    </row>
    <row r="481" spans="1:2" x14ac:dyDescent="0.3">
      <c r="A481" s="52">
        <v>45494</v>
      </c>
      <c r="B481" s="51">
        <v>1.77160568965517</v>
      </c>
    </row>
    <row r="482" spans="1:2" x14ac:dyDescent="0.3">
      <c r="A482" s="52">
        <v>45494.041666666701</v>
      </c>
      <c r="B482" s="51">
        <v>2.2768985964912298</v>
      </c>
    </row>
    <row r="483" spans="1:2" x14ac:dyDescent="0.3">
      <c r="A483" s="52">
        <v>45494.083333333299</v>
      </c>
      <c r="B483" s="51">
        <v>3.1347524999999998</v>
      </c>
    </row>
    <row r="484" spans="1:2" x14ac:dyDescent="0.3">
      <c r="A484" s="52">
        <v>45494.125</v>
      </c>
      <c r="B484" s="51">
        <v>5.87151465517241</v>
      </c>
    </row>
    <row r="485" spans="1:2" x14ac:dyDescent="0.3">
      <c r="A485" s="52">
        <v>45494.166666666701</v>
      </c>
      <c r="B485" s="51">
        <v>6.9455605172413799</v>
      </c>
    </row>
    <row r="486" spans="1:2" x14ac:dyDescent="0.3">
      <c r="A486" s="52">
        <v>45494.208333333299</v>
      </c>
      <c r="B486" s="51">
        <v>4.5974994827586197</v>
      </c>
    </row>
    <row r="487" spans="1:2" x14ac:dyDescent="0.3">
      <c r="A487" s="52">
        <v>45494.25</v>
      </c>
      <c r="B487" s="51">
        <v>3.9971196551724102</v>
      </c>
    </row>
    <row r="488" spans="1:2" x14ac:dyDescent="0.3">
      <c r="A488" s="52">
        <v>45494.291666666701</v>
      </c>
      <c r="B488" s="51">
        <v>3.6185548275862098</v>
      </c>
    </row>
    <row r="489" spans="1:2" x14ac:dyDescent="0.3">
      <c r="A489" s="52">
        <v>45494.333333333299</v>
      </c>
      <c r="B489" s="51">
        <v>3.2262955172413799</v>
      </c>
    </row>
    <row r="490" spans="1:2" x14ac:dyDescent="0.3">
      <c r="A490" s="52">
        <v>45494.375</v>
      </c>
      <c r="B490" s="51">
        <v>2.8732351724137901</v>
      </c>
    </row>
    <row r="491" spans="1:2" x14ac:dyDescent="0.3">
      <c r="A491" s="52">
        <v>45494.416666666701</v>
      </c>
      <c r="B491" s="51">
        <v>2.6083255172413802</v>
      </c>
    </row>
    <row r="492" spans="1:2" x14ac:dyDescent="0.3">
      <c r="A492" s="52">
        <v>45494.458333333299</v>
      </c>
      <c r="B492" s="51">
        <v>3.0650887931034498</v>
      </c>
    </row>
    <row r="493" spans="1:2" x14ac:dyDescent="0.3">
      <c r="A493" s="52">
        <v>45494.5</v>
      </c>
      <c r="B493" s="51">
        <v>3.4930643103448298</v>
      </c>
    </row>
    <row r="494" spans="1:2" x14ac:dyDescent="0.3">
      <c r="A494" s="52">
        <v>45494.541666666701</v>
      </c>
      <c r="B494" s="51">
        <v>2.37116206896552</v>
      </c>
    </row>
    <row r="495" spans="1:2" x14ac:dyDescent="0.3">
      <c r="A495" s="52">
        <v>45494.583333333299</v>
      </c>
      <c r="B495" s="51">
        <v>2.6005868965517198</v>
      </c>
    </row>
    <row r="496" spans="1:2" x14ac:dyDescent="0.3">
      <c r="A496" s="52">
        <v>45494.625</v>
      </c>
      <c r="B496" s="51">
        <v>2.7844865517241399</v>
      </c>
    </row>
    <row r="497" spans="1:2" x14ac:dyDescent="0.3">
      <c r="A497" s="52">
        <v>45494.666666666701</v>
      </c>
      <c r="B497" s="51">
        <v>3.7381825862069</v>
      </c>
    </row>
    <row r="498" spans="1:2" x14ac:dyDescent="0.3">
      <c r="A498" s="52">
        <v>45494.708333333299</v>
      </c>
      <c r="B498" s="51">
        <v>2.6909798275862098</v>
      </c>
    </row>
    <row r="499" spans="1:2" x14ac:dyDescent="0.3">
      <c r="A499" s="52">
        <v>45494.75</v>
      </c>
      <c r="B499" s="51">
        <v>2.1594524137931002</v>
      </c>
    </row>
    <row r="500" spans="1:2" x14ac:dyDescent="0.3">
      <c r="A500" s="52">
        <v>45494.791666666701</v>
      </c>
      <c r="B500" s="51">
        <v>1.91869965517241</v>
      </c>
    </row>
    <row r="501" spans="1:2" x14ac:dyDescent="0.3">
      <c r="A501" s="52">
        <v>45494.833333333299</v>
      </c>
      <c r="B501" s="51">
        <v>2.1783813793103501</v>
      </c>
    </row>
    <row r="502" spans="1:2" x14ac:dyDescent="0.3">
      <c r="A502" s="52">
        <v>45494.875</v>
      </c>
      <c r="B502" s="51">
        <v>2.1908877586206899</v>
      </c>
    </row>
    <row r="503" spans="1:2" x14ac:dyDescent="0.3">
      <c r="A503" s="52">
        <v>45494.916666666701</v>
      </c>
      <c r="B503" s="51">
        <v>3.5799241379310298</v>
      </c>
    </row>
    <row r="504" spans="1:2" x14ac:dyDescent="0.3">
      <c r="A504" s="52">
        <v>45494.958333333299</v>
      </c>
      <c r="B504" s="51">
        <v>5.0207375862069004</v>
      </c>
    </row>
    <row r="505" spans="1:2" x14ac:dyDescent="0.3">
      <c r="A505" s="52">
        <v>45495</v>
      </c>
      <c r="B505" s="51">
        <v>4.2072725862068996</v>
      </c>
    </row>
    <row r="506" spans="1:2" x14ac:dyDescent="0.3">
      <c r="A506" s="52">
        <v>45495.041666666701</v>
      </c>
      <c r="B506" s="51">
        <v>3.9003267241379298</v>
      </c>
    </row>
    <row r="507" spans="1:2" x14ac:dyDescent="0.3">
      <c r="A507" s="52">
        <v>45495.083333333299</v>
      </c>
      <c r="B507" s="51">
        <v>4.4327046551724099</v>
      </c>
    </row>
    <row r="508" spans="1:2" x14ac:dyDescent="0.3">
      <c r="A508" s="52">
        <v>45495.125</v>
      </c>
      <c r="B508" s="51">
        <v>4.0467750000000002</v>
      </c>
    </row>
    <row r="509" spans="1:2" x14ac:dyDescent="0.3">
      <c r="A509" s="52">
        <v>45495.166666666701</v>
      </c>
      <c r="B509" s="51">
        <v>3.4781798275862101</v>
      </c>
    </row>
    <row r="510" spans="1:2" x14ac:dyDescent="0.3">
      <c r="A510" s="52">
        <v>45495.208333333299</v>
      </c>
      <c r="B510" s="51">
        <v>3.4584100000000002</v>
      </c>
    </row>
    <row r="511" spans="1:2" x14ac:dyDescent="0.3">
      <c r="A511" s="52">
        <v>45495.25</v>
      </c>
      <c r="B511" s="51">
        <v>3.8782450000000002</v>
      </c>
    </row>
    <row r="512" spans="1:2" x14ac:dyDescent="0.3">
      <c r="A512" s="52">
        <v>45495.291666666701</v>
      </c>
      <c r="B512" s="51">
        <v>4.8766118965517196</v>
      </c>
    </row>
    <row r="513" spans="1:2" x14ac:dyDescent="0.3">
      <c r="A513" s="52">
        <v>45495.333333333299</v>
      </c>
      <c r="B513" s="51">
        <v>4.3796475862068904</v>
      </c>
    </row>
    <row r="514" spans="1:2" x14ac:dyDescent="0.3">
      <c r="A514" s="52">
        <v>45495.375</v>
      </c>
      <c r="B514" s="51">
        <v>8.8200977586206903</v>
      </c>
    </row>
    <row r="515" spans="1:2" x14ac:dyDescent="0.3">
      <c r="A515" s="52">
        <v>45495.416666666701</v>
      </c>
      <c r="B515" s="51">
        <v>4.5771656896551702</v>
      </c>
    </row>
    <row r="516" spans="1:2" x14ac:dyDescent="0.3">
      <c r="A516" s="52">
        <v>45495.458333333299</v>
      </c>
      <c r="B516" s="51">
        <v>2.7529787931034502</v>
      </c>
    </row>
    <row r="517" spans="1:2" x14ac:dyDescent="0.3">
      <c r="A517" s="52">
        <v>45495.5</v>
      </c>
      <c r="B517" s="51">
        <v>7.8943565517241403</v>
      </c>
    </row>
    <row r="518" spans="1:2" x14ac:dyDescent="0.3">
      <c r="A518" s="52">
        <v>45495.541666666701</v>
      </c>
      <c r="B518" s="51">
        <v>6.6495612068965499</v>
      </c>
    </row>
    <row r="519" spans="1:2" x14ac:dyDescent="0.3">
      <c r="A519" s="52">
        <v>45495.583333333299</v>
      </c>
      <c r="B519" s="51">
        <v>9.5228117241379309</v>
      </c>
    </row>
    <row r="520" spans="1:2" x14ac:dyDescent="0.3">
      <c r="A520" s="52">
        <v>45495.625</v>
      </c>
      <c r="B520" s="51">
        <v>16.112086896551698</v>
      </c>
    </row>
    <row r="521" spans="1:2" x14ac:dyDescent="0.3">
      <c r="A521" s="52">
        <v>45495.666666666701</v>
      </c>
      <c r="B521" s="51">
        <v>16.0225362068966</v>
      </c>
    </row>
    <row r="522" spans="1:2" x14ac:dyDescent="0.3">
      <c r="A522" s="52">
        <v>45495.708333333299</v>
      </c>
      <c r="B522" s="51">
        <v>10.4628646551724</v>
      </c>
    </row>
    <row r="523" spans="1:2" x14ac:dyDescent="0.3">
      <c r="A523" s="52">
        <v>45495.75</v>
      </c>
      <c r="B523" s="51">
        <v>26.6025820689655</v>
      </c>
    </row>
    <row r="524" spans="1:2" x14ac:dyDescent="0.3">
      <c r="A524" s="52">
        <v>45495.791666666701</v>
      </c>
      <c r="B524" s="51">
        <v>6.4031975862069004</v>
      </c>
    </row>
    <row r="525" spans="1:2" x14ac:dyDescent="0.3">
      <c r="A525" s="52">
        <v>45495.833333333299</v>
      </c>
      <c r="B525" s="51">
        <v>5.4845920689655197</v>
      </c>
    </row>
    <row r="526" spans="1:2" x14ac:dyDescent="0.3">
      <c r="A526" s="52">
        <v>45495.875</v>
      </c>
      <c r="B526" s="51">
        <v>5.2189810344827601</v>
      </c>
    </row>
    <row r="527" spans="1:2" x14ac:dyDescent="0.3">
      <c r="A527" s="52">
        <v>45495.916666666701</v>
      </c>
      <c r="B527" s="51">
        <v>7.27855482758621</v>
      </c>
    </row>
    <row r="528" spans="1:2" x14ac:dyDescent="0.3">
      <c r="A528" s="52">
        <v>45495.958333333299</v>
      </c>
      <c r="B528" s="51">
        <v>5.5157194827586196</v>
      </c>
    </row>
    <row r="529" spans="1:2" x14ac:dyDescent="0.3">
      <c r="A529" s="52">
        <v>45496</v>
      </c>
      <c r="B529" s="51">
        <v>4.6724493103448301</v>
      </c>
    </row>
    <row r="530" spans="1:2" x14ac:dyDescent="0.3">
      <c r="A530" s="52">
        <v>45496.041666666701</v>
      </c>
      <c r="B530" s="51">
        <v>4.8657848275862099</v>
      </c>
    </row>
    <row r="531" spans="1:2" x14ac:dyDescent="0.3">
      <c r="A531" s="52">
        <v>45496.083333333299</v>
      </c>
      <c r="B531" s="51">
        <v>4.4630022413793098</v>
      </c>
    </row>
    <row r="532" spans="1:2" x14ac:dyDescent="0.3">
      <c r="A532" s="52">
        <v>45496.125</v>
      </c>
      <c r="B532" s="51">
        <v>3.2113450000000001</v>
      </c>
    </row>
    <row r="533" spans="1:2" x14ac:dyDescent="0.3">
      <c r="A533" s="52">
        <v>45496.166666666701</v>
      </c>
      <c r="B533" s="51">
        <v>4.2215791379310303</v>
      </c>
    </row>
    <row r="534" spans="1:2" x14ac:dyDescent="0.3">
      <c r="A534" s="52">
        <v>45496.208333333299</v>
      </c>
      <c r="B534" s="51">
        <v>5.6135939655172402</v>
      </c>
    </row>
    <row r="535" spans="1:2" x14ac:dyDescent="0.3">
      <c r="A535" s="52">
        <v>45496.25</v>
      </c>
      <c r="B535" s="51">
        <v>7.3635618965517304</v>
      </c>
    </row>
    <row r="536" spans="1:2" x14ac:dyDescent="0.3">
      <c r="A536" s="52">
        <v>45496.291666666701</v>
      </c>
      <c r="B536" s="51">
        <v>8.2334294827586305</v>
      </c>
    </row>
    <row r="537" spans="1:2" x14ac:dyDescent="0.3">
      <c r="A537" s="52">
        <v>45496.333333333299</v>
      </c>
      <c r="B537" s="51">
        <v>9.4387658620689692</v>
      </c>
    </row>
    <row r="538" spans="1:2" x14ac:dyDescent="0.3">
      <c r="A538" s="52">
        <v>45496.375</v>
      </c>
      <c r="B538" s="51">
        <v>7.8863484482758599</v>
      </c>
    </row>
    <row r="539" spans="1:2" x14ac:dyDescent="0.3">
      <c r="A539" s="52">
        <v>45496.416666666701</v>
      </c>
      <c r="B539" s="51">
        <v>5.6265529310344897</v>
      </c>
    </row>
    <row r="540" spans="1:2" x14ac:dyDescent="0.3">
      <c r="A540" s="52">
        <v>45496.458333333299</v>
      </c>
      <c r="B540" s="51">
        <v>5.2812332758620704</v>
      </c>
    </row>
    <row r="541" spans="1:2" x14ac:dyDescent="0.3">
      <c r="A541" s="52">
        <v>45496.5</v>
      </c>
      <c r="B541" s="51">
        <v>8.0305715517241403</v>
      </c>
    </row>
    <row r="542" spans="1:2" x14ac:dyDescent="0.3">
      <c r="A542" s="52">
        <v>45496.541666666701</v>
      </c>
      <c r="B542" s="51">
        <v>5.9922572413793098</v>
      </c>
    </row>
    <row r="543" spans="1:2" x14ac:dyDescent="0.3">
      <c r="A543" s="52">
        <v>45496.583333333299</v>
      </c>
      <c r="B543" s="51">
        <v>7.4527437931034504</v>
      </c>
    </row>
    <row r="544" spans="1:2" x14ac:dyDescent="0.3">
      <c r="A544" s="52">
        <v>45496.625</v>
      </c>
      <c r="B544" s="51">
        <v>8.7191134482758592</v>
      </c>
    </row>
    <row r="545" spans="1:2" x14ac:dyDescent="0.3">
      <c r="A545" s="52">
        <v>45496.666666666701</v>
      </c>
      <c r="B545" s="51">
        <v>4.6908484482758599</v>
      </c>
    </row>
    <row r="546" spans="1:2" x14ac:dyDescent="0.3">
      <c r="A546" s="52">
        <v>45496.708333333299</v>
      </c>
      <c r="B546" s="51">
        <v>6.53353551724138</v>
      </c>
    </row>
    <row r="547" spans="1:2" x14ac:dyDescent="0.3">
      <c r="A547" s="52">
        <v>45496.75</v>
      </c>
      <c r="B547" s="51">
        <v>5.87846344827586</v>
      </c>
    </row>
    <row r="548" spans="1:2" x14ac:dyDescent="0.3">
      <c r="A548" s="52">
        <v>45496.791666666701</v>
      </c>
      <c r="B548" s="51">
        <v>3.3981603448275899</v>
      </c>
    </row>
    <row r="549" spans="1:2" x14ac:dyDescent="0.3">
      <c r="A549" s="52">
        <v>45496.833333333299</v>
      </c>
      <c r="B549" s="51">
        <v>1.4685257241379299</v>
      </c>
    </row>
    <row r="550" spans="1:2" x14ac:dyDescent="0.3">
      <c r="A550" s="52">
        <v>45496.875</v>
      </c>
      <c r="B550" s="51">
        <v>3.59776753448276</v>
      </c>
    </row>
    <row r="551" spans="1:2" x14ac:dyDescent="0.3">
      <c r="A551" s="52">
        <v>45496.916666666701</v>
      </c>
      <c r="B551" s="51">
        <v>8.5847756896551708</v>
      </c>
    </row>
    <row r="552" spans="1:2" x14ac:dyDescent="0.3">
      <c r="A552" s="52">
        <v>45496.958333333299</v>
      </c>
      <c r="B552" s="51">
        <v>5.1730356896551699</v>
      </c>
    </row>
    <row r="553" spans="1:2" x14ac:dyDescent="0.3">
      <c r="A553" s="52">
        <v>45497</v>
      </c>
      <c r="B553" s="51">
        <v>4.9664912068965501</v>
      </c>
    </row>
    <row r="554" spans="1:2" x14ac:dyDescent="0.3">
      <c r="A554" s="52">
        <v>45497.041666666701</v>
      </c>
      <c r="B554" s="51">
        <v>4.94894224137931</v>
      </c>
    </row>
    <row r="555" spans="1:2" x14ac:dyDescent="0.3">
      <c r="A555" s="52">
        <v>45497.083333333299</v>
      </c>
      <c r="B555" s="51">
        <v>8.2185425862068993</v>
      </c>
    </row>
    <row r="556" spans="1:2" x14ac:dyDescent="0.3">
      <c r="A556" s="52">
        <v>45497.125</v>
      </c>
      <c r="B556" s="51">
        <v>7.0934762068965496</v>
      </c>
    </row>
    <row r="557" spans="1:2" x14ac:dyDescent="0.3">
      <c r="A557" s="52">
        <v>45497.166666666701</v>
      </c>
      <c r="B557" s="51">
        <v>6.4055781034482804</v>
      </c>
    </row>
    <row r="558" spans="1:2" x14ac:dyDescent="0.3">
      <c r="A558" s="52">
        <v>45497.208333333299</v>
      </c>
      <c r="B558" s="51">
        <v>6.5241820689655201</v>
      </c>
    </row>
    <row r="559" spans="1:2" x14ac:dyDescent="0.3">
      <c r="A559" s="52">
        <v>45497.25</v>
      </c>
      <c r="B559" s="51">
        <v>7.6947151724137903</v>
      </c>
    </row>
    <row r="560" spans="1:2" x14ac:dyDescent="0.3">
      <c r="A560" s="52">
        <v>45497.291666666701</v>
      </c>
      <c r="B560" s="51">
        <v>10.9778327586207</v>
      </c>
    </row>
    <row r="561" spans="1:2" x14ac:dyDescent="0.3">
      <c r="A561" s="52">
        <v>45497.333333333299</v>
      </c>
      <c r="B561" s="51">
        <v>19.3904517241379</v>
      </c>
    </row>
    <row r="562" spans="1:2" x14ac:dyDescent="0.3">
      <c r="A562" s="52">
        <v>45497.375</v>
      </c>
      <c r="B562" s="51">
        <v>17.086533793103399</v>
      </c>
    </row>
    <row r="563" spans="1:2" x14ac:dyDescent="0.3">
      <c r="A563" s="52">
        <v>45497.416666666701</v>
      </c>
      <c r="B563" s="51">
        <v>14.032532931034501</v>
      </c>
    </row>
    <row r="564" spans="1:2" x14ac:dyDescent="0.3">
      <c r="A564" s="52">
        <v>45497.458333333299</v>
      </c>
      <c r="B564" s="51">
        <v>19.081221034482802</v>
      </c>
    </row>
    <row r="565" spans="1:2" x14ac:dyDescent="0.3">
      <c r="A565" s="52">
        <v>45497.5</v>
      </c>
      <c r="B565" s="51">
        <v>20.994021724137902</v>
      </c>
    </row>
    <row r="566" spans="1:2" x14ac:dyDescent="0.3">
      <c r="A566" s="52">
        <v>45497.541666666701</v>
      </c>
      <c r="B566" s="51">
        <v>17.564078275862101</v>
      </c>
    </row>
    <row r="567" spans="1:2" x14ac:dyDescent="0.3">
      <c r="A567" s="52">
        <v>45497.583333333299</v>
      </c>
      <c r="B567" s="51">
        <v>10.777317241379301</v>
      </c>
    </row>
    <row r="568" spans="1:2" x14ac:dyDescent="0.3">
      <c r="A568" s="52">
        <v>45497.625</v>
      </c>
      <c r="B568" s="51">
        <v>14.311780172413799</v>
      </c>
    </row>
    <row r="569" spans="1:2" x14ac:dyDescent="0.3">
      <c r="A569" s="52">
        <v>45497.666666666701</v>
      </c>
      <c r="B569" s="51">
        <v>10.678160689655201</v>
      </c>
    </row>
    <row r="570" spans="1:2" x14ac:dyDescent="0.3">
      <c r="A570" s="52">
        <v>45497.708333333299</v>
      </c>
      <c r="B570" s="51">
        <v>9.8507136206896497</v>
      </c>
    </row>
    <row r="571" spans="1:2" x14ac:dyDescent="0.3">
      <c r="A571" s="52">
        <v>45497.75</v>
      </c>
      <c r="B571" s="51">
        <v>9.5097386206896601</v>
      </c>
    </row>
    <row r="572" spans="1:2" x14ac:dyDescent="0.3">
      <c r="A572" s="52">
        <v>45497.791666666701</v>
      </c>
      <c r="B572" s="51">
        <v>4.3956256896551702</v>
      </c>
    </row>
    <row r="573" spans="1:2" x14ac:dyDescent="0.3">
      <c r="A573" s="52">
        <v>45497.833333333299</v>
      </c>
      <c r="B573" s="51">
        <v>4.9208898275862101</v>
      </c>
    </row>
    <row r="574" spans="1:2" x14ac:dyDescent="0.3">
      <c r="A574" s="52">
        <v>45497.875</v>
      </c>
      <c r="B574" s="51">
        <v>4.2047181034482799</v>
      </c>
    </row>
    <row r="575" spans="1:2" x14ac:dyDescent="0.3">
      <c r="A575" s="52">
        <v>45497.916666666701</v>
      </c>
      <c r="B575" s="51">
        <v>6.2984937931034501</v>
      </c>
    </row>
    <row r="576" spans="1:2" x14ac:dyDescent="0.3">
      <c r="A576" s="52">
        <v>45497.958333333299</v>
      </c>
      <c r="B576" s="51">
        <v>7.4001200000000003</v>
      </c>
    </row>
    <row r="577" spans="1:2" x14ac:dyDescent="0.3">
      <c r="A577" s="52">
        <v>45498</v>
      </c>
      <c r="B577" s="51">
        <v>5.2018341379310398</v>
      </c>
    </row>
    <row r="578" spans="1:2" x14ac:dyDescent="0.3">
      <c r="A578" s="52">
        <v>45498.041666666701</v>
      </c>
      <c r="B578" s="51">
        <v>5.8777662068965499</v>
      </c>
    </row>
    <row r="579" spans="1:2" x14ac:dyDescent="0.3">
      <c r="A579" s="52">
        <v>45498.083333333299</v>
      </c>
      <c r="B579" s="51">
        <v>5.6312318965517196</v>
      </c>
    </row>
    <row r="580" spans="1:2" x14ac:dyDescent="0.3">
      <c r="A580" s="52">
        <v>45498.125</v>
      </c>
      <c r="B580" s="51">
        <v>5.8662646551724098</v>
      </c>
    </row>
    <row r="581" spans="1:2" x14ac:dyDescent="0.3">
      <c r="A581" s="52">
        <v>45498.166666666701</v>
      </c>
      <c r="B581" s="51">
        <v>6.4394200000000001</v>
      </c>
    </row>
    <row r="582" spans="1:2" x14ac:dyDescent="0.3">
      <c r="A582" s="52">
        <v>45498.208333333299</v>
      </c>
      <c r="B582" s="51">
        <v>5.5432836206896496</v>
      </c>
    </row>
    <row r="583" spans="1:2" x14ac:dyDescent="0.3">
      <c r="A583" s="52">
        <v>45498.25</v>
      </c>
      <c r="B583" s="51">
        <v>4.1229144827586204</v>
      </c>
    </row>
    <row r="584" spans="1:2" x14ac:dyDescent="0.3">
      <c r="A584" s="52">
        <v>45498.291666666701</v>
      </c>
      <c r="B584" s="51">
        <v>4.2225493103448297</v>
      </c>
    </row>
    <row r="585" spans="1:2" x14ac:dyDescent="0.3">
      <c r="A585" s="52">
        <v>45498.333333333299</v>
      </c>
      <c r="B585" s="51">
        <v>3.9661891379310301</v>
      </c>
    </row>
    <row r="586" spans="1:2" x14ac:dyDescent="0.3">
      <c r="A586" s="52">
        <v>45498.375</v>
      </c>
      <c r="B586" s="51">
        <v>11.8016010344828</v>
      </c>
    </row>
    <row r="587" spans="1:2" x14ac:dyDescent="0.3">
      <c r="A587" s="52">
        <v>45498.416666666701</v>
      </c>
      <c r="B587" s="51">
        <v>4.6240425862069001</v>
      </c>
    </row>
    <row r="588" spans="1:2" x14ac:dyDescent="0.3">
      <c r="A588" s="52">
        <v>45498.458333333299</v>
      </c>
      <c r="B588" s="51">
        <v>7.5859020689655203</v>
      </c>
    </row>
    <row r="589" spans="1:2" x14ac:dyDescent="0.3">
      <c r="A589" s="52">
        <v>45498.5</v>
      </c>
      <c r="B589" s="51">
        <v>7.7768601724137998</v>
      </c>
    </row>
    <row r="590" spans="1:2" x14ac:dyDescent="0.3">
      <c r="A590" s="52">
        <v>45498.541666666701</v>
      </c>
      <c r="B590" s="51">
        <v>11.7966913793103</v>
      </c>
    </row>
    <row r="591" spans="1:2" x14ac:dyDescent="0.3">
      <c r="A591" s="52">
        <v>45498.583333333299</v>
      </c>
      <c r="B591" s="51">
        <v>8.2709237931034494</v>
      </c>
    </row>
    <row r="592" spans="1:2" x14ac:dyDescent="0.3">
      <c r="A592" s="52">
        <v>45498.625</v>
      </c>
      <c r="B592" s="51">
        <v>7.32173051724138</v>
      </c>
    </row>
    <row r="593" spans="1:2" x14ac:dyDescent="0.3">
      <c r="A593" s="52">
        <v>45498.666666666701</v>
      </c>
      <c r="B593" s="51">
        <v>4.7206053448275904</v>
      </c>
    </row>
    <row r="594" spans="1:2" x14ac:dyDescent="0.3">
      <c r="A594" s="52">
        <v>45498.708333333299</v>
      </c>
      <c r="B594" s="51">
        <v>5.9314572413793103</v>
      </c>
    </row>
    <row r="595" spans="1:2" x14ac:dyDescent="0.3">
      <c r="A595" s="52">
        <v>45498.75</v>
      </c>
      <c r="B595" s="51">
        <v>7.0693568965517199</v>
      </c>
    </row>
    <row r="596" spans="1:2" x14ac:dyDescent="0.3">
      <c r="A596" s="52">
        <v>45498.791666666701</v>
      </c>
      <c r="B596" s="51">
        <v>3.63844155172414</v>
      </c>
    </row>
    <row r="597" spans="1:2" x14ac:dyDescent="0.3">
      <c r="A597" s="52">
        <v>45498.833333333299</v>
      </c>
      <c r="B597" s="51">
        <v>3.8982353448275902</v>
      </c>
    </row>
    <row r="598" spans="1:2" x14ac:dyDescent="0.3">
      <c r="A598" s="52">
        <v>45498.875</v>
      </c>
      <c r="B598" s="51">
        <v>5.2165067241379299</v>
      </c>
    </row>
    <row r="599" spans="1:2" x14ac:dyDescent="0.3">
      <c r="A599" s="52">
        <v>45498.916666666701</v>
      </c>
      <c r="B599" s="51">
        <v>5.9365487931034497</v>
      </c>
    </row>
    <row r="600" spans="1:2" x14ac:dyDescent="0.3">
      <c r="A600" s="52">
        <v>45498.958333333299</v>
      </c>
      <c r="B600" s="51">
        <v>9.3922239655172408</v>
      </c>
    </row>
    <row r="601" spans="1:2" x14ac:dyDescent="0.3">
      <c r="A601" s="52">
        <v>45499</v>
      </c>
      <c r="B601" s="51">
        <v>7.6969782758620697</v>
      </c>
    </row>
    <row r="602" spans="1:2" x14ac:dyDescent="0.3">
      <c r="A602" s="52">
        <v>45499.041666666701</v>
      </c>
      <c r="B602" s="51">
        <v>7.0612812068965498</v>
      </c>
    </row>
    <row r="603" spans="1:2" x14ac:dyDescent="0.3">
      <c r="A603" s="52">
        <v>45499.083333333299</v>
      </c>
      <c r="B603" s="51">
        <v>8.0029510344827592</v>
      </c>
    </row>
    <row r="604" spans="1:2" x14ac:dyDescent="0.3">
      <c r="A604" s="52">
        <v>45499.125</v>
      </c>
      <c r="B604" s="51">
        <v>8.0260862068965508</v>
      </c>
    </row>
    <row r="605" spans="1:2" x14ac:dyDescent="0.3">
      <c r="A605" s="52">
        <v>45499.166666666701</v>
      </c>
      <c r="B605" s="51">
        <v>8.2240798275862108</v>
      </c>
    </row>
    <row r="606" spans="1:2" x14ac:dyDescent="0.3">
      <c r="A606" s="52">
        <v>45499.208333333299</v>
      </c>
      <c r="B606" s="51">
        <v>9.1586850000000002</v>
      </c>
    </row>
    <row r="607" spans="1:2" x14ac:dyDescent="0.3">
      <c r="A607" s="52">
        <v>45499.25</v>
      </c>
      <c r="B607" s="51">
        <v>9.4683265517241395</v>
      </c>
    </row>
    <row r="608" spans="1:2" x14ac:dyDescent="0.3">
      <c r="A608" s="52">
        <v>45499.291666666701</v>
      </c>
      <c r="B608" s="51">
        <v>11.7697444827586</v>
      </c>
    </row>
    <row r="609" spans="1:2" x14ac:dyDescent="0.3">
      <c r="A609" s="52">
        <v>45499.333333333299</v>
      </c>
      <c r="B609" s="51">
        <v>8.2016437931034503</v>
      </c>
    </row>
    <row r="610" spans="1:2" x14ac:dyDescent="0.3">
      <c r="A610" s="52">
        <v>45499.375</v>
      </c>
      <c r="B610" s="51">
        <v>9.3047570689655199</v>
      </c>
    </row>
    <row r="611" spans="1:2" x14ac:dyDescent="0.3">
      <c r="A611" s="52">
        <v>45499.416666666701</v>
      </c>
      <c r="B611" s="51">
        <v>13.7959925862069</v>
      </c>
    </row>
    <row r="612" spans="1:2" x14ac:dyDescent="0.3">
      <c r="A612" s="52">
        <v>45499.458333333299</v>
      </c>
      <c r="B612" s="51">
        <v>22.3609184482759</v>
      </c>
    </row>
    <row r="613" spans="1:2" x14ac:dyDescent="0.3">
      <c r="A613" s="52">
        <v>45499.5</v>
      </c>
      <c r="B613" s="51">
        <v>53.2934301724138</v>
      </c>
    </row>
    <row r="614" spans="1:2" x14ac:dyDescent="0.3">
      <c r="A614" s="52">
        <v>45499.541666666701</v>
      </c>
      <c r="B614" s="51">
        <v>22.9448032758621</v>
      </c>
    </row>
    <row r="615" spans="1:2" x14ac:dyDescent="0.3">
      <c r="A615" s="52">
        <v>45499.583333333299</v>
      </c>
      <c r="B615" s="51">
        <v>24.109558965517198</v>
      </c>
    </row>
    <row r="616" spans="1:2" x14ac:dyDescent="0.3">
      <c r="A616" s="52">
        <v>45499.625</v>
      </c>
      <c r="B616" s="51">
        <v>18.160296724137901</v>
      </c>
    </row>
    <row r="617" spans="1:2" x14ac:dyDescent="0.3">
      <c r="A617" s="52">
        <v>45499.666666666701</v>
      </c>
      <c r="B617" s="51">
        <v>10.878114999999999</v>
      </c>
    </row>
    <row r="618" spans="1:2" x14ac:dyDescent="0.3">
      <c r="A618" s="52">
        <v>45499.708333333299</v>
      </c>
      <c r="B618" s="51">
        <v>7.0803394827586201</v>
      </c>
    </row>
    <row r="619" spans="1:2" x14ac:dyDescent="0.3">
      <c r="A619" s="52">
        <v>45499.75</v>
      </c>
      <c r="B619" s="51">
        <v>6.2596324137931001</v>
      </c>
    </row>
    <row r="620" spans="1:2" x14ac:dyDescent="0.3">
      <c r="A620" s="52">
        <v>45499.791666666701</v>
      </c>
      <c r="B620" s="51">
        <v>4.5175353448275901</v>
      </c>
    </row>
    <row r="621" spans="1:2" x14ac:dyDescent="0.3">
      <c r="A621" s="52">
        <v>45499.833333333299</v>
      </c>
      <c r="B621" s="51">
        <v>3.9536106896551702</v>
      </c>
    </row>
    <row r="622" spans="1:2" x14ac:dyDescent="0.3">
      <c r="A622" s="52">
        <v>45499.875</v>
      </c>
      <c r="B622" s="51">
        <v>5.8482624137931003</v>
      </c>
    </row>
    <row r="623" spans="1:2" x14ac:dyDescent="0.3">
      <c r="A623" s="52">
        <v>45499.916666666701</v>
      </c>
      <c r="B623" s="51">
        <v>6.0305941379310299</v>
      </c>
    </row>
    <row r="624" spans="1:2" x14ac:dyDescent="0.3">
      <c r="A624" s="52">
        <v>45499.958333333299</v>
      </c>
      <c r="B624" s="51">
        <v>5.58772672413793</v>
      </c>
    </row>
    <row r="625" spans="1:2" x14ac:dyDescent="0.3">
      <c r="A625" s="52">
        <v>45500</v>
      </c>
      <c r="B625" s="51">
        <v>9.8032567241379294</v>
      </c>
    </row>
    <row r="626" spans="1:2" x14ac:dyDescent="0.3">
      <c r="A626" s="52">
        <v>45500.041666666701</v>
      </c>
      <c r="B626" s="51">
        <v>9.3071253448275897</v>
      </c>
    </row>
    <row r="627" spans="1:2" x14ac:dyDescent="0.3">
      <c r="A627" s="52">
        <v>45500.083333333299</v>
      </c>
      <c r="B627" s="51">
        <v>8.1764360344827605</v>
      </c>
    </row>
    <row r="628" spans="1:2" x14ac:dyDescent="0.3">
      <c r="A628" s="52">
        <v>45500.125</v>
      </c>
      <c r="B628" s="51">
        <v>7.8221581034482801</v>
      </c>
    </row>
    <row r="629" spans="1:2" x14ac:dyDescent="0.3">
      <c r="A629" s="52">
        <v>45500.166666666701</v>
      </c>
      <c r="B629" s="51">
        <v>9.9962851724137902</v>
      </c>
    </row>
    <row r="630" spans="1:2" x14ac:dyDescent="0.3">
      <c r="A630" s="52">
        <v>45500.208333333299</v>
      </c>
      <c r="B630" s="51">
        <v>8.3593527586206893</v>
      </c>
    </row>
    <row r="631" spans="1:2" x14ac:dyDescent="0.3">
      <c r="A631" s="52">
        <v>45500.25</v>
      </c>
      <c r="B631" s="51">
        <v>9.6749836206896607</v>
      </c>
    </row>
    <row r="632" spans="1:2" x14ac:dyDescent="0.3">
      <c r="A632" s="52">
        <v>45500.291666666701</v>
      </c>
      <c r="B632" s="51">
        <v>11.244179827586199</v>
      </c>
    </row>
    <row r="633" spans="1:2" x14ac:dyDescent="0.3">
      <c r="A633" s="52">
        <v>45500.333333333299</v>
      </c>
      <c r="B633" s="51">
        <v>7.4015601724137898</v>
      </c>
    </row>
    <row r="634" spans="1:2" x14ac:dyDescent="0.3">
      <c r="A634" s="52">
        <v>45500.375</v>
      </c>
      <c r="B634" s="51">
        <v>11.519016896551699</v>
      </c>
    </row>
    <row r="635" spans="1:2" x14ac:dyDescent="0.3">
      <c r="A635" s="52">
        <v>45500.416666666701</v>
      </c>
      <c r="B635" s="51">
        <v>14.211464482758601</v>
      </c>
    </row>
    <row r="636" spans="1:2" x14ac:dyDescent="0.3">
      <c r="A636" s="52">
        <v>45500.458333333299</v>
      </c>
      <c r="B636" s="51">
        <v>6.4493034482758604</v>
      </c>
    </row>
    <row r="637" spans="1:2" x14ac:dyDescent="0.3">
      <c r="A637" s="52">
        <v>45500.5</v>
      </c>
      <c r="B637" s="51">
        <v>13.346872068965499</v>
      </c>
    </row>
    <row r="638" spans="1:2" x14ac:dyDescent="0.3">
      <c r="A638" s="52">
        <v>45500.541666666701</v>
      </c>
      <c r="B638" s="51">
        <v>24.1401215517241</v>
      </c>
    </row>
    <row r="639" spans="1:2" x14ac:dyDescent="0.3">
      <c r="A639" s="52">
        <v>45500.583333333299</v>
      </c>
      <c r="B639" s="51">
        <v>4.6520507068965502</v>
      </c>
    </row>
    <row r="640" spans="1:2" x14ac:dyDescent="0.3">
      <c r="A640" s="52">
        <v>45500.625</v>
      </c>
      <c r="B640" s="51">
        <v>4.1957272413793101</v>
      </c>
    </row>
    <row r="641" spans="1:2" x14ac:dyDescent="0.3">
      <c r="A641" s="52">
        <v>45500.666666666701</v>
      </c>
      <c r="B641" s="51">
        <v>8.0118382758620701</v>
      </c>
    </row>
    <row r="642" spans="1:2" x14ac:dyDescent="0.3">
      <c r="A642" s="52">
        <v>45500.708333333299</v>
      </c>
      <c r="B642" s="51">
        <v>5.2616393103448296</v>
      </c>
    </row>
    <row r="643" spans="1:2" x14ac:dyDescent="0.3">
      <c r="A643" s="52">
        <v>45500.75</v>
      </c>
      <c r="B643" s="51">
        <v>9.1195149999999998</v>
      </c>
    </row>
    <row r="644" spans="1:2" x14ac:dyDescent="0.3">
      <c r="A644" s="52">
        <v>45500.791666666701</v>
      </c>
      <c r="B644" s="51">
        <v>4.3893389655172399</v>
      </c>
    </row>
    <row r="645" spans="1:2" x14ac:dyDescent="0.3">
      <c r="A645" s="52">
        <v>45500.833333333299</v>
      </c>
      <c r="B645" s="51">
        <v>5.40677568965517</v>
      </c>
    </row>
    <row r="646" spans="1:2" x14ac:dyDescent="0.3">
      <c r="A646" s="52">
        <v>45500.875</v>
      </c>
      <c r="B646" s="51">
        <v>5.1743675862069001</v>
      </c>
    </row>
    <row r="647" spans="1:2" x14ac:dyDescent="0.3">
      <c r="A647" s="52">
        <v>45500.916666666701</v>
      </c>
      <c r="B647" s="51">
        <v>7.20993672413793</v>
      </c>
    </row>
    <row r="648" spans="1:2" x14ac:dyDescent="0.3">
      <c r="A648" s="52">
        <v>45500.958333333299</v>
      </c>
      <c r="B648" s="51">
        <v>13.2311710344828</v>
      </c>
    </row>
    <row r="649" spans="1:2" x14ac:dyDescent="0.3">
      <c r="A649" s="52">
        <v>45501</v>
      </c>
      <c r="B649" s="51">
        <v>13.5525068965517</v>
      </c>
    </row>
    <row r="650" spans="1:2" x14ac:dyDescent="0.3">
      <c r="A650" s="52">
        <v>45501.041666666701</v>
      </c>
      <c r="B650" s="51">
        <v>19.026240350877199</v>
      </c>
    </row>
    <row r="651" spans="1:2" x14ac:dyDescent="0.3">
      <c r="A651" s="52">
        <v>45501.083333333299</v>
      </c>
      <c r="B651" s="51">
        <v>28.73611</v>
      </c>
    </row>
    <row r="652" spans="1:2" x14ac:dyDescent="0.3">
      <c r="A652" s="52">
        <v>45501.125</v>
      </c>
      <c r="B652" s="51">
        <v>26.504762068965501</v>
      </c>
    </row>
    <row r="653" spans="1:2" x14ac:dyDescent="0.3">
      <c r="A653" s="52">
        <v>45501.166666666701</v>
      </c>
      <c r="B653" s="51">
        <v>23.0287017241379</v>
      </c>
    </row>
    <row r="654" spans="1:2" x14ac:dyDescent="0.3">
      <c r="A654" s="52">
        <v>45501.208333333299</v>
      </c>
      <c r="B654" s="51">
        <v>18.005541379310301</v>
      </c>
    </row>
    <row r="655" spans="1:2" x14ac:dyDescent="0.3">
      <c r="A655" s="52">
        <v>45501.25</v>
      </c>
      <c r="B655" s="51">
        <v>18.421751724137899</v>
      </c>
    </row>
    <row r="656" spans="1:2" x14ac:dyDescent="0.3">
      <c r="A656" s="52">
        <v>45501.291666666701</v>
      </c>
      <c r="B656" s="51">
        <v>28.5361431034483</v>
      </c>
    </row>
    <row r="657" spans="1:2" x14ac:dyDescent="0.3">
      <c r="A657" s="52">
        <v>45501.333333333299</v>
      </c>
      <c r="B657" s="51">
        <v>15.282287931034499</v>
      </c>
    </row>
    <row r="658" spans="1:2" x14ac:dyDescent="0.3">
      <c r="A658" s="52">
        <v>45501.375</v>
      </c>
      <c r="B658" s="51">
        <v>11.241778620689701</v>
      </c>
    </row>
    <row r="659" spans="1:2" x14ac:dyDescent="0.3">
      <c r="A659" s="52">
        <v>45501.416666666701</v>
      </c>
      <c r="B659" s="51">
        <v>7.1492896551724101</v>
      </c>
    </row>
    <row r="660" spans="1:2" x14ac:dyDescent="0.3">
      <c r="A660" s="52">
        <v>45501.458333333299</v>
      </c>
      <c r="B660" s="51">
        <v>5.6777658620689699</v>
      </c>
    </row>
    <row r="661" spans="1:2" x14ac:dyDescent="0.3">
      <c r="A661" s="52">
        <v>45501.5</v>
      </c>
      <c r="B661" s="51">
        <v>6.3508774137931097</v>
      </c>
    </row>
    <row r="662" spans="1:2" x14ac:dyDescent="0.3">
      <c r="A662" s="52">
        <v>45501.541666666701</v>
      </c>
      <c r="B662" s="51">
        <v>5.1345312068965496</v>
      </c>
    </row>
    <row r="663" spans="1:2" x14ac:dyDescent="0.3">
      <c r="A663" s="52">
        <v>45501.583333333299</v>
      </c>
      <c r="B663" s="51">
        <v>5.0465187931034503</v>
      </c>
    </row>
    <row r="664" spans="1:2" x14ac:dyDescent="0.3">
      <c r="A664" s="52">
        <v>45501.625</v>
      </c>
      <c r="B664" s="51">
        <v>5.1712951724137897</v>
      </c>
    </row>
    <row r="665" spans="1:2" x14ac:dyDescent="0.3">
      <c r="A665" s="52">
        <v>45501.666666666701</v>
      </c>
      <c r="B665" s="51">
        <v>11.0332236206897</v>
      </c>
    </row>
    <row r="666" spans="1:2" x14ac:dyDescent="0.3">
      <c r="A666" s="52">
        <v>45501.708333333299</v>
      </c>
      <c r="B666" s="51">
        <v>4.8492862068965499</v>
      </c>
    </row>
    <row r="667" spans="1:2" x14ac:dyDescent="0.3">
      <c r="A667" s="52">
        <v>45501.75</v>
      </c>
      <c r="B667" s="51">
        <v>5.1374879310344799</v>
      </c>
    </row>
    <row r="668" spans="1:2" x14ac:dyDescent="0.3">
      <c r="A668" s="52">
        <v>45501.791666666701</v>
      </c>
      <c r="B668" s="51">
        <v>6.0451170689655198</v>
      </c>
    </row>
    <row r="669" spans="1:2" x14ac:dyDescent="0.3">
      <c r="A669" s="52">
        <v>45501.833333333299</v>
      </c>
      <c r="B669" s="51">
        <v>6.7611543103448302</v>
      </c>
    </row>
    <row r="670" spans="1:2" x14ac:dyDescent="0.3">
      <c r="A670" s="52">
        <v>45501.875</v>
      </c>
      <c r="B670" s="51">
        <v>10.1688074137931</v>
      </c>
    </row>
    <row r="671" spans="1:2" x14ac:dyDescent="0.3">
      <c r="A671" s="52">
        <v>45501.916666666701</v>
      </c>
      <c r="B671" s="51">
        <v>20.1420810344828</v>
      </c>
    </row>
    <row r="672" spans="1:2" x14ac:dyDescent="0.3">
      <c r="A672" s="52">
        <v>45501.958333333299</v>
      </c>
      <c r="B672" s="51">
        <v>27.349900000000002</v>
      </c>
    </row>
    <row r="673" spans="1:2" x14ac:dyDescent="0.3">
      <c r="A673" s="52">
        <v>45502</v>
      </c>
      <c r="B673" s="51">
        <v>36.453744827586199</v>
      </c>
    </row>
    <row r="674" spans="1:2" x14ac:dyDescent="0.3">
      <c r="A674" s="52">
        <v>45502.041666666701</v>
      </c>
      <c r="B674" s="51">
        <v>31.334317241379299</v>
      </c>
    </row>
    <row r="675" spans="1:2" x14ac:dyDescent="0.3">
      <c r="A675" s="52">
        <v>45502.083333333299</v>
      </c>
      <c r="B675" s="51">
        <v>18.852344827586201</v>
      </c>
    </row>
    <row r="676" spans="1:2" x14ac:dyDescent="0.3">
      <c r="A676" s="52">
        <v>45502.125</v>
      </c>
      <c r="B676" s="51">
        <v>16.112556896551698</v>
      </c>
    </row>
    <row r="677" spans="1:2" x14ac:dyDescent="0.3">
      <c r="A677" s="52">
        <v>45502.166666666701</v>
      </c>
      <c r="B677" s="51">
        <v>14.4663086206897</v>
      </c>
    </row>
    <row r="678" spans="1:2" x14ac:dyDescent="0.3">
      <c r="A678" s="52">
        <v>45502.208333333299</v>
      </c>
      <c r="B678" s="51">
        <v>14.7714551724138</v>
      </c>
    </row>
    <row r="679" spans="1:2" x14ac:dyDescent="0.3">
      <c r="A679" s="52">
        <v>45502.25</v>
      </c>
      <c r="B679" s="51">
        <v>16.328803448275899</v>
      </c>
    </row>
    <row r="680" spans="1:2" x14ac:dyDescent="0.3">
      <c r="A680" s="52">
        <v>45502.291666666701</v>
      </c>
      <c r="B680" s="51">
        <v>20.406386206896499</v>
      </c>
    </row>
    <row r="681" spans="1:2" x14ac:dyDescent="0.3">
      <c r="A681" s="52">
        <v>45502.333333333299</v>
      </c>
      <c r="B681" s="51">
        <v>14.666560862069</v>
      </c>
    </row>
    <row r="682" spans="1:2" x14ac:dyDescent="0.3">
      <c r="A682" s="52">
        <v>45502.375</v>
      </c>
      <c r="B682" s="51">
        <v>12.394070862069</v>
      </c>
    </row>
    <row r="683" spans="1:2" x14ac:dyDescent="0.3">
      <c r="A683" s="52">
        <v>45502.416666666701</v>
      </c>
      <c r="B683" s="51">
        <v>7.22413068965517</v>
      </c>
    </row>
    <row r="684" spans="1:2" x14ac:dyDescent="0.3">
      <c r="A684" s="52">
        <v>45502.458333333299</v>
      </c>
      <c r="B684" s="51">
        <v>9.3468099999999996</v>
      </c>
    </row>
    <row r="685" spans="1:2" x14ac:dyDescent="0.3">
      <c r="A685" s="52">
        <v>45502.5</v>
      </c>
      <c r="B685" s="51">
        <v>12.1560575862069</v>
      </c>
    </row>
    <row r="686" spans="1:2" x14ac:dyDescent="0.3">
      <c r="A686" s="52">
        <v>45502.541666666701</v>
      </c>
      <c r="B686" s="51">
        <v>41.482340689655203</v>
      </c>
    </row>
    <row r="687" spans="1:2" x14ac:dyDescent="0.3">
      <c r="A687" s="52">
        <v>45502.583333333299</v>
      </c>
      <c r="B687" s="51">
        <v>17.137897758620699</v>
      </c>
    </row>
    <row r="688" spans="1:2" x14ac:dyDescent="0.3">
      <c r="A688" s="52">
        <v>45502.625</v>
      </c>
      <c r="B688" s="51">
        <v>17.7182470689655</v>
      </c>
    </row>
    <row r="689" spans="1:2" x14ac:dyDescent="0.3">
      <c r="A689" s="52">
        <v>45502.666666666701</v>
      </c>
      <c r="B689" s="51">
        <v>23.667504999999998</v>
      </c>
    </row>
    <row r="690" spans="1:2" x14ac:dyDescent="0.3">
      <c r="A690" s="52">
        <v>45502.708333333299</v>
      </c>
      <c r="B690" s="51">
        <v>15.142911551724101</v>
      </c>
    </row>
    <row r="691" spans="1:2" x14ac:dyDescent="0.3">
      <c r="A691" s="52">
        <v>45502.75</v>
      </c>
      <c r="B691" s="51">
        <v>11.483460862069</v>
      </c>
    </row>
    <row r="692" spans="1:2" x14ac:dyDescent="0.3">
      <c r="A692" s="52">
        <v>45502.791666666701</v>
      </c>
      <c r="B692" s="51">
        <v>7.1899479310344798</v>
      </c>
    </row>
    <row r="693" spans="1:2" x14ac:dyDescent="0.3">
      <c r="A693" s="52">
        <v>45502.833333333299</v>
      </c>
      <c r="B693" s="51">
        <v>7.0997060344827601</v>
      </c>
    </row>
    <row r="694" spans="1:2" x14ac:dyDescent="0.3">
      <c r="A694" s="52">
        <v>45502.875</v>
      </c>
      <c r="B694" s="51">
        <v>10.6898589655172</v>
      </c>
    </row>
    <row r="695" spans="1:2" x14ac:dyDescent="0.3">
      <c r="A695" s="52">
        <v>45502.916666666701</v>
      </c>
      <c r="B695" s="51">
        <v>37.166931551724097</v>
      </c>
    </row>
    <row r="696" spans="1:2" x14ac:dyDescent="0.3">
      <c r="A696" s="52">
        <v>45502.958333333299</v>
      </c>
      <c r="B696" s="51">
        <v>14.029237931034499</v>
      </c>
    </row>
    <row r="697" spans="1:2" x14ac:dyDescent="0.3">
      <c r="A697" s="52">
        <v>45503</v>
      </c>
      <c r="B697" s="51">
        <v>18.974525862069001</v>
      </c>
    </row>
    <row r="698" spans="1:2" x14ac:dyDescent="0.3">
      <c r="A698" s="52">
        <v>45503.041666666701</v>
      </c>
      <c r="B698" s="51">
        <v>18.728139655172399</v>
      </c>
    </row>
    <row r="699" spans="1:2" x14ac:dyDescent="0.3">
      <c r="A699" s="52">
        <v>45503.083333333299</v>
      </c>
      <c r="B699" s="51">
        <v>11.5321567241379</v>
      </c>
    </row>
    <row r="700" spans="1:2" x14ac:dyDescent="0.3">
      <c r="A700" s="52">
        <v>45503.125</v>
      </c>
      <c r="B700" s="51">
        <v>9.9286384482758603</v>
      </c>
    </row>
    <row r="701" spans="1:2" x14ac:dyDescent="0.3">
      <c r="A701" s="52">
        <v>45503.166666666701</v>
      </c>
      <c r="B701" s="51">
        <v>10.866685862069</v>
      </c>
    </row>
    <row r="702" spans="1:2" x14ac:dyDescent="0.3">
      <c r="A702" s="52">
        <v>45503.208333333299</v>
      </c>
      <c r="B702" s="51">
        <v>12.351291551724101</v>
      </c>
    </row>
    <row r="703" spans="1:2" x14ac:dyDescent="0.3">
      <c r="A703" s="52">
        <v>45503.25</v>
      </c>
      <c r="B703" s="51">
        <v>11.461475344827599</v>
      </c>
    </row>
    <row r="704" spans="1:2" x14ac:dyDescent="0.3">
      <c r="A704" s="52">
        <v>45503.291666666701</v>
      </c>
      <c r="B704" s="51">
        <v>15.574291379310299</v>
      </c>
    </row>
    <row r="705" spans="1:2" x14ac:dyDescent="0.3">
      <c r="A705" s="52">
        <v>45503.333333333299</v>
      </c>
      <c r="B705" s="51">
        <v>10.7411634482759</v>
      </c>
    </row>
    <row r="706" spans="1:2" x14ac:dyDescent="0.3">
      <c r="A706" s="52">
        <v>45503.375</v>
      </c>
      <c r="B706" s="51">
        <v>16.271195172413801</v>
      </c>
    </row>
    <row r="707" spans="1:2" x14ac:dyDescent="0.3">
      <c r="A707" s="52">
        <v>45503.416666666701</v>
      </c>
      <c r="B707" s="51">
        <v>12.918253620689701</v>
      </c>
    </row>
    <row r="708" spans="1:2" x14ac:dyDescent="0.3">
      <c r="A708" s="52">
        <v>45503.458333333299</v>
      </c>
      <c r="B708" s="51">
        <v>22.2498884482759</v>
      </c>
    </row>
    <row r="709" spans="1:2" x14ac:dyDescent="0.3">
      <c r="A709" s="52">
        <v>45503.5</v>
      </c>
      <c r="B709" s="51">
        <v>23.230355689655202</v>
      </c>
    </row>
    <row r="710" spans="1:2" x14ac:dyDescent="0.3">
      <c r="A710" s="52">
        <v>45503.541666666701</v>
      </c>
      <c r="B710" s="51">
        <v>17.075114827586201</v>
      </c>
    </row>
    <row r="711" spans="1:2" x14ac:dyDescent="0.3">
      <c r="A711" s="52">
        <v>45503.583333333299</v>
      </c>
      <c r="B711" s="51">
        <v>20.115506034482799</v>
      </c>
    </row>
    <row r="712" spans="1:2" x14ac:dyDescent="0.3">
      <c r="A712" s="52">
        <v>45503.625</v>
      </c>
      <c r="B712" s="51">
        <v>20.247885862069001</v>
      </c>
    </row>
    <row r="713" spans="1:2" x14ac:dyDescent="0.3">
      <c r="A713" s="52">
        <v>45503.666666666701</v>
      </c>
      <c r="B713" s="51">
        <v>16.00517</v>
      </c>
    </row>
    <row r="714" spans="1:2" x14ac:dyDescent="0.3">
      <c r="A714" s="52">
        <v>45503.708333333299</v>
      </c>
      <c r="B714" s="51">
        <v>14.5611744827586</v>
      </c>
    </row>
    <row r="715" spans="1:2" x14ac:dyDescent="0.3">
      <c r="A715" s="52">
        <v>45503.75</v>
      </c>
      <c r="B715" s="51">
        <v>11.650317586206899</v>
      </c>
    </row>
    <row r="716" spans="1:2" x14ac:dyDescent="0.3">
      <c r="A716" s="52">
        <v>45503.791666666701</v>
      </c>
      <c r="B716" s="51">
        <v>9.0553625862069005</v>
      </c>
    </row>
    <row r="717" spans="1:2" x14ac:dyDescent="0.3">
      <c r="A717" s="52">
        <v>45503.833333333299</v>
      </c>
      <c r="B717" s="51">
        <v>7.6397349999999999</v>
      </c>
    </row>
    <row r="718" spans="1:2" x14ac:dyDescent="0.3">
      <c r="A718" s="52">
        <v>45503.875</v>
      </c>
      <c r="B718" s="51">
        <v>8.6809025862068996</v>
      </c>
    </row>
    <row r="719" spans="1:2" x14ac:dyDescent="0.3">
      <c r="A719" s="52">
        <v>45503.916666666701</v>
      </c>
      <c r="B719" s="51">
        <v>7.4720617241379301</v>
      </c>
    </row>
    <row r="720" spans="1:2" x14ac:dyDescent="0.3">
      <c r="A720" s="52">
        <v>45503.958333333299</v>
      </c>
      <c r="B720" s="51">
        <v>6.4470420689655201</v>
      </c>
    </row>
    <row r="721" spans="1:2" x14ac:dyDescent="0.3">
      <c r="A721" s="52">
        <v>45504</v>
      </c>
      <c r="B721" s="51">
        <v>5.9385910344827604</v>
      </c>
    </row>
    <row r="722" spans="1:2" x14ac:dyDescent="0.3">
      <c r="A722" s="52">
        <v>45504.041666666701</v>
      </c>
      <c r="B722" s="51">
        <v>7.0517170689655204</v>
      </c>
    </row>
    <row r="723" spans="1:2" x14ac:dyDescent="0.3">
      <c r="A723" s="52">
        <v>45504.083333333299</v>
      </c>
      <c r="B723" s="51">
        <v>6.1969312068965499</v>
      </c>
    </row>
    <row r="724" spans="1:2" x14ac:dyDescent="0.3">
      <c r="A724" s="52">
        <v>45504.125</v>
      </c>
      <c r="B724" s="51">
        <v>8.8899236206896504</v>
      </c>
    </row>
    <row r="725" spans="1:2" x14ac:dyDescent="0.3">
      <c r="A725" s="52">
        <v>45504.166666666701</v>
      </c>
      <c r="B725" s="51">
        <v>10.7950413793103</v>
      </c>
    </row>
    <row r="726" spans="1:2" x14ac:dyDescent="0.3">
      <c r="A726" s="52">
        <v>45504.208333333299</v>
      </c>
      <c r="B726" s="51">
        <v>12.2403793103448</v>
      </c>
    </row>
    <row r="727" spans="1:2" x14ac:dyDescent="0.3">
      <c r="A727" s="52">
        <v>45504.25</v>
      </c>
      <c r="B727" s="51">
        <v>13.5221086206897</v>
      </c>
    </row>
    <row r="728" spans="1:2" x14ac:dyDescent="0.3">
      <c r="A728" s="52">
        <v>45504.291666666701</v>
      </c>
      <c r="B728" s="51">
        <v>16.186606896551702</v>
      </c>
    </row>
    <row r="729" spans="1:2" x14ac:dyDescent="0.3">
      <c r="A729" s="52">
        <v>45504.333333333299</v>
      </c>
      <c r="B729" s="51">
        <v>17.49935</v>
      </c>
    </row>
    <row r="730" spans="1:2" x14ac:dyDescent="0.3">
      <c r="A730" s="52">
        <v>45504.375</v>
      </c>
      <c r="B730" s="51">
        <v>17.459682758620701</v>
      </c>
    </row>
    <row r="731" spans="1:2" x14ac:dyDescent="0.3">
      <c r="A731" s="52">
        <v>45504.416666666701</v>
      </c>
      <c r="B731" s="51">
        <v>15.5237172413793</v>
      </c>
    </row>
    <row r="732" spans="1:2" x14ac:dyDescent="0.3">
      <c r="A732" s="52">
        <v>45504.458333333299</v>
      </c>
      <c r="B732" s="51">
        <v>14.3728982758621</v>
      </c>
    </row>
    <row r="733" spans="1:2" x14ac:dyDescent="0.3">
      <c r="A733" s="52">
        <v>45504.5</v>
      </c>
      <c r="B733" s="51">
        <v>12.0891931034483</v>
      </c>
    </row>
    <row r="734" spans="1:2" x14ac:dyDescent="0.3">
      <c r="A734" s="52">
        <v>45504.541666666701</v>
      </c>
      <c r="B734" s="51">
        <v>11.7738051724138</v>
      </c>
    </row>
    <row r="735" spans="1:2" x14ac:dyDescent="0.3">
      <c r="A735" s="52">
        <v>45504.583333333299</v>
      </c>
      <c r="B735" s="51">
        <v>12.7965874137931</v>
      </c>
    </row>
    <row r="736" spans="1:2" x14ac:dyDescent="0.3">
      <c r="A736" s="52">
        <v>45504.625</v>
      </c>
      <c r="B736" s="51">
        <v>16.000947758620701</v>
      </c>
    </row>
    <row r="737" spans="1:2" x14ac:dyDescent="0.3">
      <c r="A737" s="52">
        <v>45504.666666666701</v>
      </c>
      <c r="B737" s="51">
        <v>11.7284775862069</v>
      </c>
    </row>
    <row r="738" spans="1:2" x14ac:dyDescent="0.3">
      <c r="A738" s="52">
        <v>45504.708333333299</v>
      </c>
      <c r="B738" s="51">
        <v>11.9275</v>
      </c>
    </row>
    <row r="739" spans="1:2" x14ac:dyDescent="0.3">
      <c r="A739" s="52">
        <v>45504.75</v>
      </c>
      <c r="B739" s="51">
        <v>15.896081034482799</v>
      </c>
    </row>
    <row r="740" spans="1:2" x14ac:dyDescent="0.3">
      <c r="A740" s="52">
        <v>45504.791666666701</v>
      </c>
      <c r="B740" s="51">
        <v>12.361468965517201</v>
      </c>
    </row>
    <row r="741" spans="1:2" x14ac:dyDescent="0.3">
      <c r="A741" s="52">
        <v>45504.833333333299</v>
      </c>
      <c r="B741" s="51">
        <v>12.6063396551724</v>
      </c>
    </row>
    <row r="742" spans="1:2" x14ac:dyDescent="0.3">
      <c r="A742" s="52">
        <v>45504.875</v>
      </c>
      <c r="B742" s="51">
        <v>29.851210344827599</v>
      </c>
    </row>
    <row r="743" spans="1:2" x14ac:dyDescent="0.3">
      <c r="A743" s="52">
        <v>45504.916666666701</v>
      </c>
      <c r="B743" s="51">
        <v>17.8589672413793</v>
      </c>
    </row>
    <row r="744" spans="1:2" x14ac:dyDescent="0.3">
      <c r="A744" s="52">
        <v>45504.958333333299</v>
      </c>
      <c r="B744" s="51">
        <v>11.096731551724099</v>
      </c>
    </row>
    <row r="745" spans="1:2" x14ac:dyDescent="0.3">
      <c r="A745" s="52">
        <v>45505</v>
      </c>
      <c r="B745" s="51">
        <v>8.4524684482758694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FF9A7-5211-404D-B37F-84431748B644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4.1713898333333299</v>
      </c>
      <c r="D2" s="51" t="s">
        <v>16</v>
      </c>
      <c r="E2" s="51" t="s">
        <v>229</v>
      </c>
      <c r="F2" s="52">
        <v>45474.041666666701</v>
      </c>
      <c r="G2" s="52">
        <v>45505</v>
      </c>
      <c r="H2" s="51">
        <v>6.05</v>
      </c>
      <c r="I2" s="51">
        <v>0.39</v>
      </c>
      <c r="J2" s="51">
        <v>25.81</v>
      </c>
      <c r="K2" s="51">
        <v>0</v>
      </c>
      <c r="L2" s="51">
        <v>98.66</v>
      </c>
    </row>
    <row r="3" spans="1:12" x14ac:dyDescent="0.3">
      <c r="A3" s="52">
        <v>45474.083333333299</v>
      </c>
      <c r="B3" s="51">
        <v>3.89345396551724</v>
      </c>
    </row>
    <row r="4" spans="1:12" x14ac:dyDescent="0.3">
      <c r="A4" s="52">
        <v>45474.125</v>
      </c>
      <c r="B4" s="51">
        <v>4.3159200000000002</v>
      </c>
    </row>
    <row r="5" spans="1:12" x14ac:dyDescent="0.3">
      <c r="A5" s="52">
        <v>45474.166666666701</v>
      </c>
      <c r="B5" s="51">
        <v>7.0741518965517196</v>
      </c>
    </row>
    <row r="6" spans="1:12" x14ac:dyDescent="0.3">
      <c r="A6" s="52">
        <v>45474.208333333299</v>
      </c>
      <c r="B6" s="51">
        <v>4.21388083333333</v>
      </c>
    </row>
    <row r="7" spans="1:12" x14ac:dyDescent="0.3">
      <c r="A7" s="52">
        <v>45474.25</v>
      </c>
      <c r="B7" s="51">
        <v>3.51805068965517</v>
      </c>
    </row>
    <row r="8" spans="1:12" x14ac:dyDescent="0.3">
      <c r="A8" s="52">
        <v>45474.291666666701</v>
      </c>
      <c r="B8" s="51">
        <v>3.48391883333333</v>
      </c>
    </row>
    <row r="9" spans="1:12" x14ac:dyDescent="0.3">
      <c r="A9" s="52">
        <v>45474.333333333299</v>
      </c>
      <c r="B9" s="51">
        <v>3.2901974137930998</v>
      </c>
    </row>
    <row r="10" spans="1:12" x14ac:dyDescent="0.3">
      <c r="A10" s="52">
        <v>45474.375</v>
      </c>
      <c r="B10" s="51">
        <v>8.9635216666666704</v>
      </c>
    </row>
    <row r="11" spans="1:12" x14ac:dyDescent="0.3">
      <c r="A11" s="52">
        <v>45474.416666666701</v>
      </c>
      <c r="B11" s="51">
        <v>14.580346792452801</v>
      </c>
    </row>
    <row r="12" spans="1:12" x14ac:dyDescent="0.3">
      <c r="A12" s="52">
        <v>45474.458333333299</v>
      </c>
      <c r="B12" s="51">
        <v>11.247242999999999</v>
      </c>
    </row>
    <row r="13" spans="1:12" x14ac:dyDescent="0.3">
      <c r="A13" s="52">
        <v>45474.5</v>
      </c>
      <c r="B13" s="51">
        <v>9.2332381666666699</v>
      </c>
    </row>
    <row r="14" spans="1:12" x14ac:dyDescent="0.3">
      <c r="A14" s="52">
        <v>45474.541666666701</v>
      </c>
      <c r="B14" s="51">
        <v>13.066932931034501</v>
      </c>
    </row>
    <row r="15" spans="1:12" x14ac:dyDescent="0.3">
      <c r="A15" s="52">
        <v>45474.583333333299</v>
      </c>
      <c r="B15" s="51">
        <v>11.063300999999999</v>
      </c>
    </row>
    <row r="16" spans="1:12" x14ac:dyDescent="0.3">
      <c r="A16" s="52">
        <v>45474.625</v>
      </c>
      <c r="B16" s="51">
        <v>6.7979691379310401</v>
      </c>
    </row>
    <row r="17" spans="1:2" x14ac:dyDescent="0.3">
      <c r="A17" s="52">
        <v>45474.666666666701</v>
      </c>
      <c r="B17" s="51">
        <v>14.152452333333301</v>
      </c>
    </row>
    <row r="18" spans="1:2" x14ac:dyDescent="0.3">
      <c r="A18" s="52">
        <v>45474.708333333299</v>
      </c>
      <c r="B18" s="51">
        <v>25.8117615517241</v>
      </c>
    </row>
    <row r="19" spans="1:2" x14ac:dyDescent="0.3">
      <c r="A19" s="52">
        <v>45474.75</v>
      </c>
      <c r="B19" s="51">
        <v>4.7211685000000001</v>
      </c>
    </row>
    <row r="20" spans="1:2" x14ac:dyDescent="0.3">
      <c r="A20" s="52">
        <v>45474.791666666701</v>
      </c>
      <c r="B20" s="51">
        <v>3.7021486206896599</v>
      </c>
    </row>
    <row r="21" spans="1:2" x14ac:dyDescent="0.3">
      <c r="A21" s="52">
        <v>45474.833333333299</v>
      </c>
      <c r="B21" s="51">
        <v>3.5678846666666701</v>
      </c>
    </row>
    <row r="22" spans="1:2" x14ac:dyDescent="0.3">
      <c r="A22" s="52">
        <v>45474.875</v>
      </c>
      <c r="B22" s="51">
        <v>3.6099493103448301</v>
      </c>
    </row>
    <row r="23" spans="1:2" x14ac:dyDescent="0.3">
      <c r="A23" s="52">
        <v>45474.916666666701</v>
      </c>
      <c r="B23" s="51">
        <v>3.1129528333333298</v>
      </c>
    </row>
    <row r="24" spans="1:2" x14ac:dyDescent="0.3">
      <c r="A24" s="52">
        <v>45474.958333333299</v>
      </c>
      <c r="B24" s="51">
        <v>2.9887175862069002</v>
      </c>
    </row>
    <row r="25" spans="1:2" x14ac:dyDescent="0.3">
      <c r="A25" s="52">
        <v>45475</v>
      </c>
      <c r="B25" s="51">
        <v>4.6658369999999998</v>
      </c>
    </row>
    <row r="26" spans="1:2" x14ac:dyDescent="0.3">
      <c r="A26" s="52">
        <v>45475.041666666701</v>
      </c>
      <c r="B26" s="51">
        <v>5.3900077192982403</v>
      </c>
    </row>
    <row r="27" spans="1:2" x14ac:dyDescent="0.3">
      <c r="A27" s="52">
        <v>45475.083333333299</v>
      </c>
      <c r="B27" s="51">
        <v>4.5837005</v>
      </c>
    </row>
    <row r="28" spans="1:2" x14ac:dyDescent="0.3">
      <c r="A28" s="52">
        <v>45475.125</v>
      </c>
      <c r="B28" s="51">
        <v>5.1347855172413803</v>
      </c>
    </row>
    <row r="29" spans="1:2" x14ac:dyDescent="0.3">
      <c r="A29" s="52">
        <v>45475.166666666701</v>
      </c>
      <c r="B29" s="51">
        <v>7.4678401666666696</v>
      </c>
    </row>
    <row r="30" spans="1:2" x14ac:dyDescent="0.3">
      <c r="A30" s="52">
        <v>45475.208333333299</v>
      </c>
      <c r="B30" s="51">
        <v>9.1050605172413803</v>
      </c>
    </row>
    <row r="31" spans="1:2" x14ac:dyDescent="0.3">
      <c r="A31" s="52">
        <v>45475.25</v>
      </c>
      <c r="B31" s="51">
        <v>10.314002500000001</v>
      </c>
    </row>
    <row r="32" spans="1:2" x14ac:dyDescent="0.3">
      <c r="A32" s="52">
        <v>45475.291666666701</v>
      </c>
      <c r="B32" s="51">
        <v>10.269818448275901</v>
      </c>
    </row>
    <row r="33" spans="1:2" x14ac:dyDescent="0.3">
      <c r="A33" s="52">
        <v>45475.333333333299</v>
      </c>
      <c r="B33" s="51">
        <v>10.247303636363601</v>
      </c>
    </row>
    <row r="34" spans="1:2" x14ac:dyDescent="0.3">
      <c r="A34" s="52">
        <v>45475.375</v>
      </c>
      <c r="B34" s="51">
        <v>14.174106</v>
      </c>
    </row>
    <row r="35" spans="1:2" x14ac:dyDescent="0.3">
      <c r="A35" s="52">
        <v>45475.416666666701</v>
      </c>
      <c r="B35" s="51">
        <v>11.8461234482759</v>
      </c>
    </row>
    <row r="36" spans="1:2" x14ac:dyDescent="0.3">
      <c r="A36" s="52">
        <v>45475.458333333299</v>
      </c>
      <c r="B36" s="51">
        <v>9.5877874999999992</v>
      </c>
    </row>
    <row r="37" spans="1:2" x14ac:dyDescent="0.3">
      <c r="A37" s="52">
        <v>45475.5</v>
      </c>
      <c r="B37" s="51">
        <v>22.9583693103448</v>
      </c>
    </row>
    <row r="38" spans="1:2" x14ac:dyDescent="0.3">
      <c r="A38" s="52">
        <v>45475.541666666701</v>
      </c>
      <c r="B38" s="51">
        <v>15.5116783333333</v>
      </c>
    </row>
    <row r="39" spans="1:2" x14ac:dyDescent="0.3">
      <c r="A39" s="52">
        <v>45475.583333333299</v>
      </c>
      <c r="B39" s="51">
        <v>11.668028363636401</v>
      </c>
    </row>
    <row r="40" spans="1:2" x14ac:dyDescent="0.3">
      <c r="A40" s="52">
        <v>45475.625</v>
      </c>
      <c r="B40" s="51">
        <v>11.7906246666667</v>
      </c>
    </row>
    <row r="41" spans="1:2" x14ac:dyDescent="0.3">
      <c r="A41" s="52">
        <v>45475.666666666701</v>
      </c>
      <c r="B41" s="51">
        <v>9.2827689655172403</v>
      </c>
    </row>
    <row r="42" spans="1:2" x14ac:dyDescent="0.3">
      <c r="A42" s="52">
        <v>45475.708333333299</v>
      </c>
      <c r="B42" s="51">
        <v>11.1757221666667</v>
      </c>
    </row>
    <row r="43" spans="1:2" x14ac:dyDescent="0.3">
      <c r="A43" s="52">
        <v>45475.75</v>
      </c>
      <c r="B43" s="51">
        <v>9.1312920689655197</v>
      </c>
    </row>
    <row r="44" spans="1:2" x14ac:dyDescent="0.3">
      <c r="A44" s="52">
        <v>45475.791666666701</v>
      </c>
      <c r="B44" s="51">
        <v>5.4831670909090899</v>
      </c>
    </row>
    <row r="45" spans="1:2" x14ac:dyDescent="0.3">
      <c r="A45" s="52">
        <v>45475.833333333299</v>
      </c>
      <c r="B45" s="51">
        <v>4.3635486666666701</v>
      </c>
    </row>
    <row r="46" spans="1:2" x14ac:dyDescent="0.3">
      <c r="A46" s="52">
        <v>45475.875</v>
      </c>
      <c r="B46" s="51">
        <v>3.9475977586206898</v>
      </c>
    </row>
    <row r="47" spans="1:2" x14ac:dyDescent="0.3">
      <c r="A47" s="52">
        <v>45475.916666666701</v>
      </c>
      <c r="B47" s="51">
        <v>4.6268859999999998</v>
      </c>
    </row>
    <row r="48" spans="1:2" x14ac:dyDescent="0.3">
      <c r="A48" s="52">
        <v>45475.958333333299</v>
      </c>
      <c r="B48" s="51">
        <v>4.7692449999999997</v>
      </c>
    </row>
    <row r="49" spans="1:2" x14ac:dyDescent="0.3">
      <c r="A49" s="52">
        <v>45476</v>
      </c>
      <c r="B49" s="51">
        <v>5.6711598333333297</v>
      </c>
    </row>
    <row r="50" spans="1:2" x14ac:dyDescent="0.3">
      <c r="A50" s="52">
        <v>45476.041666666701</v>
      </c>
      <c r="B50" s="51">
        <v>5.8073029310344797</v>
      </c>
    </row>
    <row r="51" spans="1:2" x14ac:dyDescent="0.3">
      <c r="A51" s="52">
        <v>45476.083333333299</v>
      </c>
      <c r="B51" s="51">
        <v>5.72893133333333</v>
      </c>
    </row>
    <row r="52" spans="1:2" x14ac:dyDescent="0.3">
      <c r="A52" s="52">
        <v>45476.125</v>
      </c>
      <c r="B52" s="51">
        <v>5.1540532758620703</v>
      </c>
    </row>
    <row r="53" spans="1:2" x14ac:dyDescent="0.3">
      <c r="A53" s="52">
        <v>45476.166666666701</v>
      </c>
      <c r="B53" s="51">
        <v>5.3175461666666699</v>
      </c>
    </row>
    <row r="54" spans="1:2" x14ac:dyDescent="0.3">
      <c r="A54" s="52">
        <v>45476.208333333299</v>
      </c>
      <c r="B54" s="51">
        <v>4.2412029310344801</v>
      </c>
    </row>
    <row r="55" spans="1:2" x14ac:dyDescent="0.3">
      <c r="A55" s="52">
        <v>45476.25</v>
      </c>
      <c r="B55" s="51">
        <v>3.8811735000000001</v>
      </c>
    </row>
    <row r="56" spans="1:2" x14ac:dyDescent="0.3">
      <c r="A56" s="52">
        <v>45476.291666666701</v>
      </c>
      <c r="B56" s="51">
        <v>4.1182201724137899</v>
      </c>
    </row>
    <row r="57" spans="1:2" x14ac:dyDescent="0.3">
      <c r="A57" s="52">
        <v>45476.333333333299</v>
      </c>
      <c r="B57" s="51">
        <v>4.5706561666666703</v>
      </c>
    </row>
    <row r="58" spans="1:2" x14ac:dyDescent="0.3">
      <c r="A58" s="52">
        <v>45476.375</v>
      </c>
      <c r="B58" s="51">
        <v>4.6073360344827599</v>
      </c>
    </row>
    <row r="59" spans="1:2" x14ac:dyDescent="0.3">
      <c r="A59" s="52">
        <v>45476.416666666701</v>
      </c>
      <c r="B59" s="51">
        <v>4.3700143333333301</v>
      </c>
    </row>
    <row r="60" spans="1:2" x14ac:dyDescent="0.3">
      <c r="A60" s="52">
        <v>45476.458333333299</v>
      </c>
      <c r="B60" s="51">
        <v>5.5561827586206904</v>
      </c>
    </row>
    <row r="61" spans="1:2" x14ac:dyDescent="0.3">
      <c r="A61" s="52">
        <v>45476.5</v>
      </c>
      <c r="B61" s="51">
        <v>4.0479620000000001</v>
      </c>
    </row>
    <row r="62" spans="1:2" x14ac:dyDescent="0.3">
      <c r="A62" s="52">
        <v>45476.541666666701</v>
      </c>
      <c r="B62" s="51">
        <v>3.3097956896551701</v>
      </c>
    </row>
    <row r="63" spans="1:2" x14ac:dyDescent="0.3">
      <c r="A63" s="52">
        <v>45476.583333333299</v>
      </c>
      <c r="B63" s="51">
        <v>3.0749703333333298</v>
      </c>
    </row>
    <row r="64" spans="1:2" x14ac:dyDescent="0.3">
      <c r="A64" s="52">
        <v>45476.625</v>
      </c>
      <c r="B64" s="51">
        <v>2.4705755172413801</v>
      </c>
    </row>
    <row r="65" spans="1:2" x14ac:dyDescent="0.3">
      <c r="A65" s="52">
        <v>45476.666666666701</v>
      </c>
      <c r="B65" s="51">
        <v>2.92811016666667</v>
      </c>
    </row>
    <row r="66" spans="1:2" x14ac:dyDescent="0.3">
      <c r="A66" s="52">
        <v>45476.708333333299</v>
      </c>
      <c r="B66" s="51">
        <v>2.8242218965517201</v>
      </c>
    </row>
    <row r="67" spans="1:2" x14ac:dyDescent="0.3">
      <c r="A67" s="52">
        <v>45476.75</v>
      </c>
      <c r="B67" s="51">
        <v>2.78405366666667</v>
      </c>
    </row>
    <row r="68" spans="1:2" x14ac:dyDescent="0.3">
      <c r="A68" s="52">
        <v>45476.791666666701</v>
      </c>
      <c r="B68" s="51">
        <v>2.0307786206896501</v>
      </c>
    </row>
    <row r="69" spans="1:2" x14ac:dyDescent="0.3">
      <c r="A69" s="52">
        <v>45476.833333333299</v>
      </c>
      <c r="B69" s="51">
        <v>2.3543015</v>
      </c>
    </row>
    <row r="70" spans="1:2" x14ac:dyDescent="0.3">
      <c r="A70" s="52">
        <v>45476.875</v>
      </c>
      <c r="B70" s="51">
        <v>3.4437398275862101</v>
      </c>
    </row>
    <row r="71" spans="1:2" x14ac:dyDescent="0.3">
      <c r="A71" s="52">
        <v>45476.916666666701</v>
      </c>
      <c r="B71" s="51">
        <v>2.8722799999999999</v>
      </c>
    </row>
    <row r="72" spans="1:2" x14ac:dyDescent="0.3">
      <c r="A72" s="52">
        <v>45476.958333333299</v>
      </c>
      <c r="B72" s="51">
        <v>2.5926246551724099</v>
      </c>
    </row>
    <row r="73" spans="1:2" x14ac:dyDescent="0.3">
      <c r="A73" s="52">
        <v>45477</v>
      </c>
      <c r="B73" s="51">
        <v>2.8868566666666702</v>
      </c>
    </row>
    <row r="74" spans="1:2" x14ac:dyDescent="0.3">
      <c r="A74" s="52">
        <v>45477.041666666701</v>
      </c>
      <c r="B74" s="51">
        <v>2.5772946551724099</v>
      </c>
    </row>
    <row r="75" spans="1:2" x14ac:dyDescent="0.3">
      <c r="A75" s="52">
        <v>45477.083333333299</v>
      </c>
      <c r="B75" s="51">
        <v>2.8566479999999999</v>
      </c>
    </row>
    <row r="76" spans="1:2" x14ac:dyDescent="0.3">
      <c r="A76" s="52">
        <v>45477.125</v>
      </c>
      <c r="B76" s="51">
        <v>3.4280151724137902</v>
      </c>
    </row>
    <row r="77" spans="1:2" x14ac:dyDescent="0.3">
      <c r="A77" s="52">
        <v>45477.166666666701</v>
      </c>
      <c r="B77" s="51">
        <v>3.7899763333333301</v>
      </c>
    </row>
    <row r="78" spans="1:2" x14ac:dyDescent="0.3">
      <c r="A78" s="52">
        <v>45477.208333333299</v>
      </c>
      <c r="B78" s="51">
        <v>3.6710889655172401</v>
      </c>
    </row>
    <row r="79" spans="1:2" x14ac:dyDescent="0.3">
      <c r="A79" s="52">
        <v>45477.25</v>
      </c>
      <c r="B79" s="51">
        <v>3.9562263333333298</v>
      </c>
    </row>
    <row r="80" spans="1:2" x14ac:dyDescent="0.3">
      <c r="A80" s="52">
        <v>45477.291666666701</v>
      </c>
      <c r="B80" s="51">
        <v>4.4311982758620703</v>
      </c>
    </row>
    <row r="81" spans="1:2" x14ac:dyDescent="0.3">
      <c r="A81" s="52">
        <v>45477.333333333299</v>
      </c>
      <c r="B81" s="51">
        <v>5.9153273333333303</v>
      </c>
    </row>
    <row r="82" spans="1:2" x14ac:dyDescent="0.3">
      <c r="A82" s="52">
        <v>45477.375</v>
      </c>
      <c r="B82" s="51">
        <v>9.1268877586206898</v>
      </c>
    </row>
    <row r="83" spans="1:2" x14ac:dyDescent="0.3">
      <c r="A83" s="52">
        <v>45477.416666666701</v>
      </c>
      <c r="B83" s="51">
        <v>11.902830181818199</v>
      </c>
    </row>
    <row r="84" spans="1:2" x14ac:dyDescent="0.3">
      <c r="A84" s="52">
        <v>45477.458333333299</v>
      </c>
      <c r="B84" s="51">
        <v>10.800393400000001</v>
      </c>
    </row>
    <row r="85" spans="1:2" x14ac:dyDescent="0.3">
      <c r="A85" s="52">
        <v>45477.5</v>
      </c>
      <c r="B85" s="51">
        <v>12.0555248214286</v>
      </c>
    </row>
    <row r="86" spans="1:2" x14ac:dyDescent="0.3">
      <c r="A86" s="52">
        <v>45477.541666666701</v>
      </c>
      <c r="B86" s="51">
        <v>17.032019500000001</v>
      </c>
    </row>
    <row r="87" spans="1:2" x14ac:dyDescent="0.3">
      <c r="A87" s="52">
        <v>45477.583333333299</v>
      </c>
      <c r="B87" s="51">
        <v>17.5093596551724</v>
      </c>
    </row>
    <row r="88" spans="1:2" x14ac:dyDescent="0.3">
      <c r="A88" s="52">
        <v>45477.625</v>
      </c>
      <c r="B88" s="51">
        <v>11.8292435</v>
      </c>
    </row>
    <row r="89" spans="1:2" x14ac:dyDescent="0.3">
      <c r="A89" s="52">
        <v>45477.666666666701</v>
      </c>
      <c r="B89" s="51">
        <v>13.061299310344801</v>
      </c>
    </row>
    <row r="90" spans="1:2" x14ac:dyDescent="0.3">
      <c r="A90" s="52">
        <v>45477.708333333299</v>
      </c>
      <c r="B90" s="51">
        <v>7.7305504999999997</v>
      </c>
    </row>
    <row r="91" spans="1:2" x14ac:dyDescent="0.3">
      <c r="A91" s="52">
        <v>45477.75</v>
      </c>
      <c r="B91" s="51">
        <v>6.5739024137930997</v>
      </c>
    </row>
    <row r="92" spans="1:2" x14ac:dyDescent="0.3">
      <c r="A92" s="52">
        <v>45477.791666666701</v>
      </c>
      <c r="B92" s="51">
        <v>4.97450566666667</v>
      </c>
    </row>
    <row r="93" spans="1:2" x14ac:dyDescent="0.3">
      <c r="A93" s="52">
        <v>45477.833333333299</v>
      </c>
      <c r="B93" s="51">
        <v>5.7442556896551702</v>
      </c>
    </row>
    <row r="94" spans="1:2" x14ac:dyDescent="0.3">
      <c r="A94" s="52">
        <v>45477.875</v>
      </c>
      <c r="B94" s="51">
        <v>5.4262001666666704</v>
      </c>
    </row>
    <row r="95" spans="1:2" x14ac:dyDescent="0.3">
      <c r="A95" s="52">
        <v>45477.916666666701</v>
      </c>
      <c r="B95" s="51">
        <v>6.7141329310344799</v>
      </c>
    </row>
    <row r="96" spans="1:2" x14ac:dyDescent="0.3">
      <c r="A96" s="52">
        <v>45477.958333333299</v>
      </c>
      <c r="B96" s="51">
        <v>6.6222426666666703</v>
      </c>
    </row>
    <row r="97" spans="1:2" x14ac:dyDescent="0.3">
      <c r="A97" s="52">
        <v>45478</v>
      </c>
      <c r="B97" s="51">
        <v>5.6709648275862001</v>
      </c>
    </row>
    <row r="98" spans="1:2" x14ac:dyDescent="0.3">
      <c r="A98" s="52">
        <v>45478.041666666701</v>
      </c>
      <c r="B98" s="51">
        <v>4.9653698333333303</v>
      </c>
    </row>
    <row r="99" spans="1:2" x14ac:dyDescent="0.3">
      <c r="A99" s="52">
        <v>45478.083333333299</v>
      </c>
      <c r="B99" s="51">
        <v>4.5098108620689699</v>
      </c>
    </row>
    <row r="100" spans="1:2" x14ac:dyDescent="0.3">
      <c r="A100" s="52">
        <v>45478.125</v>
      </c>
      <c r="B100" s="51">
        <v>3.3930676666666701</v>
      </c>
    </row>
    <row r="101" spans="1:2" x14ac:dyDescent="0.3">
      <c r="A101" s="52">
        <v>45478.166666666701</v>
      </c>
      <c r="B101" s="51">
        <v>3.8836812068965498</v>
      </c>
    </row>
    <row r="102" spans="1:2" x14ac:dyDescent="0.3">
      <c r="A102" s="52">
        <v>45478.208333333299</v>
      </c>
      <c r="B102" s="51">
        <v>3.4567475000000001</v>
      </c>
    </row>
    <row r="103" spans="1:2" x14ac:dyDescent="0.3">
      <c r="A103" s="52">
        <v>45478.25</v>
      </c>
      <c r="B103" s="51">
        <v>3.1734367241379302</v>
      </c>
    </row>
    <row r="104" spans="1:2" x14ac:dyDescent="0.3">
      <c r="A104" s="52">
        <v>45478.291666666701</v>
      </c>
      <c r="B104" s="51">
        <v>1.78269248333333</v>
      </c>
    </row>
    <row r="105" spans="1:2" x14ac:dyDescent="0.3">
      <c r="A105" s="52">
        <v>45478.333333333299</v>
      </c>
      <c r="B105" s="51">
        <v>0.93419534482758604</v>
      </c>
    </row>
    <row r="106" spans="1:2" x14ac:dyDescent="0.3">
      <c r="A106" s="52">
        <v>45478.375</v>
      </c>
      <c r="B106" s="51">
        <v>2.1544377833333299</v>
      </c>
    </row>
    <row r="107" spans="1:2" x14ac:dyDescent="0.3">
      <c r="A107" s="52">
        <v>45478.416666666701</v>
      </c>
      <c r="B107" s="51">
        <v>5.2354920689655202</v>
      </c>
    </row>
    <row r="108" spans="1:2" x14ac:dyDescent="0.3">
      <c r="A108" s="52">
        <v>45478.458333333299</v>
      </c>
      <c r="B108" s="51">
        <v>5.8140948214285704</v>
      </c>
    </row>
    <row r="109" spans="1:2" x14ac:dyDescent="0.3">
      <c r="A109" s="52">
        <v>45478.5</v>
      </c>
      <c r="B109" s="51">
        <v>5.5207728333333304</v>
      </c>
    </row>
    <row r="110" spans="1:2" x14ac:dyDescent="0.3">
      <c r="A110" s="52">
        <v>45478.541666666701</v>
      </c>
      <c r="B110" s="51">
        <v>6.1787450000000002</v>
      </c>
    </row>
    <row r="111" spans="1:2" x14ac:dyDescent="0.3">
      <c r="A111" s="52">
        <v>45478.583333333299</v>
      </c>
      <c r="B111" s="51">
        <v>5.4227026666666696</v>
      </c>
    </row>
    <row r="112" spans="1:2" x14ac:dyDescent="0.3">
      <c r="A112" s="52">
        <v>45478.625</v>
      </c>
      <c r="B112" s="51">
        <v>3.93093310344827</v>
      </c>
    </row>
    <row r="113" spans="1:2" x14ac:dyDescent="0.3">
      <c r="A113" s="52">
        <v>45478.666666666701</v>
      </c>
      <c r="B113" s="51">
        <v>2.8508446428571399</v>
      </c>
    </row>
    <row r="114" spans="1:2" x14ac:dyDescent="0.3">
      <c r="A114" s="52">
        <v>45478.708333333299</v>
      </c>
      <c r="B114" s="51">
        <v>4.2561453333333299</v>
      </c>
    </row>
    <row r="115" spans="1:2" x14ac:dyDescent="0.3">
      <c r="A115" s="52">
        <v>45478.75</v>
      </c>
      <c r="B115" s="51">
        <v>2.3328541379310299</v>
      </c>
    </row>
    <row r="116" spans="1:2" x14ac:dyDescent="0.3">
      <c r="A116" s="52">
        <v>45478.791666666701</v>
      </c>
      <c r="B116" s="51">
        <v>2.84756081632653</v>
      </c>
    </row>
    <row r="117" spans="1:2" x14ac:dyDescent="0.3">
      <c r="A117" s="52">
        <v>45478.833333333299</v>
      </c>
      <c r="B117" s="51">
        <v>1.7810405</v>
      </c>
    </row>
    <row r="118" spans="1:2" x14ac:dyDescent="0.3">
      <c r="A118" s="52">
        <v>45478.875</v>
      </c>
      <c r="B118" s="51">
        <v>2.24895172413793</v>
      </c>
    </row>
    <row r="119" spans="1:2" x14ac:dyDescent="0.3">
      <c r="A119" s="52">
        <v>45478.916666666701</v>
      </c>
      <c r="B119" s="51">
        <v>3.8629863333333301</v>
      </c>
    </row>
    <row r="120" spans="1:2" x14ac:dyDescent="0.3">
      <c r="A120" s="52">
        <v>45478.958333333299</v>
      </c>
      <c r="B120" s="51">
        <v>5.7517520689655202</v>
      </c>
    </row>
    <row r="121" spans="1:2" x14ac:dyDescent="0.3">
      <c r="A121" s="52">
        <v>45479</v>
      </c>
      <c r="B121" s="51">
        <v>7.4138116666666596</v>
      </c>
    </row>
    <row r="122" spans="1:2" x14ac:dyDescent="0.3">
      <c r="A122" s="52">
        <v>45479.041666666701</v>
      </c>
      <c r="B122" s="51">
        <v>8.0070475862068893</v>
      </c>
    </row>
    <row r="123" spans="1:2" x14ac:dyDescent="0.3">
      <c r="A123" s="52">
        <v>45479.083333333299</v>
      </c>
      <c r="B123" s="51">
        <v>7.0741403333333297</v>
      </c>
    </row>
    <row r="124" spans="1:2" x14ac:dyDescent="0.3">
      <c r="A124" s="52">
        <v>45479.125</v>
      </c>
      <c r="B124" s="51">
        <v>6.59812551724138</v>
      </c>
    </row>
    <row r="125" spans="1:2" x14ac:dyDescent="0.3">
      <c r="A125" s="52">
        <v>45479.166666666701</v>
      </c>
      <c r="B125" s="51">
        <v>5.6926166666666704</v>
      </c>
    </row>
    <row r="126" spans="1:2" x14ac:dyDescent="0.3">
      <c r="A126" s="52">
        <v>45479.208333333299</v>
      </c>
      <c r="B126" s="51">
        <v>5.6927720689655201</v>
      </c>
    </row>
    <row r="127" spans="1:2" x14ac:dyDescent="0.3">
      <c r="A127" s="52">
        <v>45479.25</v>
      </c>
      <c r="B127" s="51">
        <v>5.7641394999999997</v>
      </c>
    </row>
    <row r="128" spans="1:2" x14ac:dyDescent="0.3">
      <c r="A128" s="52">
        <v>45479.291666666701</v>
      </c>
      <c r="B128" s="51">
        <v>5.8382981034482802</v>
      </c>
    </row>
    <row r="129" spans="1:2" x14ac:dyDescent="0.3">
      <c r="A129" s="52">
        <v>45479.333333333299</v>
      </c>
      <c r="B129" s="51">
        <v>5.3409631666666701</v>
      </c>
    </row>
    <row r="130" spans="1:2" x14ac:dyDescent="0.3">
      <c r="A130" s="52">
        <v>45479.375</v>
      </c>
      <c r="B130" s="51">
        <v>5.2767001724137899</v>
      </c>
    </row>
    <row r="131" spans="1:2" x14ac:dyDescent="0.3">
      <c r="A131" s="52">
        <v>45479.416666666701</v>
      </c>
      <c r="B131" s="51">
        <v>6.5086586666666699</v>
      </c>
    </row>
    <row r="132" spans="1:2" x14ac:dyDescent="0.3">
      <c r="A132" s="52">
        <v>45479.458333333299</v>
      </c>
      <c r="B132" s="51">
        <v>6.0729315517241398</v>
      </c>
    </row>
    <row r="133" spans="1:2" x14ac:dyDescent="0.3">
      <c r="A133" s="52">
        <v>45479.5</v>
      </c>
      <c r="B133" s="51">
        <v>3.7159613333333299</v>
      </c>
    </row>
    <row r="134" spans="1:2" x14ac:dyDescent="0.3">
      <c r="A134" s="52">
        <v>45479.541666666701</v>
      </c>
      <c r="B134" s="51">
        <v>2.6982334482758601</v>
      </c>
    </row>
    <row r="135" spans="1:2" x14ac:dyDescent="0.3">
      <c r="A135" s="52">
        <v>45479.583333333299</v>
      </c>
      <c r="B135" s="51">
        <v>2.9520313333333301</v>
      </c>
    </row>
    <row r="136" spans="1:2" x14ac:dyDescent="0.3">
      <c r="A136" s="52">
        <v>45479.625</v>
      </c>
      <c r="B136" s="51">
        <v>1.9206143103448301</v>
      </c>
    </row>
    <row r="137" spans="1:2" x14ac:dyDescent="0.3">
      <c r="A137" s="52">
        <v>45479.666666666701</v>
      </c>
      <c r="B137" s="51">
        <v>1.63152266666667</v>
      </c>
    </row>
    <row r="138" spans="1:2" x14ac:dyDescent="0.3">
      <c r="A138" s="52">
        <v>45479.708333333299</v>
      </c>
      <c r="B138" s="51">
        <v>1.4710139655172401</v>
      </c>
    </row>
    <row r="139" spans="1:2" x14ac:dyDescent="0.3">
      <c r="A139" s="52">
        <v>45479.75</v>
      </c>
      <c r="B139" s="51">
        <v>1.60673133333333</v>
      </c>
    </row>
    <row r="140" spans="1:2" x14ac:dyDescent="0.3">
      <c r="A140" s="52">
        <v>45479.791666666701</v>
      </c>
      <c r="B140" s="51">
        <v>2.09006465517241</v>
      </c>
    </row>
    <row r="141" spans="1:2" x14ac:dyDescent="0.3">
      <c r="A141" s="52">
        <v>45479.833333333299</v>
      </c>
      <c r="B141" s="51">
        <v>1.5105249999999999</v>
      </c>
    </row>
    <row r="142" spans="1:2" x14ac:dyDescent="0.3">
      <c r="A142" s="52">
        <v>45479.875</v>
      </c>
      <c r="B142" s="51">
        <v>1.36531465517241</v>
      </c>
    </row>
    <row r="143" spans="1:2" x14ac:dyDescent="0.3">
      <c r="A143" s="52">
        <v>45479.916666666701</v>
      </c>
      <c r="B143" s="51">
        <v>1.488289</v>
      </c>
    </row>
    <row r="144" spans="1:2" x14ac:dyDescent="0.3">
      <c r="A144" s="52">
        <v>45479.958333333299</v>
      </c>
      <c r="B144" s="51">
        <v>1.7264794827586201</v>
      </c>
    </row>
    <row r="145" spans="1:2" x14ac:dyDescent="0.3">
      <c r="A145" s="52">
        <v>45480</v>
      </c>
      <c r="B145" s="51">
        <v>2.32501933333333</v>
      </c>
    </row>
    <row r="146" spans="1:2" x14ac:dyDescent="0.3">
      <c r="A146" s="52">
        <v>45480.041666666701</v>
      </c>
      <c r="B146" s="51">
        <v>2.6642650877193002</v>
      </c>
    </row>
    <row r="147" spans="1:2" x14ac:dyDescent="0.3">
      <c r="A147" s="52">
        <v>45480.083333333299</v>
      </c>
      <c r="B147" s="51">
        <v>3.2905036363636402</v>
      </c>
    </row>
    <row r="148" spans="1:2" x14ac:dyDescent="0.3">
      <c r="A148" s="52">
        <v>45480.125</v>
      </c>
      <c r="B148" s="51">
        <v>3.4285355000000002</v>
      </c>
    </row>
    <row r="149" spans="1:2" x14ac:dyDescent="0.3">
      <c r="A149" s="52">
        <v>45480.166666666701</v>
      </c>
      <c r="B149" s="51">
        <v>3.4704427586206901</v>
      </c>
    </row>
    <row r="150" spans="1:2" x14ac:dyDescent="0.3">
      <c r="A150" s="52">
        <v>45480.208333333299</v>
      </c>
      <c r="B150" s="51">
        <v>3.4675365</v>
      </c>
    </row>
    <row r="151" spans="1:2" x14ac:dyDescent="0.3">
      <c r="A151" s="52">
        <v>45480.25</v>
      </c>
      <c r="B151" s="51">
        <v>3.7142039655172399</v>
      </c>
    </row>
    <row r="152" spans="1:2" x14ac:dyDescent="0.3">
      <c r="A152" s="52">
        <v>45480.291666666701</v>
      </c>
      <c r="B152" s="51">
        <v>3.84737316666667</v>
      </c>
    </row>
    <row r="153" spans="1:2" x14ac:dyDescent="0.3">
      <c r="A153" s="52">
        <v>45480.333333333299</v>
      </c>
      <c r="B153" s="51">
        <v>4.0538139655172403</v>
      </c>
    </row>
    <row r="154" spans="1:2" x14ac:dyDescent="0.3">
      <c r="A154" s="52">
        <v>45480.375</v>
      </c>
      <c r="B154" s="51">
        <v>5.3370253333333304</v>
      </c>
    </row>
    <row r="155" spans="1:2" x14ac:dyDescent="0.3">
      <c r="A155" s="52">
        <v>45480.416666666701</v>
      </c>
      <c r="B155" s="51">
        <v>3.7526382758620702</v>
      </c>
    </row>
    <row r="156" spans="1:2" x14ac:dyDescent="0.3">
      <c r="A156" s="52">
        <v>45480.458333333299</v>
      </c>
      <c r="B156" s="51">
        <v>3.9567370370370401</v>
      </c>
    </row>
    <row r="157" spans="1:2" x14ac:dyDescent="0.3">
      <c r="A157" s="52">
        <v>45480.5</v>
      </c>
      <c r="B157" s="51">
        <v>2.56381683333333</v>
      </c>
    </row>
    <row r="158" spans="1:2" x14ac:dyDescent="0.3">
      <c r="A158" s="52">
        <v>45480.541666666701</v>
      </c>
      <c r="B158" s="51">
        <v>1.5292423636363599</v>
      </c>
    </row>
    <row r="159" spans="1:2" x14ac:dyDescent="0.3">
      <c r="A159" s="52">
        <v>45480.583333333299</v>
      </c>
      <c r="B159" s="51">
        <v>2.0646810000000002</v>
      </c>
    </row>
    <row r="160" spans="1:2" x14ac:dyDescent="0.3">
      <c r="A160" s="52">
        <v>45480.625</v>
      </c>
      <c r="B160" s="51">
        <v>2.46550375471698</v>
      </c>
    </row>
    <row r="161" spans="1:2" x14ac:dyDescent="0.3">
      <c r="A161" s="52">
        <v>45480.666666666701</v>
      </c>
      <c r="B161" s="51">
        <v>1.1611408235294101</v>
      </c>
    </row>
    <row r="162" spans="1:2" x14ac:dyDescent="0.3">
      <c r="A162" s="52">
        <v>45480.708333333299</v>
      </c>
      <c r="B162" s="51">
        <v>1.37509543859649</v>
      </c>
    </row>
    <row r="163" spans="1:2" x14ac:dyDescent="0.3">
      <c r="A163" s="52">
        <v>45480.75</v>
      </c>
      <c r="B163" s="51">
        <v>2.030964</v>
      </c>
    </row>
    <row r="164" spans="1:2" x14ac:dyDescent="0.3">
      <c r="A164" s="52">
        <v>45480.791666666701</v>
      </c>
      <c r="B164" s="51">
        <v>1.6267337115384599</v>
      </c>
    </row>
    <row r="165" spans="1:2" x14ac:dyDescent="0.3">
      <c r="A165" s="52">
        <v>45480.833333333299</v>
      </c>
      <c r="B165" s="51">
        <v>0.72233431666666603</v>
      </c>
    </row>
    <row r="166" spans="1:2" x14ac:dyDescent="0.3">
      <c r="A166" s="52">
        <v>45480.875</v>
      </c>
      <c r="B166" s="51">
        <v>0.390710394915254</v>
      </c>
    </row>
    <row r="167" spans="1:2" x14ac:dyDescent="0.3">
      <c r="A167" s="52">
        <v>45480.916666666701</v>
      </c>
      <c r="B167" s="51">
        <v>1.0959036949152501</v>
      </c>
    </row>
    <row r="168" spans="1:2" x14ac:dyDescent="0.3">
      <c r="A168" s="52">
        <v>45480.958333333299</v>
      </c>
      <c r="B168" s="51">
        <v>1.1302258135593199</v>
      </c>
    </row>
    <row r="169" spans="1:2" x14ac:dyDescent="0.3">
      <c r="A169" s="52">
        <v>45481</v>
      </c>
      <c r="B169" s="51">
        <v>1.67477881355932</v>
      </c>
    </row>
    <row r="170" spans="1:2" x14ac:dyDescent="0.3">
      <c r="A170" s="52">
        <v>45481.041666666701</v>
      </c>
      <c r="B170" s="51">
        <v>2.3242649152542398</v>
      </c>
    </row>
    <row r="171" spans="1:2" x14ac:dyDescent="0.3">
      <c r="A171" s="52">
        <v>45481.083333333299</v>
      </c>
      <c r="B171" s="51">
        <v>2.90936491525424</v>
      </c>
    </row>
    <row r="172" spans="1:2" x14ac:dyDescent="0.3">
      <c r="A172" s="52">
        <v>45481.125</v>
      </c>
      <c r="B172" s="51">
        <v>3.0344637288135599</v>
      </c>
    </row>
    <row r="173" spans="1:2" x14ac:dyDescent="0.3">
      <c r="A173" s="52">
        <v>45481.166666666701</v>
      </c>
      <c r="B173" s="51">
        <v>3.4208425423728799</v>
      </c>
    </row>
    <row r="174" spans="1:2" x14ac:dyDescent="0.3">
      <c r="A174" s="52">
        <v>45481.208333333299</v>
      </c>
      <c r="B174" s="51">
        <v>3.2331713559322002</v>
      </c>
    </row>
    <row r="175" spans="1:2" x14ac:dyDescent="0.3">
      <c r="A175" s="52">
        <v>45481.25</v>
      </c>
      <c r="B175" s="51">
        <v>3.5410266101694901</v>
      </c>
    </row>
    <row r="176" spans="1:2" x14ac:dyDescent="0.3">
      <c r="A176" s="52">
        <v>45481.291666666701</v>
      </c>
      <c r="B176" s="51">
        <v>3.88546745762712</v>
      </c>
    </row>
    <row r="177" spans="1:2" x14ac:dyDescent="0.3">
      <c r="A177" s="52">
        <v>45481.333333333299</v>
      </c>
      <c r="B177" s="51">
        <v>3.5451299999999999</v>
      </c>
    </row>
    <row r="178" spans="1:2" x14ac:dyDescent="0.3">
      <c r="A178" s="52">
        <v>45481.375</v>
      </c>
      <c r="B178" s="51">
        <v>3.4828133898305098</v>
      </c>
    </row>
    <row r="179" spans="1:2" x14ac:dyDescent="0.3">
      <c r="A179" s="52">
        <v>45481.416666666701</v>
      </c>
      <c r="B179" s="51">
        <v>6.2400238775510202</v>
      </c>
    </row>
    <row r="180" spans="1:2" x14ac:dyDescent="0.3">
      <c r="A180" s="52">
        <v>45481.458333333299</v>
      </c>
      <c r="B180" s="51">
        <v>2.7255041666666702</v>
      </c>
    </row>
    <row r="181" spans="1:2" x14ac:dyDescent="0.3">
      <c r="A181" s="52">
        <v>45481.5</v>
      </c>
      <c r="B181" s="51">
        <v>2.2920718965517199</v>
      </c>
    </row>
    <row r="182" spans="1:2" x14ac:dyDescent="0.3">
      <c r="A182" s="52">
        <v>45481.541666666701</v>
      </c>
      <c r="B182" s="51">
        <v>3.2549253333333299</v>
      </c>
    </row>
    <row r="183" spans="1:2" x14ac:dyDescent="0.3">
      <c r="A183" s="52">
        <v>45481.583333333299</v>
      </c>
      <c r="B183" s="51">
        <v>3.1721013793103499</v>
      </c>
    </row>
    <row r="184" spans="1:2" x14ac:dyDescent="0.3">
      <c r="A184" s="52">
        <v>45481.625</v>
      </c>
      <c r="B184" s="51">
        <v>2.4081953333333299</v>
      </c>
    </row>
    <row r="185" spans="1:2" x14ac:dyDescent="0.3">
      <c r="A185" s="52">
        <v>45481.666666666701</v>
      </c>
      <c r="B185" s="51">
        <v>2.8681412068965502</v>
      </c>
    </row>
    <row r="186" spans="1:2" x14ac:dyDescent="0.3">
      <c r="A186" s="52">
        <v>45481.708333333299</v>
      </c>
      <c r="B186" s="51">
        <v>4.1110065000000002</v>
      </c>
    </row>
    <row r="187" spans="1:2" x14ac:dyDescent="0.3">
      <c r="A187" s="52">
        <v>45481.75</v>
      </c>
      <c r="B187" s="51">
        <v>3.415225</v>
      </c>
    </row>
    <row r="188" spans="1:2" x14ac:dyDescent="0.3">
      <c r="A188" s="52">
        <v>45481.791666666701</v>
      </c>
      <c r="B188" s="51">
        <v>3.80822866666667</v>
      </c>
    </row>
    <row r="189" spans="1:2" x14ac:dyDescent="0.3">
      <c r="A189" s="52">
        <v>45481.833333333299</v>
      </c>
      <c r="B189" s="51">
        <v>2.6304505172413801</v>
      </c>
    </row>
    <row r="190" spans="1:2" x14ac:dyDescent="0.3">
      <c r="A190" s="52">
        <v>45481.875</v>
      </c>
      <c r="B190" s="51">
        <v>2.8662809999999999</v>
      </c>
    </row>
    <row r="191" spans="1:2" x14ac:dyDescent="0.3">
      <c r="A191" s="52">
        <v>45481.916666666701</v>
      </c>
      <c r="B191" s="51">
        <v>4.3996706896551698</v>
      </c>
    </row>
    <row r="192" spans="1:2" x14ac:dyDescent="0.3">
      <c r="A192" s="52">
        <v>45481.958333333299</v>
      </c>
      <c r="B192" s="51">
        <v>5.9574356666666697</v>
      </c>
    </row>
    <row r="193" spans="1:2" x14ac:dyDescent="0.3">
      <c r="A193" s="52">
        <v>45482</v>
      </c>
      <c r="B193" s="51">
        <v>5.1205287931034498</v>
      </c>
    </row>
    <row r="194" spans="1:2" x14ac:dyDescent="0.3">
      <c r="A194" s="52">
        <v>45482.041666666701</v>
      </c>
      <c r="B194" s="51">
        <v>6.7897315000000003</v>
      </c>
    </row>
    <row r="195" spans="1:2" x14ac:dyDescent="0.3">
      <c r="A195" s="52">
        <v>45482.083333333299</v>
      </c>
      <c r="B195" s="51">
        <v>4.8717315517241397</v>
      </c>
    </row>
    <row r="196" spans="1:2" x14ac:dyDescent="0.3">
      <c r="A196" s="52">
        <v>45482.125</v>
      </c>
      <c r="B196" s="51">
        <v>3.3371681666666699</v>
      </c>
    </row>
    <row r="197" spans="1:2" x14ac:dyDescent="0.3">
      <c r="A197" s="52">
        <v>45482.166666666701</v>
      </c>
      <c r="B197" s="51">
        <v>1.77977224137931</v>
      </c>
    </row>
    <row r="198" spans="1:2" x14ac:dyDescent="0.3">
      <c r="A198" s="52">
        <v>45482.208333333299</v>
      </c>
      <c r="B198" s="51">
        <v>1.2854698333333301</v>
      </c>
    </row>
    <row r="199" spans="1:2" x14ac:dyDescent="0.3">
      <c r="A199" s="52">
        <v>45482.25</v>
      </c>
      <c r="B199" s="51">
        <v>3.0566425862069</v>
      </c>
    </row>
    <row r="200" spans="1:2" x14ac:dyDescent="0.3">
      <c r="A200" s="52">
        <v>45482.291666666701</v>
      </c>
      <c r="B200" s="51">
        <v>7.7054130000000001</v>
      </c>
    </row>
    <row r="201" spans="1:2" x14ac:dyDescent="0.3">
      <c r="A201" s="52">
        <v>45482.333333333299</v>
      </c>
      <c r="B201" s="51">
        <v>7.8551018965517203</v>
      </c>
    </row>
    <row r="202" spans="1:2" x14ac:dyDescent="0.3">
      <c r="A202" s="52">
        <v>45482.375</v>
      </c>
      <c r="B202" s="51">
        <v>7.8999261666666696</v>
      </c>
    </row>
    <row r="203" spans="1:2" x14ac:dyDescent="0.3">
      <c r="A203" s="52">
        <v>45482.416666666701</v>
      </c>
      <c r="B203" s="51">
        <v>6.1909984482758604</v>
      </c>
    </row>
    <row r="204" spans="1:2" x14ac:dyDescent="0.3">
      <c r="A204" s="52">
        <v>45482.458333333299</v>
      </c>
      <c r="B204" s="51">
        <v>4.4696171666666702</v>
      </c>
    </row>
    <row r="205" spans="1:2" x14ac:dyDescent="0.3">
      <c r="A205" s="52">
        <v>45482.5</v>
      </c>
      <c r="B205" s="51">
        <v>2.63455543859649</v>
      </c>
    </row>
    <row r="206" spans="1:2" x14ac:dyDescent="0.3">
      <c r="A206" s="52">
        <v>45482.541666666701</v>
      </c>
      <c r="B206" s="51">
        <v>2.2214635714285702</v>
      </c>
    </row>
    <row r="207" spans="1:2" x14ac:dyDescent="0.3">
      <c r="A207" s="52">
        <v>45482.583333333299</v>
      </c>
      <c r="B207" s="51">
        <v>1.94371266666667</v>
      </c>
    </row>
    <row r="208" spans="1:2" x14ac:dyDescent="0.3">
      <c r="A208" s="52">
        <v>45482.625</v>
      </c>
      <c r="B208" s="51">
        <v>2.0385265517241402</v>
      </c>
    </row>
    <row r="209" spans="1:2" x14ac:dyDescent="0.3">
      <c r="A209" s="52">
        <v>45482.666666666701</v>
      </c>
      <c r="B209" s="51">
        <v>1.62101616666667</v>
      </c>
    </row>
    <row r="210" spans="1:2" x14ac:dyDescent="0.3">
      <c r="A210" s="52">
        <v>45482.708333333299</v>
      </c>
      <c r="B210" s="51">
        <v>2.1642832758620698</v>
      </c>
    </row>
    <row r="211" spans="1:2" x14ac:dyDescent="0.3">
      <c r="A211" s="52">
        <v>45482.75</v>
      </c>
      <c r="B211" s="51">
        <v>0.89753368333333305</v>
      </c>
    </row>
    <row r="212" spans="1:2" x14ac:dyDescent="0.3">
      <c r="A212" s="52">
        <v>45482.791666666701</v>
      </c>
      <c r="B212" s="51">
        <v>1.3252997241379301</v>
      </c>
    </row>
    <row r="213" spans="1:2" x14ac:dyDescent="0.3">
      <c r="A213" s="52">
        <v>45482.833333333299</v>
      </c>
      <c r="B213" s="51">
        <v>1.8593261666666701</v>
      </c>
    </row>
    <row r="214" spans="1:2" x14ac:dyDescent="0.3">
      <c r="A214" s="52">
        <v>45482.875</v>
      </c>
      <c r="B214" s="51">
        <v>2.7343864285714301</v>
      </c>
    </row>
    <row r="215" spans="1:2" x14ac:dyDescent="0.3">
      <c r="A215" s="52">
        <v>45482.916666666701</v>
      </c>
      <c r="B215" s="51">
        <v>2.7039753333333301</v>
      </c>
    </row>
    <row r="216" spans="1:2" x14ac:dyDescent="0.3">
      <c r="A216" s="52">
        <v>45482.958333333299</v>
      </c>
      <c r="B216" s="51">
        <v>3.0527284482758601</v>
      </c>
    </row>
    <row r="217" spans="1:2" x14ac:dyDescent="0.3">
      <c r="A217" s="52">
        <v>45483</v>
      </c>
      <c r="B217" s="51">
        <v>3.1324441666666698</v>
      </c>
    </row>
    <row r="218" spans="1:2" x14ac:dyDescent="0.3">
      <c r="A218" s="52">
        <v>45483.041666666701</v>
      </c>
      <c r="B218" s="51">
        <v>2.6683055172413801</v>
      </c>
    </row>
    <row r="219" spans="1:2" x14ac:dyDescent="0.3">
      <c r="A219" s="52">
        <v>45483.083333333299</v>
      </c>
      <c r="B219" s="51">
        <v>2.4710386666666699</v>
      </c>
    </row>
    <row r="220" spans="1:2" x14ac:dyDescent="0.3">
      <c r="A220" s="52">
        <v>45483.125</v>
      </c>
      <c r="B220" s="51">
        <v>2.23249517241379</v>
      </c>
    </row>
    <row r="221" spans="1:2" x14ac:dyDescent="0.3">
      <c r="A221" s="52">
        <v>45483.166666666701</v>
      </c>
      <c r="B221" s="51">
        <v>2.2139361666666701</v>
      </c>
    </row>
    <row r="222" spans="1:2" x14ac:dyDescent="0.3">
      <c r="A222" s="52">
        <v>45483.208333333299</v>
      </c>
      <c r="B222" s="51">
        <v>1.7989524137930999</v>
      </c>
    </row>
    <row r="223" spans="1:2" x14ac:dyDescent="0.3">
      <c r="A223" s="52">
        <v>45483.25</v>
      </c>
      <c r="B223" s="51">
        <v>1.4424588333333299</v>
      </c>
    </row>
    <row r="224" spans="1:2" x14ac:dyDescent="0.3">
      <c r="A224" s="52">
        <v>45483.291666666701</v>
      </c>
      <c r="B224" s="51">
        <v>1.60832379310345</v>
      </c>
    </row>
    <row r="225" spans="1:2" x14ac:dyDescent="0.3">
      <c r="A225" s="52">
        <v>45483.333333333299</v>
      </c>
      <c r="B225" s="51">
        <v>1.6740645000000001</v>
      </c>
    </row>
    <row r="226" spans="1:2" x14ac:dyDescent="0.3">
      <c r="A226" s="52">
        <v>45483.375</v>
      </c>
      <c r="B226" s="51">
        <v>2.4821248214285698</v>
      </c>
    </row>
    <row r="227" spans="1:2" x14ac:dyDescent="0.3">
      <c r="A227" s="52">
        <v>45483.416666666701</v>
      </c>
      <c r="B227" s="51">
        <v>2.66763725490196</v>
      </c>
    </row>
    <row r="228" spans="1:2" x14ac:dyDescent="0.3">
      <c r="A228" s="52">
        <v>45483.458333333299</v>
      </c>
      <c r="B228" s="51">
        <v>2.70009533333333</v>
      </c>
    </row>
    <row r="229" spans="1:2" x14ac:dyDescent="0.3">
      <c r="A229" s="52">
        <v>45483.5</v>
      </c>
      <c r="B229" s="51">
        <v>2.3606910344827599</v>
      </c>
    </row>
    <row r="230" spans="1:2" x14ac:dyDescent="0.3">
      <c r="A230" s="52">
        <v>45483.541666666701</v>
      </c>
      <c r="B230" s="51">
        <v>2.7588184999999998</v>
      </c>
    </row>
    <row r="231" spans="1:2" x14ac:dyDescent="0.3">
      <c r="A231" s="52">
        <v>45483.583333333299</v>
      </c>
      <c r="B231" s="51">
        <v>3.4955767241379299</v>
      </c>
    </row>
    <row r="232" spans="1:2" x14ac:dyDescent="0.3">
      <c r="A232" s="52">
        <v>45483.625</v>
      </c>
      <c r="B232" s="51">
        <v>3.78535933333333</v>
      </c>
    </row>
    <row r="233" spans="1:2" x14ac:dyDescent="0.3">
      <c r="A233" s="52">
        <v>45483.666666666701</v>
      </c>
      <c r="B233" s="51">
        <v>3.2207463793103499</v>
      </c>
    </row>
    <row r="234" spans="1:2" x14ac:dyDescent="0.3">
      <c r="A234" s="52">
        <v>45483.708333333299</v>
      </c>
      <c r="B234" s="51">
        <v>3.2071689999999999</v>
      </c>
    </row>
    <row r="235" spans="1:2" x14ac:dyDescent="0.3">
      <c r="A235" s="52">
        <v>45483.75</v>
      </c>
      <c r="B235" s="51">
        <v>2.84645362068966</v>
      </c>
    </row>
    <row r="236" spans="1:2" x14ac:dyDescent="0.3">
      <c r="A236" s="52">
        <v>45483.791666666701</v>
      </c>
      <c r="B236" s="51">
        <v>2.9056263333333301</v>
      </c>
    </row>
    <row r="237" spans="1:2" x14ac:dyDescent="0.3">
      <c r="A237" s="52">
        <v>45483.833333333299</v>
      </c>
      <c r="B237" s="51">
        <v>1.77437637931034</v>
      </c>
    </row>
    <row r="238" spans="1:2" x14ac:dyDescent="0.3">
      <c r="A238" s="52">
        <v>45483.875</v>
      </c>
      <c r="B238" s="51">
        <v>1.3784586666666701</v>
      </c>
    </row>
    <row r="239" spans="1:2" x14ac:dyDescent="0.3">
      <c r="A239" s="52">
        <v>45483.916666666701</v>
      </c>
      <c r="B239" s="51">
        <v>1.18329515517241</v>
      </c>
    </row>
    <row r="240" spans="1:2" x14ac:dyDescent="0.3">
      <c r="A240" s="52">
        <v>45483.958333333299</v>
      </c>
      <c r="B240" s="51">
        <v>0.73268398333333296</v>
      </c>
    </row>
    <row r="241" spans="1:2" x14ac:dyDescent="0.3">
      <c r="A241" s="52">
        <v>45484</v>
      </c>
      <c r="B241" s="51">
        <v>0.97895746551724205</v>
      </c>
    </row>
    <row r="242" spans="1:2" x14ac:dyDescent="0.3">
      <c r="A242" s="52">
        <v>45484.041666666701</v>
      </c>
      <c r="B242" s="51">
        <v>1.27703081666667</v>
      </c>
    </row>
    <row r="243" spans="1:2" x14ac:dyDescent="0.3">
      <c r="A243" s="52">
        <v>45484.083333333299</v>
      </c>
      <c r="B243" s="51">
        <v>1.9870218965517199</v>
      </c>
    </row>
    <row r="244" spans="1:2" x14ac:dyDescent="0.3">
      <c r="A244" s="52">
        <v>45484.125</v>
      </c>
      <c r="B244" s="51">
        <v>2.47739033333333</v>
      </c>
    </row>
    <row r="245" spans="1:2" x14ac:dyDescent="0.3">
      <c r="A245" s="52">
        <v>45484.166666666701</v>
      </c>
      <c r="B245" s="51">
        <v>2.77646534482759</v>
      </c>
    </row>
    <row r="246" spans="1:2" x14ac:dyDescent="0.3">
      <c r="A246" s="52">
        <v>45484.208333333299</v>
      </c>
      <c r="B246" s="51">
        <v>2.92832266666667</v>
      </c>
    </row>
    <row r="247" spans="1:2" x14ac:dyDescent="0.3">
      <c r="A247" s="52">
        <v>45484.25</v>
      </c>
      <c r="B247" s="51">
        <v>3.0583749999999998</v>
      </c>
    </row>
    <row r="248" spans="1:2" x14ac:dyDescent="0.3">
      <c r="A248" s="52">
        <v>45484.291666666701</v>
      </c>
      <c r="B248" s="51">
        <v>3.3472993333333299</v>
      </c>
    </row>
    <row r="249" spans="1:2" x14ac:dyDescent="0.3">
      <c r="A249" s="52">
        <v>45484.333333333299</v>
      </c>
      <c r="B249" s="51">
        <v>3.7320424137931001</v>
      </c>
    </row>
    <row r="250" spans="1:2" x14ac:dyDescent="0.3">
      <c r="A250" s="52">
        <v>45484.375</v>
      </c>
      <c r="B250" s="51">
        <v>5.25252433333333</v>
      </c>
    </row>
    <row r="251" spans="1:2" x14ac:dyDescent="0.3">
      <c r="A251" s="52">
        <v>45484.416666666701</v>
      </c>
      <c r="B251" s="51">
        <v>4.9212491379310297</v>
      </c>
    </row>
    <row r="252" spans="1:2" x14ac:dyDescent="0.3">
      <c r="A252" s="52">
        <v>45484.458333333299</v>
      </c>
      <c r="B252" s="51">
        <v>5.1855453333333301</v>
      </c>
    </row>
    <row r="253" spans="1:2" x14ac:dyDescent="0.3">
      <c r="A253" s="52">
        <v>45484.5</v>
      </c>
      <c r="B253" s="51">
        <v>3.9442674137931002</v>
      </c>
    </row>
    <row r="254" spans="1:2" x14ac:dyDescent="0.3">
      <c r="A254" s="52">
        <v>45484.541666666701</v>
      </c>
      <c r="B254" s="51">
        <v>4.1709206666666701</v>
      </c>
    </row>
    <row r="255" spans="1:2" x14ac:dyDescent="0.3">
      <c r="A255" s="52">
        <v>45484.583333333299</v>
      </c>
      <c r="B255" s="51">
        <v>4.38693706896552</v>
      </c>
    </row>
    <row r="256" spans="1:2" x14ac:dyDescent="0.3">
      <c r="A256" s="52">
        <v>45484.625</v>
      </c>
      <c r="B256" s="51">
        <v>5.6941766666666602</v>
      </c>
    </row>
    <row r="257" spans="1:2" x14ac:dyDescent="0.3">
      <c r="A257" s="52">
        <v>45484.666666666701</v>
      </c>
      <c r="B257" s="51">
        <v>4.2975967241379296</v>
      </c>
    </row>
    <row r="258" spans="1:2" x14ac:dyDescent="0.3">
      <c r="A258" s="52">
        <v>45484.708333333299</v>
      </c>
      <c r="B258" s="51">
        <v>3.5330141666666699</v>
      </c>
    </row>
    <row r="259" spans="1:2" x14ac:dyDescent="0.3">
      <c r="A259" s="52">
        <v>45484.75</v>
      </c>
      <c r="B259" s="51">
        <v>3.8815806896551699</v>
      </c>
    </row>
    <row r="260" spans="1:2" x14ac:dyDescent="0.3">
      <c r="A260" s="52">
        <v>45484.791666666701</v>
      </c>
      <c r="B260" s="51">
        <v>2.4357251666666699</v>
      </c>
    </row>
    <row r="261" spans="1:2" x14ac:dyDescent="0.3">
      <c r="A261" s="52">
        <v>45484.833333333299</v>
      </c>
      <c r="B261" s="51">
        <v>1.41439344827586</v>
      </c>
    </row>
    <row r="262" spans="1:2" x14ac:dyDescent="0.3">
      <c r="A262" s="52">
        <v>45484.875</v>
      </c>
      <c r="B262" s="51">
        <v>2.0906555</v>
      </c>
    </row>
    <row r="263" spans="1:2" x14ac:dyDescent="0.3">
      <c r="A263" s="52">
        <v>45484.916666666701</v>
      </c>
      <c r="B263" s="51">
        <v>3.7129356896551702</v>
      </c>
    </row>
    <row r="264" spans="1:2" x14ac:dyDescent="0.3">
      <c r="A264" s="52">
        <v>45484.958333333299</v>
      </c>
      <c r="B264" s="51">
        <v>5.7652276666666697</v>
      </c>
    </row>
    <row r="265" spans="1:2" x14ac:dyDescent="0.3">
      <c r="A265" s="52">
        <v>45485</v>
      </c>
      <c r="B265" s="51">
        <v>5.5875403448275902</v>
      </c>
    </row>
    <row r="266" spans="1:2" x14ac:dyDescent="0.3">
      <c r="A266" s="52">
        <v>45485.041666666701</v>
      </c>
      <c r="B266" s="51">
        <v>5.7186599999999999</v>
      </c>
    </row>
    <row r="267" spans="1:2" x14ac:dyDescent="0.3">
      <c r="A267" s="52">
        <v>45485.083333333299</v>
      </c>
      <c r="B267" s="51">
        <v>3.8422272413793102</v>
      </c>
    </row>
    <row r="268" spans="1:2" x14ac:dyDescent="0.3">
      <c r="A268" s="52">
        <v>45485.125</v>
      </c>
      <c r="B268" s="51">
        <v>4.9387246666666602</v>
      </c>
    </row>
    <row r="269" spans="1:2" x14ac:dyDescent="0.3">
      <c r="A269" s="52">
        <v>45485.166666666701</v>
      </c>
      <c r="B269" s="51">
        <v>6.7319105172413796</v>
      </c>
    </row>
    <row r="270" spans="1:2" x14ac:dyDescent="0.3">
      <c r="A270" s="52">
        <v>45485.208333333299</v>
      </c>
      <c r="B270" s="51">
        <v>8.3570048333333293</v>
      </c>
    </row>
    <row r="271" spans="1:2" x14ac:dyDescent="0.3">
      <c r="A271" s="52">
        <v>45485.25</v>
      </c>
      <c r="B271" s="51">
        <v>8.3822637931034496</v>
      </c>
    </row>
    <row r="272" spans="1:2" x14ac:dyDescent="0.3">
      <c r="A272" s="52">
        <v>45485.291666666701</v>
      </c>
      <c r="B272" s="51">
        <v>8.0249594999999996</v>
      </c>
    </row>
    <row r="273" spans="1:2" x14ac:dyDescent="0.3">
      <c r="A273" s="52">
        <v>45485.333333333299</v>
      </c>
      <c r="B273" s="51">
        <v>7.22304017241379</v>
      </c>
    </row>
    <row r="274" spans="1:2" x14ac:dyDescent="0.3">
      <c r="A274" s="52">
        <v>45485.375</v>
      </c>
      <c r="B274" s="51">
        <v>6.4885573333333397</v>
      </c>
    </row>
    <row r="275" spans="1:2" x14ac:dyDescent="0.3">
      <c r="A275" s="52">
        <v>45485.416666666701</v>
      </c>
      <c r="B275" s="51">
        <v>5.7798721052631601</v>
      </c>
    </row>
    <row r="276" spans="1:2" x14ac:dyDescent="0.3">
      <c r="A276" s="52">
        <v>45485.458333333299</v>
      </c>
      <c r="B276" s="51">
        <v>6.4784798333333304</v>
      </c>
    </row>
    <row r="277" spans="1:2" x14ac:dyDescent="0.3">
      <c r="A277" s="52">
        <v>45485.5</v>
      </c>
      <c r="B277" s="51">
        <v>7.8227310344827599</v>
      </c>
    </row>
    <row r="278" spans="1:2" x14ac:dyDescent="0.3">
      <c r="A278" s="52">
        <v>45485.541666666701</v>
      </c>
      <c r="B278" s="51">
        <v>8.0573596153846196</v>
      </c>
    </row>
    <row r="279" spans="1:2" x14ac:dyDescent="0.3">
      <c r="A279" s="52">
        <v>45485.583333333299</v>
      </c>
      <c r="B279" s="51">
        <v>6.6415823333333304</v>
      </c>
    </row>
    <row r="280" spans="1:2" x14ac:dyDescent="0.3">
      <c r="A280" s="52">
        <v>45485.625</v>
      </c>
      <c r="B280" s="51">
        <v>7.2180722807017599</v>
      </c>
    </row>
    <row r="281" spans="1:2" x14ac:dyDescent="0.3">
      <c r="A281" s="52">
        <v>45485.666666666701</v>
      </c>
      <c r="B281" s="51">
        <v>9.0025326666666601</v>
      </c>
    </row>
    <row r="282" spans="1:2" x14ac:dyDescent="0.3">
      <c r="A282" s="52">
        <v>45485.708333333299</v>
      </c>
      <c r="B282" s="51">
        <v>10.137682931034499</v>
      </c>
    </row>
    <row r="283" spans="1:2" x14ac:dyDescent="0.3">
      <c r="A283" s="52">
        <v>45485.75</v>
      </c>
      <c r="B283" s="51">
        <v>8.0720831666666708</v>
      </c>
    </row>
    <row r="284" spans="1:2" x14ac:dyDescent="0.3">
      <c r="A284" s="52">
        <v>45485.791666666701</v>
      </c>
      <c r="B284" s="51">
        <v>7.2301584482758603</v>
      </c>
    </row>
    <row r="285" spans="1:2" x14ac:dyDescent="0.3">
      <c r="A285" s="52">
        <v>45485.833333333299</v>
      </c>
      <c r="B285" s="51">
        <v>6.1852426666666602</v>
      </c>
    </row>
    <row r="286" spans="1:2" x14ac:dyDescent="0.3">
      <c r="A286" s="52">
        <v>45485.875</v>
      </c>
      <c r="B286" s="51">
        <v>6.5223632758620704</v>
      </c>
    </row>
    <row r="287" spans="1:2" x14ac:dyDescent="0.3">
      <c r="A287" s="52">
        <v>45485.916666666701</v>
      </c>
      <c r="B287" s="51">
        <v>8.7442806666666701</v>
      </c>
    </row>
    <row r="288" spans="1:2" x14ac:dyDescent="0.3">
      <c r="A288" s="52">
        <v>45485.958333333299</v>
      </c>
      <c r="B288" s="51">
        <v>7.2841982758620603</v>
      </c>
    </row>
    <row r="289" spans="1:2" x14ac:dyDescent="0.3">
      <c r="A289" s="52">
        <v>45486</v>
      </c>
      <c r="B289" s="51">
        <v>4.9395831666666696</v>
      </c>
    </row>
    <row r="290" spans="1:2" x14ac:dyDescent="0.3">
      <c r="A290" s="52">
        <v>45486.041666666701</v>
      </c>
      <c r="B290" s="51">
        <v>6.05707706896552</v>
      </c>
    </row>
    <row r="291" spans="1:2" x14ac:dyDescent="0.3">
      <c r="A291" s="52">
        <v>45486.083333333299</v>
      </c>
      <c r="B291" s="51">
        <v>5.4507028333333301</v>
      </c>
    </row>
    <row r="292" spans="1:2" x14ac:dyDescent="0.3">
      <c r="A292" s="52">
        <v>45486.125</v>
      </c>
      <c r="B292" s="51">
        <v>8.0198874137931</v>
      </c>
    </row>
    <row r="293" spans="1:2" x14ac:dyDescent="0.3">
      <c r="A293" s="52">
        <v>45486.166666666701</v>
      </c>
      <c r="B293" s="51">
        <v>9.3072429999999997</v>
      </c>
    </row>
    <row r="294" spans="1:2" x14ac:dyDescent="0.3">
      <c r="A294" s="52">
        <v>45486.208333333299</v>
      </c>
      <c r="B294" s="51">
        <v>12.75295</v>
      </c>
    </row>
    <row r="295" spans="1:2" x14ac:dyDescent="0.3">
      <c r="A295" s="52">
        <v>45486.25</v>
      </c>
      <c r="B295" s="51">
        <v>11.5452681666667</v>
      </c>
    </row>
    <row r="296" spans="1:2" x14ac:dyDescent="0.3">
      <c r="A296" s="52">
        <v>45486.291666666701</v>
      </c>
      <c r="B296" s="51">
        <v>7.4318912068965499</v>
      </c>
    </row>
    <row r="297" spans="1:2" x14ac:dyDescent="0.3">
      <c r="A297" s="52">
        <v>45486.333333333299</v>
      </c>
      <c r="B297" s="51">
        <v>7.0438311666666698</v>
      </c>
    </row>
    <row r="298" spans="1:2" x14ac:dyDescent="0.3">
      <c r="A298" s="52">
        <v>45486.375</v>
      </c>
      <c r="B298" s="51">
        <v>10.7794679310345</v>
      </c>
    </row>
    <row r="299" spans="1:2" x14ac:dyDescent="0.3">
      <c r="A299" s="52">
        <v>45486.416666666701</v>
      </c>
      <c r="B299" s="51">
        <v>11.058408833333299</v>
      </c>
    </row>
    <row r="300" spans="1:2" x14ac:dyDescent="0.3">
      <c r="A300" s="52">
        <v>45486.458333333299</v>
      </c>
      <c r="B300" s="51">
        <v>7.3132327272727196</v>
      </c>
    </row>
    <row r="301" spans="1:2" x14ac:dyDescent="0.3">
      <c r="A301" s="52">
        <v>45486.5</v>
      </c>
      <c r="B301" s="51">
        <v>7.9513873333333303</v>
      </c>
    </row>
    <row r="302" spans="1:2" x14ac:dyDescent="0.3">
      <c r="A302" s="52">
        <v>45486.541666666701</v>
      </c>
      <c r="B302" s="51">
        <v>9.8429374576271194</v>
      </c>
    </row>
    <row r="303" spans="1:2" x14ac:dyDescent="0.3">
      <c r="A303" s="52">
        <v>45486.583333333299</v>
      </c>
      <c r="B303" s="51">
        <v>5.0260674576271196</v>
      </c>
    </row>
    <row r="304" spans="1:2" x14ac:dyDescent="0.3">
      <c r="A304" s="52">
        <v>45486.625</v>
      </c>
      <c r="B304" s="51">
        <v>5.9478649152542404</v>
      </c>
    </row>
    <row r="305" spans="1:2" x14ac:dyDescent="0.3">
      <c r="A305" s="52">
        <v>45486.666666666701</v>
      </c>
      <c r="B305" s="51">
        <v>5.2020117391304401</v>
      </c>
    </row>
    <row r="306" spans="1:2" x14ac:dyDescent="0.3">
      <c r="A306" s="52">
        <v>45486.708333333299</v>
      </c>
      <c r="B306" s="51">
        <v>4.7235032203389897</v>
      </c>
    </row>
    <row r="307" spans="1:2" x14ac:dyDescent="0.3">
      <c r="A307" s="52">
        <v>45486.75</v>
      </c>
      <c r="B307" s="51">
        <v>5.3736315517241398</v>
      </c>
    </row>
    <row r="308" spans="1:2" x14ac:dyDescent="0.3">
      <c r="A308" s="52">
        <v>45486.791666666701</v>
      </c>
      <c r="B308" s="51">
        <v>5.4004506666666696</v>
      </c>
    </row>
    <row r="309" spans="1:2" x14ac:dyDescent="0.3">
      <c r="A309" s="52">
        <v>45486.833333333299</v>
      </c>
      <c r="B309" s="51">
        <v>4.5431115517241398</v>
      </c>
    </row>
    <row r="310" spans="1:2" x14ac:dyDescent="0.3">
      <c r="A310" s="52">
        <v>45486.875</v>
      </c>
      <c r="B310" s="51">
        <v>5.0565348333333304</v>
      </c>
    </row>
    <row r="311" spans="1:2" x14ac:dyDescent="0.3">
      <c r="A311" s="52">
        <v>45486.916666666701</v>
      </c>
      <c r="B311" s="51">
        <v>5.5309775862068999</v>
      </c>
    </row>
    <row r="312" spans="1:2" x14ac:dyDescent="0.3">
      <c r="A312" s="52">
        <v>45486.958333333299</v>
      </c>
      <c r="B312" s="51">
        <v>6.0173886666666698</v>
      </c>
    </row>
    <row r="313" spans="1:2" x14ac:dyDescent="0.3">
      <c r="A313" s="52">
        <v>45487</v>
      </c>
      <c r="B313" s="51">
        <v>6.8626496551724099</v>
      </c>
    </row>
    <row r="314" spans="1:2" x14ac:dyDescent="0.3">
      <c r="A314" s="52">
        <v>45487.041666666701</v>
      </c>
      <c r="B314" s="51">
        <v>8.06699084745763</v>
      </c>
    </row>
    <row r="315" spans="1:2" x14ac:dyDescent="0.3">
      <c r="A315" s="52">
        <v>45487.083333333299</v>
      </c>
      <c r="B315" s="51">
        <v>8.3413193220339004</v>
      </c>
    </row>
    <row r="316" spans="1:2" x14ac:dyDescent="0.3">
      <c r="A316" s="52">
        <v>45487.125</v>
      </c>
      <c r="B316" s="51">
        <v>8.3362176666666699</v>
      </c>
    </row>
    <row r="317" spans="1:2" x14ac:dyDescent="0.3">
      <c r="A317" s="52">
        <v>45487.166666666701</v>
      </c>
      <c r="B317" s="51">
        <v>8.8346181034482694</v>
      </c>
    </row>
    <row r="318" spans="1:2" x14ac:dyDescent="0.3">
      <c r="A318" s="52">
        <v>45487.208333333299</v>
      </c>
      <c r="B318" s="51">
        <v>8.5169776666666692</v>
      </c>
    </row>
    <row r="319" spans="1:2" x14ac:dyDescent="0.3">
      <c r="A319" s="52">
        <v>45487.25</v>
      </c>
      <c r="B319" s="51">
        <v>7.4274082758620699</v>
      </c>
    </row>
    <row r="320" spans="1:2" x14ac:dyDescent="0.3">
      <c r="A320" s="52">
        <v>45487.291666666701</v>
      </c>
      <c r="B320" s="51">
        <v>7.5425676666666703</v>
      </c>
    </row>
    <row r="321" spans="1:2" x14ac:dyDescent="0.3">
      <c r="A321" s="52">
        <v>45487.333333333299</v>
      </c>
      <c r="B321" s="51">
        <v>7.3254565517241401</v>
      </c>
    </row>
    <row r="322" spans="1:2" x14ac:dyDescent="0.3">
      <c r="A322" s="52">
        <v>45487.375</v>
      </c>
      <c r="B322" s="51">
        <v>6.4219144999999997</v>
      </c>
    </row>
    <row r="323" spans="1:2" x14ac:dyDescent="0.3">
      <c r="A323" s="52">
        <v>45487.416666666701</v>
      </c>
      <c r="B323" s="51">
        <v>4.8564294827586201</v>
      </c>
    </row>
    <row r="324" spans="1:2" x14ac:dyDescent="0.3">
      <c r="A324" s="52">
        <v>45487.458333333299</v>
      </c>
      <c r="B324" s="51">
        <v>3.65677948275862</v>
      </c>
    </row>
    <row r="325" spans="1:2" x14ac:dyDescent="0.3">
      <c r="A325" s="52">
        <v>45487.5</v>
      </c>
      <c r="B325" s="51">
        <v>4.0500953333333296</v>
      </c>
    </row>
    <row r="326" spans="1:2" x14ac:dyDescent="0.3">
      <c r="A326" s="52">
        <v>45487.541666666701</v>
      </c>
      <c r="B326" s="51">
        <v>4.3338400000000004</v>
      </c>
    </row>
    <row r="327" spans="1:2" x14ac:dyDescent="0.3">
      <c r="A327" s="52">
        <v>45487.583333333299</v>
      </c>
      <c r="B327" s="51">
        <v>4.4240967272727296</v>
      </c>
    </row>
    <row r="328" spans="1:2" x14ac:dyDescent="0.3">
      <c r="A328" s="52">
        <v>45487.625</v>
      </c>
      <c r="B328" s="51">
        <v>4.3083749999999998</v>
      </c>
    </row>
    <row r="329" spans="1:2" x14ac:dyDescent="0.3">
      <c r="A329" s="52">
        <v>45487.666666666701</v>
      </c>
      <c r="B329" s="51">
        <v>4.4517903448275904</v>
      </c>
    </row>
    <row r="330" spans="1:2" x14ac:dyDescent="0.3">
      <c r="A330" s="52">
        <v>45487.708333333299</v>
      </c>
      <c r="B330" s="51">
        <v>4.3973858333333302</v>
      </c>
    </row>
    <row r="331" spans="1:2" x14ac:dyDescent="0.3">
      <c r="A331" s="52">
        <v>45487.75</v>
      </c>
      <c r="B331" s="51">
        <v>4.5632582758620703</v>
      </c>
    </row>
    <row r="332" spans="1:2" x14ac:dyDescent="0.3">
      <c r="A332" s="52">
        <v>45487.791666666701</v>
      </c>
      <c r="B332" s="51">
        <v>4.6190736666666696</v>
      </c>
    </row>
    <row r="333" spans="1:2" x14ac:dyDescent="0.3">
      <c r="A333" s="52">
        <v>45487.833333333299</v>
      </c>
      <c r="B333" s="51">
        <v>4.7400768965517202</v>
      </c>
    </row>
    <row r="334" spans="1:2" x14ac:dyDescent="0.3">
      <c r="A334" s="52">
        <v>45487.875</v>
      </c>
      <c r="B334" s="51">
        <v>4.9181755000000003</v>
      </c>
    </row>
    <row r="335" spans="1:2" x14ac:dyDescent="0.3">
      <c r="A335" s="52">
        <v>45487.916666666701</v>
      </c>
      <c r="B335" s="51">
        <v>4.5871177586206899</v>
      </c>
    </row>
    <row r="336" spans="1:2" x14ac:dyDescent="0.3">
      <c r="A336" s="52">
        <v>45487.958333333299</v>
      </c>
      <c r="B336" s="51">
        <v>5.0901013333333296</v>
      </c>
    </row>
    <row r="337" spans="1:2" x14ac:dyDescent="0.3">
      <c r="A337" s="52">
        <v>45488</v>
      </c>
      <c r="B337" s="51">
        <v>8.9650365517241397</v>
      </c>
    </row>
    <row r="338" spans="1:2" x14ac:dyDescent="0.3">
      <c r="A338" s="52">
        <v>45488.041666666701</v>
      </c>
      <c r="B338" s="51">
        <v>8.3101655000000001</v>
      </c>
    </row>
    <row r="339" spans="1:2" x14ac:dyDescent="0.3">
      <c r="A339" s="52">
        <v>45488.083333333299</v>
      </c>
      <c r="B339" s="51">
        <v>8.7729886206896595</v>
      </c>
    </row>
    <row r="340" spans="1:2" x14ac:dyDescent="0.3">
      <c r="A340" s="52">
        <v>45488.125</v>
      </c>
      <c r="B340" s="51">
        <v>9.3861708333333294</v>
      </c>
    </row>
    <row r="341" spans="1:2" x14ac:dyDescent="0.3">
      <c r="A341" s="52">
        <v>45488.166666666701</v>
      </c>
      <c r="B341" s="51">
        <v>10.977365517241401</v>
      </c>
    </row>
    <row r="342" spans="1:2" x14ac:dyDescent="0.3">
      <c r="A342" s="52">
        <v>45488.208333333299</v>
      </c>
      <c r="B342" s="51">
        <v>11.5838633333333</v>
      </c>
    </row>
    <row r="343" spans="1:2" x14ac:dyDescent="0.3">
      <c r="A343" s="52">
        <v>45488.25</v>
      </c>
      <c r="B343" s="51">
        <v>12.243691379310301</v>
      </c>
    </row>
    <row r="344" spans="1:2" x14ac:dyDescent="0.3">
      <c r="A344" s="52">
        <v>45488.291666666701</v>
      </c>
      <c r="B344" s="51">
        <v>12.6517483333333</v>
      </c>
    </row>
    <row r="345" spans="1:2" x14ac:dyDescent="0.3">
      <c r="A345" s="52">
        <v>45488.333333333299</v>
      </c>
      <c r="B345" s="51">
        <v>10.995984482758599</v>
      </c>
    </row>
    <row r="346" spans="1:2" x14ac:dyDescent="0.3">
      <c r="A346" s="52">
        <v>45488.375</v>
      </c>
      <c r="B346" s="51">
        <v>11.561408833333299</v>
      </c>
    </row>
    <row r="347" spans="1:2" x14ac:dyDescent="0.3">
      <c r="A347" s="52">
        <v>45488.416666666701</v>
      </c>
      <c r="B347" s="51">
        <v>11.6543815517241</v>
      </c>
    </row>
    <row r="348" spans="1:2" x14ac:dyDescent="0.3">
      <c r="A348" s="52">
        <v>45488.458333333299</v>
      </c>
      <c r="B348" s="51">
        <v>9.4610838983050893</v>
      </c>
    </row>
    <row r="349" spans="1:2" x14ac:dyDescent="0.3">
      <c r="A349" s="52">
        <v>45488.5</v>
      </c>
      <c r="B349" s="51">
        <v>9.5315151851851798</v>
      </c>
    </row>
    <row r="350" spans="1:2" x14ac:dyDescent="0.3">
      <c r="A350" s="52">
        <v>45488.541666666701</v>
      </c>
      <c r="B350" s="51">
        <v>7.0863681666666603</v>
      </c>
    </row>
    <row r="351" spans="1:2" x14ac:dyDescent="0.3">
      <c r="A351" s="52">
        <v>45488.583333333299</v>
      </c>
      <c r="B351" s="51">
        <v>6.8208248275862102</v>
      </c>
    </row>
    <row r="352" spans="1:2" x14ac:dyDescent="0.3">
      <c r="A352" s="52">
        <v>45488.625</v>
      </c>
      <c r="B352" s="51">
        <v>6.9038879310344798</v>
      </c>
    </row>
    <row r="353" spans="1:2" x14ac:dyDescent="0.3">
      <c r="A353" s="52">
        <v>45488.666666666701</v>
      </c>
      <c r="B353" s="51">
        <v>9.2951118333333298</v>
      </c>
    </row>
    <row r="354" spans="1:2" x14ac:dyDescent="0.3">
      <c r="A354" s="52">
        <v>45488.708333333299</v>
      </c>
      <c r="B354" s="51">
        <v>9.5103305172413801</v>
      </c>
    </row>
    <row r="355" spans="1:2" x14ac:dyDescent="0.3">
      <c r="A355" s="52">
        <v>45488.75</v>
      </c>
      <c r="B355" s="51">
        <v>8.1543738333333309</v>
      </c>
    </row>
    <row r="356" spans="1:2" x14ac:dyDescent="0.3">
      <c r="A356" s="52">
        <v>45488.791666666701</v>
      </c>
      <c r="B356" s="51">
        <v>8.6148532758620693</v>
      </c>
    </row>
    <row r="357" spans="1:2" x14ac:dyDescent="0.3">
      <c r="A357" s="52">
        <v>45488.833333333299</v>
      </c>
      <c r="B357" s="51">
        <v>8.1085135000000008</v>
      </c>
    </row>
    <row r="358" spans="1:2" x14ac:dyDescent="0.3">
      <c r="A358" s="52">
        <v>45488.875</v>
      </c>
      <c r="B358" s="51">
        <v>9.2644167241379307</v>
      </c>
    </row>
    <row r="359" spans="1:2" x14ac:dyDescent="0.3">
      <c r="A359" s="52">
        <v>45488.916666666701</v>
      </c>
      <c r="B359" s="51">
        <v>11.3940183333333</v>
      </c>
    </row>
    <row r="360" spans="1:2" x14ac:dyDescent="0.3">
      <c r="A360" s="52">
        <v>45488.958333333299</v>
      </c>
      <c r="B360" s="51">
        <v>8.3905227586206905</v>
      </c>
    </row>
    <row r="361" spans="1:2" x14ac:dyDescent="0.3">
      <c r="A361" s="52">
        <v>45489</v>
      </c>
      <c r="B361" s="51">
        <v>5.6479556666666602</v>
      </c>
    </row>
    <row r="362" spans="1:2" x14ac:dyDescent="0.3">
      <c r="A362" s="52">
        <v>45489.041666666701</v>
      </c>
      <c r="B362" s="51">
        <v>3.6374712068965498</v>
      </c>
    </row>
    <row r="363" spans="1:2" x14ac:dyDescent="0.3">
      <c r="A363" s="52">
        <v>45489.083333333299</v>
      </c>
      <c r="B363" s="51">
        <v>5.477989</v>
      </c>
    </row>
    <row r="364" spans="1:2" x14ac:dyDescent="0.3">
      <c r="A364" s="52">
        <v>45489.125</v>
      </c>
      <c r="B364" s="51">
        <v>6.3508962068965502</v>
      </c>
    </row>
    <row r="365" spans="1:2" x14ac:dyDescent="0.3">
      <c r="A365" s="52">
        <v>45489.166666666701</v>
      </c>
      <c r="B365" s="51">
        <v>7.0020918333333304</v>
      </c>
    </row>
    <row r="366" spans="1:2" x14ac:dyDescent="0.3">
      <c r="A366" s="52">
        <v>45489.208333333299</v>
      </c>
      <c r="B366" s="51">
        <v>8.1680341379310395</v>
      </c>
    </row>
    <row r="367" spans="1:2" x14ac:dyDescent="0.3">
      <c r="A367" s="52">
        <v>45489.25</v>
      </c>
      <c r="B367" s="51">
        <v>8.6457411666666708</v>
      </c>
    </row>
    <row r="368" spans="1:2" x14ac:dyDescent="0.3">
      <c r="A368" s="52">
        <v>45489.291666666701</v>
      </c>
      <c r="B368" s="51">
        <v>7.6099237931034498</v>
      </c>
    </row>
    <row r="369" spans="1:2" x14ac:dyDescent="0.3">
      <c r="A369" s="52">
        <v>45489.333333333299</v>
      </c>
      <c r="B369" s="51">
        <v>6.6020390000000004</v>
      </c>
    </row>
    <row r="370" spans="1:2" x14ac:dyDescent="0.3">
      <c r="A370" s="52">
        <v>45489.375</v>
      </c>
      <c r="B370" s="51">
        <v>6.8933758620689698</v>
      </c>
    </row>
    <row r="371" spans="1:2" x14ac:dyDescent="0.3">
      <c r="A371" s="52">
        <v>45489.416666666701</v>
      </c>
      <c r="B371" s="51">
        <v>6.7592963333333298</v>
      </c>
    </row>
    <row r="372" spans="1:2" x14ac:dyDescent="0.3">
      <c r="A372" s="52">
        <v>45489.458333333299</v>
      </c>
      <c r="B372" s="51">
        <v>5.06498276595745</v>
      </c>
    </row>
    <row r="373" spans="1:2" x14ac:dyDescent="0.3">
      <c r="A373" s="52">
        <v>45489.5</v>
      </c>
      <c r="B373" s="51">
        <v>4.7117560000000003</v>
      </c>
    </row>
    <row r="374" spans="1:2" x14ac:dyDescent="0.3">
      <c r="A374" s="52">
        <v>45489.541666666701</v>
      </c>
      <c r="B374" s="51">
        <v>6.4134363793103502</v>
      </c>
    </row>
    <row r="375" spans="1:2" x14ac:dyDescent="0.3">
      <c r="A375" s="52">
        <v>45489.583333333299</v>
      </c>
      <c r="B375" s="51">
        <v>8.1121645000000004</v>
      </c>
    </row>
    <row r="376" spans="1:2" x14ac:dyDescent="0.3">
      <c r="A376" s="52">
        <v>45489.625</v>
      </c>
      <c r="B376" s="51">
        <v>6.7771831034482801</v>
      </c>
    </row>
    <row r="377" spans="1:2" x14ac:dyDescent="0.3">
      <c r="A377" s="52">
        <v>45489.666666666701</v>
      </c>
      <c r="B377" s="51">
        <v>5.9333591666666701</v>
      </c>
    </row>
    <row r="378" spans="1:2" x14ac:dyDescent="0.3">
      <c r="A378" s="52">
        <v>45489.708333333299</v>
      </c>
      <c r="B378" s="51">
        <v>7.9398501724137898</v>
      </c>
    </row>
    <row r="379" spans="1:2" x14ac:dyDescent="0.3">
      <c r="A379" s="52">
        <v>45489.75</v>
      </c>
      <c r="B379" s="51">
        <v>6.2950766666666702</v>
      </c>
    </row>
    <row r="380" spans="1:2" x14ac:dyDescent="0.3">
      <c r="A380" s="52">
        <v>45489.791666666701</v>
      </c>
      <c r="B380" s="51">
        <v>5.4680367241379297</v>
      </c>
    </row>
    <row r="381" spans="1:2" x14ac:dyDescent="0.3">
      <c r="A381" s="52">
        <v>45489.833333333299</v>
      </c>
      <c r="B381" s="51">
        <v>6.0967873333333298</v>
      </c>
    </row>
    <row r="382" spans="1:2" x14ac:dyDescent="0.3">
      <c r="A382" s="52">
        <v>45489.875</v>
      </c>
      <c r="B382" s="51">
        <v>5.8882073584905701</v>
      </c>
    </row>
    <row r="383" spans="1:2" x14ac:dyDescent="0.3">
      <c r="A383" s="52">
        <v>45489.916666666701</v>
      </c>
      <c r="B383" s="51">
        <v>6.8283054999999999</v>
      </c>
    </row>
    <row r="384" spans="1:2" x14ac:dyDescent="0.3">
      <c r="A384" s="52">
        <v>45489.958333333299</v>
      </c>
      <c r="B384" s="51">
        <v>7.9929655172413803</v>
      </c>
    </row>
    <row r="385" spans="1:2" x14ac:dyDescent="0.3">
      <c r="A385" s="52">
        <v>45490</v>
      </c>
      <c r="B385" s="51">
        <v>8.0851478333333304</v>
      </c>
    </row>
    <row r="386" spans="1:2" x14ac:dyDescent="0.3">
      <c r="A386" s="52">
        <v>45490.041666666701</v>
      </c>
      <c r="B386" s="51">
        <v>9.34205706896552</v>
      </c>
    </row>
    <row r="387" spans="1:2" x14ac:dyDescent="0.3">
      <c r="A387" s="52">
        <v>45490.083333333299</v>
      </c>
      <c r="B387" s="51">
        <v>10.226256166666699</v>
      </c>
    </row>
    <row r="388" spans="1:2" x14ac:dyDescent="0.3">
      <c r="A388" s="52">
        <v>45490.125</v>
      </c>
      <c r="B388" s="51">
        <v>9.3064501724137898</v>
      </c>
    </row>
    <row r="389" spans="1:2" x14ac:dyDescent="0.3">
      <c r="A389" s="52">
        <v>45490.166666666701</v>
      </c>
      <c r="B389" s="51">
        <v>10.069959000000001</v>
      </c>
    </row>
    <row r="390" spans="1:2" x14ac:dyDescent="0.3">
      <c r="A390" s="52">
        <v>45490.208333333299</v>
      </c>
      <c r="B390" s="51">
        <v>9.6755600000000008</v>
      </c>
    </row>
    <row r="391" spans="1:2" x14ac:dyDescent="0.3">
      <c r="A391" s="52">
        <v>45490.25</v>
      </c>
      <c r="B391" s="51">
        <v>9.6210470000000008</v>
      </c>
    </row>
    <row r="392" spans="1:2" x14ac:dyDescent="0.3">
      <c r="A392" s="52">
        <v>45490.291666666701</v>
      </c>
      <c r="B392" s="51">
        <v>9.8576356896551705</v>
      </c>
    </row>
    <row r="393" spans="1:2" x14ac:dyDescent="0.3">
      <c r="A393" s="52">
        <v>45490.333333333299</v>
      </c>
      <c r="B393" s="51">
        <v>10.1267215</v>
      </c>
    </row>
    <row r="394" spans="1:2" x14ac:dyDescent="0.3">
      <c r="A394" s="52">
        <v>45490.375</v>
      </c>
      <c r="B394" s="51">
        <v>9.0000241379310406</v>
      </c>
    </row>
    <row r="395" spans="1:2" x14ac:dyDescent="0.3">
      <c r="A395" s="52">
        <v>45490.416666666701</v>
      </c>
      <c r="B395" s="51">
        <v>6.9089302083333299</v>
      </c>
    </row>
    <row r="396" spans="1:2" x14ac:dyDescent="0.3">
      <c r="A396" s="52">
        <v>45490.458333333299</v>
      </c>
      <c r="B396" s="51">
        <v>5.5118153333333302</v>
      </c>
    </row>
    <row r="397" spans="1:2" x14ac:dyDescent="0.3">
      <c r="A397" s="52">
        <v>45490.5</v>
      </c>
      <c r="B397" s="51">
        <v>6.14833416666667</v>
      </c>
    </row>
    <row r="398" spans="1:2" x14ac:dyDescent="0.3">
      <c r="A398" s="52">
        <v>45490.541666666701</v>
      </c>
      <c r="B398" s="51">
        <v>4.5722556896551696</v>
      </c>
    </row>
    <row r="399" spans="1:2" x14ac:dyDescent="0.3">
      <c r="A399" s="52">
        <v>45490.583333333299</v>
      </c>
      <c r="B399" s="51">
        <v>4.8249183333333301</v>
      </c>
    </row>
    <row r="400" spans="1:2" x14ac:dyDescent="0.3">
      <c r="A400" s="52">
        <v>45490.625</v>
      </c>
      <c r="B400" s="51">
        <v>4.4344208620689596</v>
      </c>
    </row>
    <row r="401" spans="1:2" x14ac:dyDescent="0.3">
      <c r="A401" s="52">
        <v>45490.666666666701</v>
      </c>
      <c r="B401" s="51">
        <v>5.2168925000000002</v>
      </c>
    </row>
    <row r="402" spans="1:2" x14ac:dyDescent="0.3">
      <c r="A402" s="52">
        <v>45490.708333333299</v>
      </c>
      <c r="B402" s="51">
        <v>4.3330705172413797</v>
      </c>
    </row>
    <row r="403" spans="1:2" x14ac:dyDescent="0.3">
      <c r="A403" s="52">
        <v>45490.75</v>
      </c>
      <c r="B403" s="51">
        <v>3.9893793333333298</v>
      </c>
    </row>
    <row r="404" spans="1:2" x14ac:dyDescent="0.3">
      <c r="A404" s="52">
        <v>45490.791666666701</v>
      </c>
      <c r="B404" s="51">
        <v>4.0691394827586196</v>
      </c>
    </row>
    <row r="405" spans="1:2" x14ac:dyDescent="0.3">
      <c r="A405" s="52">
        <v>45490.833333333299</v>
      </c>
      <c r="B405" s="51">
        <v>4.5136925000000003</v>
      </c>
    </row>
    <row r="406" spans="1:2" x14ac:dyDescent="0.3">
      <c r="A406" s="52">
        <v>45490.875</v>
      </c>
      <c r="B406" s="51">
        <v>5.36960039215686</v>
      </c>
    </row>
    <row r="407" spans="1:2" x14ac:dyDescent="0.3">
      <c r="A407" s="52">
        <v>45490.916666666701</v>
      </c>
      <c r="B407" s="51">
        <v>6.2953029999999996</v>
      </c>
    </row>
    <row r="408" spans="1:2" x14ac:dyDescent="0.3">
      <c r="A408" s="52">
        <v>45490.958333333299</v>
      </c>
      <c r="B408" s="51">
        <v>7.56842240740741</v>
      </c>
    </row>
    <row r="409" spans="1:2" x14ac:dyDescent="0.3">
      <c r="A409" s="52">
        <v>45491</v>
      </c>
      <c r="B409" s="51">
        <v>7.8510951666666697</v>
      </c>
    </row>
    <row r="410" spans="1:2" x14ac:dyDescent="0.3">
      <c r="A410" s="52">
        <v>45491.041666666701</v>
      </c>
      <c r="B410" s="51">
        <v>6.6873922413793103</v>
      </c>
    </row>
    <row r="411" spans="1:2" x14ac:dyDescent="0.3">
      <c r="A411" s="52">
        <v>45491.083333333299</v>
      </c>
      <c r="B411" s="51">
        <v>7.1023639999999997</v>
      </c>
    </row>
    <row r="412" spans="1:2" x14ac:dyDescent="0.3">
      <c r="A412" s="52">
        <v>45491.125</v>
      </c>
      <c r="B412" s="51">
        <v>7.5949720689655198</v>
      </c>
    </row>
    <row r="413" spans="1:2" x14ac:dyDescent="0.3">
      <c r="A413" s="52">
        <v>45491.166666666701</v>
      </c>
      <c r="B413" s="51">
        <v>7.41982416666667</v>
      </c>
    </row>
    <row r="414" spans="1:2" x14ac:dyDescent="0.3">
      <c r="A414" s="52">
        <v>45491.208333333299</v>
      </c>
      <c r="B414" s="51">
        <v>7.0418006896551697</v>
      </c>
    </row>
    <row r="415" spans="1:2" x14ac:dyDescent="0.3">
      <c r="A415" s="52">
        <v>45491.25</v>
      </c>
      <c r="B415" s="51">
        <v>7.2858956666666703</v>
      </c>
    </row>
    <row r="416" spans="1:2" x14ac:dyDescent="0.3">
      <c r="A416" s="52">
        <v>45491.291666666701</v>
      </c>
      <c r="B416" s="51">
        <v>7.6744675862068998</v>
      </c>
    </row>
    <row r="417" spans="1:2" x14ac:dyDescent="0.3">
      <c r="A417" s="52">
        <v>45491.333333333299</v>
      </c>
      <c r="B417" s="51">
        <v>8.9993011666666707</v>
      </c>
    </row>
    <row r="418" spans="1:2" x14ac:dyDescent="0.3">
      <c r="A418" s="52">
        <v>45491.375</v>
      </c>
      <c r="B418" s="51">
        <v>7.88069327586207</v>
      </c>
    </row>
    <row r="419" spans="1:2" x14ac:dyDescent="0.3">
      <c r="A419" s="52">
        <v>45491.416666666701</v>
      </c>
      <c r="B419" s="51">
        <v>6.4613043137254902</v>
      </c>
    </row>
    <row r="420" spans="1:2" x14ac:dyDescent="0.3">
      <c r="A420" s="52">
        <v>45491.458333333299</v>
      </c>
      <c r="B420" s="51">
        <v>5.5373748214285703</v>
      </c>
    </row>
    <row r="421" spans="1:2" x14ac:dyDescent="0.3">
      <c r="A421" s="52">
        <v>45491.5</v>
      </c>
      <c r="B421" s="51">
        <v>4.4537841666666704</v>
      </c>
    </row>
    <row r="422" spans="1:2" x14ac:dyDescent="0.3">
      <c r="A422" s="52">
        <v>45491.541666666701</v>
      </c>
      <c r="B422" s="51">
        <v>5.6879770689655196</v>
      </c>
    </row>
    <row r="423" spans="1:2" x14ac:dyDescent="0.3">
      <c r="A423" s="52">
        <v>45491.583333333299</v>
      </c>
      <c r="B423" s="51">
        <v>5.6277125000000003</v>
      </c>
    </row>
    <row r="424" spans="1:2" x14ac:dyDescent="0.3">
      <c r="A424" s="52">
        <v>45491.625</v>
      </c>
      <c r="B424" s="51">
        <v>6.8421443103448301</v>
      </c>
    </row>
    <row r="425" spans="1:2" x14ac:dyDescent="0.3">
      <c r="A425" s="52">
        <v>45491.666666666701</v>
      </c>
      <c r="B425" s="51">
        <v>5.3983699999999999</v>
      </c>
    </row>
    <row r="426" spans="1:2" x14ac:dyDescent="0.3">
      <c r="A426" s="52">
        <v>45491.708333333299</v>
      </c>
      <c r="B426" s="51">
        <v>6.3487513793103503</v>
      </c>
    </row>
    <row r="427" spans="1:2" x14ac:dyDescent="0.3">
      <c r="A427" s="52">
        <v>45491.75</v>
      </c>
      <c r="B427" s="51">
        <v>5.299137</v>
      </c>
    </row>
    <row r="428" spans="1:2" x14ac:dyDescent="0.3">
      <c r="A428" s="52">
        <v>45491.791666666701</v>
      </c>
      <c r="B428" s="51">
        <v>6.2930684482758599</v>
      </c>
    </row>
    <row r="429" spans="1:2" x14ac:dyDescent="0.3">
      <c r="A429" s="52">
        <v>45491.833333333299</v>
      </c>
      <c r="B429" s="51">
        <v>6.77551084745763</v>
      </c>
    </row>
    <row r="430" spans="1:2" x14ac:dyDescent="0.3">
      <c r="A430" s="52">
        <v>45491.875</v>
      </c>
      <c r="B430" s="51">
        <v>6.6748820000000002</v>
      </c>
    </row>
    <row r="431" spans="1:2" x14ac:dyDescent="0.3">
      <c r="A431" s="52">
        <v>45491.916666666701</v>
      </c>
      <c r="B431" s="51">
        <v>7.3753003448275898</v>
      </c>
    </row>
    <row r="432" spans="1:2" x14ac:dyDescent="0.3">
      <c r="A432" s="52">
        <v>45491.958333333299</v>
      </c>
      <c r="B432" s="51">
        <v>7.9109643333333297</v>
      </c>
    </row>
    <row r="433" spans="1:2" x14ac:dyDescent="0.3">
      <c r="A433" s="52">
        <v>45492</v>
      </c>
      <c r="B433" s="51">
        <v>7.7752653448275897</v>
      </c>
    </row>
    <row r="434" spans="1:2" x14ac:dyDescent="0.3">
      <c r="A434" s="52">
        <v>45492.041666666701</v>
      </c>
      <c r="B434" s="51">
        <v>10.3748891666667</v>
      </c>
    </row>
    <row r="435" spans="1:2" x14ac:dyDescent="0.3">
      <c r="A435" s="52">
        <v>45492.083333333299</v>
      </c>
      <c r="B435" s="51">
        <v>10.7785503448276</v>
      </c>
    </row>
    <row r="436" spans="1:2" x14ac:dyDescent="0.3">
      <c r="A436" s="52">
        <v>45492.125</v>
      </c>
      <c r="B436" s="51">
        <v>11.39395</v>
      </c>
    </row>
    <row r="437" spans="1:2" x14ac:dyDescent="0.3">
      <c r="A437" s="52">
        <v>45492.166666666701</v>
      </c>
      <c r="B437" s="51">
        <v>11.830189655172401</v>
      </c>
    </row>
    <row r="438" spans="1:2" x14ac:dyDescent="0.3">
      <c r="A438" s="52">
        <v>45492.208333333299</v>
      </c>
      <c r="B438" s="51">
        <v>12.514605</v>
      </c>
    </row>
    <row r="439" spans="1:2" x14ac:dyDescent="0.3">
      <c r="A439" s="52">
        <v>45492.25</v>
      </c>
      <c r="B439" s="51">
        <v>14.4084068965517</v>
      </c>
    </row>
    <row r="440" spans="1:2" x14ac:dyDescent="0.3">
      <c r="A440" s="52">
        <v>45492.291666666701</v>
      </c>
      <c r="B440" s="51">
        <v>15.2341416666667</v>
      </c>
    </row>
    <row r="441" spans="1:2" x14ac:dyDescent="0.3">
      <c r="A441" s="52">
        <v>45492.333333333299</v>
      </c>
      <c r="B441" s="51">
        <v>13.6368603448276</v>
      </c>
    </row>
    <row r="442" spans="1:2" x14ac:dyDescent="0.3">
      <c r="A442" s="52">
        <v>45492.375</v>
      </c>
      <c r="B442" s="51">
        <v>12.766353333333299</v>
      </c>
    </row>
    <row r="443" spans="1:2" x14ac:dyDescent="0.3">
      <c r="A443" s="52">
        <v>45492.416666666701</v>
      </c>
      <c r="B443" s="51">
        <v>8.5801747727272701</v>
      </c>
    </row>
    <row r="444" spans="1:2" x14ac:dyDescent="0.3">
      <c r="A444" s="52">
        <v>45492.458333333299</v>
      </c>
      <c r="B444" s="51">
        <v>7.1694408333333399</v>
      </c>
    </row>
    <row r="445" spans="1:2" x14ac:dyDescent="0.3">
      <c r="A445" s="52">
        <v>45492.5</v>
      </c>
      <c r="B445" s="51">
        <v>7.0963375862069</v>
      </c>
    </row>
    <row r="446" spans="1:2" x14ac:dyDescent="0.3">
      <c r="A446" s="52">
        <v>45492.541666666701</v>
      </c>
      <c r="B446" s="51">
        <v>8.0484613333333304</v>
      </c>
    </row>
    <row r="447" spans="1:2" x14ac:dyDescent="0.3">
      <c r="A447" s="52">
        <v>45492.583333333299</v>
      </c>
      <c r="B447" s="51">
        <v>8.8851858620689708</v>
      </c>
    </row>
    <row r="448" spans="1:2" x14ac:dyDescent="0.3">
      <c r="A448" s="52">
        <v>45492.625</v>
      </c>
      <c r="B448" s="51">
        <v>7.7037440000000004</v>
      </c>
    </row>
    <row r="449" spans="1:2" x14ac:dyDescent="0.3">
      <c r="A449" s="52">
        <v>45492.666666666701</v>
      </c>
      <c r="B449" s="51">
        <v>11.409378620689701</v>
      </c>
    </row>
    <row r="450" spans="1:2" x14ac:dyDescent="0.3">
      <c r="A450" s="52">
        <v>45492.708333333299</v>
      </c>
      <c r="B450" s="51">
        <v>9.1274914999999996</v>
      </c>
    </row>
    <row r="451" spans="1:2" x14ac:dyDescent="0.3">
      <c r="A451" s="52">
        <v>45492.75</v>
      </c>
      <c r="B451" s="51">
        <v>7.0439222413793097</v>
      </c>
    </row>
    <row r="452" spans="1:2" x14ac:dyDescent="0.3">
      <c r="A452" s="52">
        <v>45492.791666666701</v>
      </c>
      <c r="B452" s="51">
        <v>7.2673946666666698</v>
      </c>
    </row>
    <row r="453" spans="1:2" x14ac:dyDescent="0.3">
      <c r="A453" s="52">
        <v>45492.833333333299</v>
      </c>
      <c r="B453" s="51">
        <v>7.8500798275862103</v>
      </c>
    </row>
    <row r="454" spans="1:2" x14ac:dyDescent="0.3">
      <c r="A454" s="52">
        <v>45492.875</v>
      </c>
      <c r="B454" s="51">
        <v>8.3686476666666696</v>
      </c>
    </row>
    <row r="455" spans="1:2" x14ac:dyDescent="0.3">
      <c r="A455" s="52">
        <v>45492.916666666701</v>
      </c>
      <c r="B455" s="51">
        <v>8.8396836206896605</v>
      </c>
    </row>
    <row r="456" spans="1:2" x14ac:dyDescent="0.3">
      <c r="A456" s="52">
        <v>45492.958333333299</v>
      </c>
      <c r="B456" s="51">
        <v>9.0885663333333309</v>
      </c>
    </row>
    <row r="457" spans="1:2" x14ac:dyDescent="0.3">
      <c r="A457" s="52">
        <v>45493</v>
      </c>
      <c r="B457" s="51">
        <v>11.1615106521739</v>
      </c>
    </row>
    <row r="458" spans="1:2" x14ac:dyDescent="0.3">
      <c r="A458" s="52">
        <v>45493.041666666701</v>
      </c>
      <c r="B458" s="51">
        <v>8.4205143333333297</v>
      </c>
    </row>
    <row r="459" spans="1:2" x14ac:dyDescent="0.3">
      <c r="A459" s="52">
        <v>45493.083333333299</v>
      </c>
      <c r="B459" s="51">
        <v>7.5032466666666702</v>
      </c>
    </row>
    <row r="460" spans="1:2" x14ac:dyDescent="0.3">
      <c r="A460" s="52">
        <v>45493.125</v>
      </c>
      <c r="B460" s="51">
        <v>6.7800815517241402</v>
      </c>
    </row>
    <row r="461" spans="1:2" x14ac:dyDescent="0.3">
      <c r="A461" s="52">
        <v>45493.166666666701</v>
      </c>
      <c r="B461" s="51">
        <v>6.1451355000000003</v>
      </c>
    </row>
    <row r="462" spans="1:2" x14ac:dyDescent="0.3">
      <c r="A462" s="52">
        <v>45493.208333333299</v>
      </c>
      <c r="B462" s="51">
        <v>5.8493918965517198</v>
      </c>
    </row>
    <row r="463" spans="1:2" x14ac:dyDescent="0.3">
      <c r="A463" s="52">
        <v>45493.25</v>
      </c>
      <c r="B463" s="51">
        <v>7.0501213333333297</v>
      </c>
    </row>
    <row r="464" spans="1:2" x14ac:dyDescent="0.3">
      <c r="A464" s="52">
        <v>45493.291666666701</v>
      </c>
      <c r="B464" s="51">
        <v>6.7972437931034504</v>
      </c>
    </row>
    <row r="465" spans="1:2" x14ac:dyDescent="0.3">
      <c r="A465" s="52">
        <v>45493.333333333299</v>
      </c>
      <c r="B465" s="51">
        <v>6.01654483333333</v>
      </c>
    </row>
    <row r="466" spans="1:2" x14ac:dyDescent="0.3">
      <c r="A466" s="52">
        <v>45493.375</v>
      </c>
      <c r="B466" s="51">
        <v>7.7393868965517303</v>
      </c>
    </row>
    <row r="467" spans="1:2" x14ac:dyDescent="0.3">
      <c r="A467" s="52">
        <v>45493.416666666701</v>
      </c>
      <c r="B467" s="51">
        <v>1.8328793478260901</v>
      </c>
    </row>
    <row r="468" spans="1:2" x14ac:dyDescent="0.3">
      <c r="A468" s="52">
        <v>45493.458333333299</v>
      </c>
    </row>
    <row r="469" spans="1:2" x14ac:dyDescent="0.3">
      <c r="A469" s="52">
        <v>45493.5</v>
      </c>
    </row>
    <row r="470" spans="1:2" x14ac:dyDescent="0.3">
      <c r="A470" s="52">
        <v>45493.541666666701</v>
      </c>
    </row>
    <row r="471" spans="1:2" x14ac:dyDescent="0.3">
      <c r="A471" s="52">
        <v>45493.583333333299</v>
      </c>
    </row>
    <row r="472" spans="1:2" x14ac:dyDescent="0.3">
      <c r="A472" s="52">
        <v>45493.625</v>
      </c>
    </row>
    <row r="473" spans="1:2" x14ac:dyDescent="0.3">
      <c r="A473" s="52">
        <v>45493.666666666701</v>
      </c>
    </row>
    <row r="474" spans="1:2" x14ac:dyDescent="0.3">
      <c r="A474" s="52">
        <v>45493.708333333299</v>
      </c>
    </row>
    <row r="475" spans="1:2" x14ac:dyDescent="0.3">
      <c r="A475" s="52">
        <v>45493.75</v>
      </c>
    </row>
    <row r="476" spans="1:2" x14ac:dyDescent="0.3">
      <c r="A476" s="52">
        <v>45493.791666666701</v>
      </c>
    </row>
    <row r="477" spans="1:2" x14ac:dyDescent="0.3">
      <c r="A477" s="52">
        <v>45493.833333333299</v>
      </c>
    </row>
    <row r="478" spans="1:2" x14ac:dyDescent="0.3">
      <c r="A478" s="52">
        <v>45493.875</v>
      </c>
      <c r="B478" s="51">
        <v>1.8272672000000001</v>
      </c>
    </row>
    <row r="479" spans="1:2" x14ac:dyDescent="0.3">
      <c r="A479" s="52">
        <v>45493.916666666701</v>
      </c>
      <c r="B479" s="51">
        <v>1.65569583333333</v>
      </c>
    </row>
    <row r="480" spans="1:2" x14ac:dyDescent="0.3">
      <c r="A480" s="52">
        <v>45493.958333333299</v>
      </c>
      <c r="B480" s="51">
        <v>1.69165103448276</v>
      </c>
    </row>
    <row r="481" spans="1:2" x14ac:dyDescent="0.3">
      <c r="A481" s="52">
        <v>45494</v>
      </c>
      <c r="B481" s="51">
        <v>2.7810403333333298</v>
      </c>
    </row>
    <row r="482" spans="1:2" x14ac:dyDescent="0.3">
      <c r="A482" s="52">
        <v>45494.041666666701</v>
      </c>
      <c r="B482" s="51">
        <v>1.9944735087719301</v>
      </c>
    </row>
    <row r="483" spans="1:2" x14ac:dyDescent="0.3">
      <c r="A483" s="52">
        <v>45494.083333333299</v>
      </c>
      <c r="B483" s="51">
        <v>2.2817393220339</v>
      </c>
    </row>
    <row r="484" spans="1:2" x14ac:dyDescent="0.3">
      <c r="A484" s="52">
        <v>45494.125</v>
      </c>
      <c r="B484" s="51">
        <v>2.50904333333333</v>
      </c>
    </row>
    <row r="485" spans="1:2" x14ac:dyDescent="0.3">
      <c r="A485" s="52">
        <v>45494.166666666701</v>
      </c>
      <c r="B485" s="51">
        <v>5.6991022413793102</v>
      </c>
    </row>
    <row r="486" spans="1:2" x14ac:dyDescent="0.3">
      <c r="A486" s="52">
        <v>45494.208333333299</v>
      </c>
      <c r="B486" s="51">
        <v>5.3795626666666703</v>
      </c>
    </row>
    <row r="487" spans="1:2" x14ac:dyDescent="0.3">
      <c r="A487" s="52">
        <v>45494.25</v>
      </c>
      <c r="B487" s="51">
        <v>3.6207351724137902</v>
      </c>
    </row>
    <row r="488" spans="1:2" x14ac:dyDescent="0.3">
      <c r="A488" s="52">
        <v>45494.291666666701</v>
      </c>
      <c r="B488" s="51">
        <v>3.2065556666666701</v>
      </c>
    </row>
    <row r="489" spans="1:2" x14ac:dyDescent="0.3">
      <c r="A489" s="52">
        <v>45494.333333333299</v>
      </c>
      <c r="B489" s="51">
        <v>2.9195872413793098</v>
      </c>
    </row>
    <row r="490" spans="1:2" x14ac:dyDescent="0.3">
      <c r="A490" s="52">
        <v>45494.375</v>
      </c>
      <c r="B490" s="51">
        <v>3.0848656666666701</v>
      </c>
    </row>
    <row r="491" spans="1:2" x14ac:dyDescent="0.3">
      <c r="A491" s="52">
        <v>45494.416666666701</v>
      </c>
      <c r="B491" s="51">
        <v>2.6742598076923101</v>
      </c>
    </row>
    <row r="492" spans="1:2" x14ac:dyDescent="0.3">
      <c r="A492" s="52">
        <v>45494.458333333299</v>
      </c>
      <c r="B492" s="51">
        <v>2.92832220338983</v>
      </c>
    </row>
    <row r="493" spans="1:2" x14ac:dyDescent="0.3">
      <c r="A493" s="52">
        <v>45494.5</v>
      </c>
      <c r="B493" s="51">
        <v>3.22921666666667</v>
      </c>
    </row>
    <row r="494" spans="1:2" x14ac:dyDescent="0.3">
      <c r="A494" s="52">
        <v>45494.541666666701</v>
      </c>
      <c r="B494" s="51">
        <v>3.22111189655172</v>
      </c>
    </row>
    <row r="495" spans="1:2" x14ac:dyDescent="0.3">
      <c r="A495" s="52">
        <v>45494.583333333299</v>
      </c>
      <c r="B495" s="51">
        <v>3.2421711666666702</v>
      </c>
    </row>
    <row r="496" spans="1:2" x14ac:dyDescent="0.3">
      <c r="A496" s="52">
        <v>45494.625</v>
      </c>
      <c r="B496" s="51">
        <v>2.7291793103448301</v>
      </c>
    </row>
    <row r="497" spans="1:2" x14ac:dyDescent="0.3">
      <c r="A497" s="52">
        <v>45494.666666666701</v>
      </c>
      <c r="B497" s="51">
        <v>2.6322065000000001</v>
      </c>
    </row>
    <row r="498" spans="1:2" x14ac:dyDescent="0.3">
      <c r="A498" s="52">
        <v>45494.708333333299</v>
      </c>
      <c r="B498" s="51">
        <v>2.65508689655173</v>
      </c>
    </row>
    <row r="499" spans="1:2" x14ac:dyDescent="0.3">
      <c r="A499" s="52">
        <v>45494.75</v>
      </c>
      <c r="B499" s="51">
        <v>2.5323129999999998</v>
      </c>
    </row>
    <row r="500" spans="1:2" x14ac:dyDescent="0.3">
      <c r="A500" s="52">
        <v>45494.791666666701</v>
      </c>
      <c r="B500" s="51">
        <v>2.3560312068965499</v>
      </c>
    </row>
    <row r="501" spans="1:2" x14ac:dyDescent="0.3">
      <c r="A501" s="52">
        <v>45494.833333333299</v>
      </c>
      <c r="B501" s="51">
        <v>2.2970276666666698</v>
      </c>
    </row>
    <row r="502" spans="1:2" x14ac:dyDescent="0.3">
      <c r="A502" s="52">
        <v>45494.875</v>
      </c>
      <c r="B502" s="51">
        <v>2.6572082758620699</v>
      </c>
    </row>
    <row r="503" spans="1:2" x14ac:dyDescent="0.3">
      <c r="A503" s="52">
        <v>45494.916666666701</v>
      </c>
      <c r="B503" s="51">
        <v>2.9250938333333298</v>
      </c>
    </row>
    <row r="504" spans="1:2" x14ac:dyDescent="0.3">
      <c r="A504" s="52">
        <v>45494.958333333299</v>
      </c>
      <c r="B504" s="51">
        <v>3.40696931034483</v>
      </c>
    </row>
    <row r="505" spans="1:2" x14ac:dyDescent="0.3">
      <c r="A505" s="52">
        <v>45495</v>
      </c>
      <c r="B505" s="51">
        <v>3.7425929999999998</v>
      </c>
    </row>
    <row r="506" spans="1:2" x14ac:dyDescent="0.3">
      <c r="A506" s="52">
        <v>45495.041666666701</v>
      </c>
      <c r="B506" s="51">
        <v>4.0103360344827603</v>
      </c>
    </row>
    <row r="507" spans="1:2" x14ac:dyDescent="0.3">
      <c r="A507" s="52">
        <v>45495.083333333299</v>
      </c>
      <c r="B507" s="51">
        <v>4.3277378333333303</v>
      </c>
    </row>
    <row r="508" spans="1:2" x14ac:dyDescent="0.3">
      <c r="A508" s="52">
        <v>45495.125</v>
      </c>
      <c r="B508" s="51">
        <v>3.7155308620689702</v>
      </c>
    </row>
    <row r="509" spans="1:2" x14ac:dyDescent="0.3">
      <c r="A509" s="52">
        <v>45495.166666666701</v>
      </c>
      <c r="B509" s="51">
        <v>3.1006304999999998</v>
      </c>
    </row>
    <row r="510" spans="1:2" x14ac:dyDescent="0.3">
      <c r="A510" s="52">
        <v>45495.208333333299</v>
      </c>
      <c r="B510" s="51">
        <v>3.03025862068966</v>
      </c>
    </row>
    <row r="511" spans="1:2" x14ac:dyDescent="0.3">
      <c r="A511" s="52">
        <v>45495.25</v>
      </c>
      <c r="B511" s="51">
        <v>3.3137875000000001</v>
      </c>
    </row>
    <row r="512" spans="1:2" x14ac:dyDescent="0.3">
      <c r="A512" s="52">
        <v>45495.291666666701</v>
      </c>
      <c r="B512" s="51">
        <v>3.5815617241379298</v>
      </c>
    </row>
    <row r="513" spans="1:2" x14ac:dyDescent="0.3">
      <c r="A513" s="52">
        <v>45495.333333333299</v>
      </c>
      <c r="B513" s="51">
        <v>3.6218386666666702</v>
      </c>
    </row>
    <row r="514" spans="1:2" x14ac:dyDescent="0.3">
      <c r="A514" s="52">
        <v>45495.375</v>
      </c>
      <c r="B514" s="51">
        <v>3.03130568965517</v>
      </c>
    </row>
    <row r="515" spans="1:2" x14ac:dyDescent="0.3">
      <c r="A515" s="52">
        <v>45495.416666666701</v>
      </c>
      <c r="B515" s="51">
        <v>1.8526550500000001</v>
      </c>
    </row>
    <row r="516" spans="1:2" x14ac:dyDescent="0.3">
      <c r="A516" s="52">
        <v>45495.458333333299</v>
      </c>
      <c r="B516" s="51">
        <v>2.9873361111111101</v>
      </c>
    </row>
    <row r="517" spans="1:2" x14ac:dyDescent="0.3">
      <c r="A517" s="52">
        <v>45495.5</v>
      </c>
      <c r="B517" s="51">
        <v>2.2469619642857102</v>
      </c>
    </row>
    <row r="518" spans="1:2" x14ac:dyDescent="0.3">
      <c r="A518" s="52">
        <v>45495.541666666701</v>
      </c>
      <c r="B518" s="51">
        <v>3.9848577586206901</v>
      </c>
    </row>
    <row r="519" spans="1:2" x14ac:dyDescent="0.3">
      <c r="A519" s="52">
        <v>45495.583333333299</v>
      </c>
      <c r="B519" s="51">
        <v>4.3370829999999998</v>
      </c>
    </row>
    <row r="520" spans="1:2" x14ac:dyDescent="0.3">
      <c r="A520" s="52">
        <v>45495.625</v>
      </c>
      <c r="B520" s="51">
        <v>4.4656536206896504</v>
      </c>
    </row>
    <row r="521" spans="1:2" x14ac:dyDescent="0.3">
      <c r="A521" s="52">
        <v>45495.666666666701</v>
      </c>
      <c r="B521" s="51">
        <v>5.1618506666666697</v>
      </c>
    </row>
    <row r="522" spans="1:2" x14ac:dyDescent="0.3">
      <c r="A522" s="52">
        <v>45495.708333333299</v>
      </c>
      <c r="B522" s="51">
        <v>5.0077522413793103</v>
      </c>
    </row>
    <row r="523" spans="1:2" x14ac:dyDescent="0.3">
      <c r="A523" s="52">
        <v>45495.75</v>
      </c>
      <c r="B523" s="51">
        <v>3.64290166666667</v>
      </c>
    </row>
    <row r="524" spans="1:2" x14ac:dyDescent="0.3">
      <c r="A524" s="52">
        <v>45495.791666666701</v>
      </c>
      <c r="B524" s="51">
        <v>3.2820896551724101</v>
      </c>
    </row>
    <row r="525" spans="1:2" x14ac:dyDescent="0.3">
      <c r="A525" s="52">
        <v>45495.833333333299</v>
      </c>
      <c r="B525" s="51">
        <v>4.5851611666666701</v>
      </c>
    </row>
    <row r="526" spans="1:2" x14ac:dyDescent="0.3">
      <c r="A526" s="52">
        <v>45495.875</v>
      </c>
      <c r="B526" s="51">
        <v>5.1458355172413803</v>
      </c>
    </row>
    <row r="527" spans="1:2" x14ac:dyDescent="0.3">
      <c r="A527" s="52">
        <v>45495.916666666701</v>
      </c>
      <c r="B527" s="51">
        <v>4.8768520000000004</v>
      </c>
    </row>
    <row r="528" spans="1:2" x14ac:dyDescent="0.3">
      <c r="A528" s="52">
        <v>45495.958333333299</v>
      </c>
      <c r="B528" s="51">
        <v>5.6342701724137898</v>
      </c>
    </row>
    <row r="529" spans="1:2" x14ac:dyDescent="0.3">
      <c r="A529" s="52">
        <v>45496</v>
      </c>
      <c r="B529" s="51">
        <v>4.7598023333333304</v>
      </c>
    </row>
    <row r="530" spans="1:2" x14ac:dyDescent="0.3">
      <c r="A530" s="52">
        <v>45496.041666666701</v>
      </c>
      <c r="B530" s="51">
        <v>4.9149462068965502</v>
      </c>
    </row>
    <row r="531" spans="1:2" x14ac:dyDescent="0.3">
      <c r="A531" s="52">
        <v>45496.083333333299</v>
      </c>
      <c r="B531" s="51">
        <v>5.1339073333333296</v>
      </c>
    </row>
    <row r="532" spans="1:2" x14ac:dyDescent="0.3">
      <c r="A532" s="52">
        <v>45496.125</v>
      </c>
      <c r="B532" s="51">
        <v>6.0749910344827596</v>
      </c>
    </row>
    <row r="533" spans="1:2" x14ac:dyDescent="0.3">
      <c r="A533" s="52">
        <v>45496.166666666701</v>
      </c>
      <c r="B533" s="51">
        <v>5.3917745000000004</v>
      </c>
    </row>
    <row r="534" spans="1:2" x14ac:dyDescent="0.3">
      <c r="A534" s="52">
        <v>45496.208333333299</v>
      </c>
      <c r="B534" s="51">
        <v>5.1536181034482702</v>
      </c>
    </row>
    <row r="535" spans="1:2" x14ac:dyDescent="0.3">
      <c r="A535" s="52">
        <v>45496.25</v>
      </c>
      <c r="B535" s="51">
        <v>5.50388083333333</v>
      </c>
    </row>
    <row r="536" spans="1:2" x14ac:dyDescent="0.3">
      <c r="A536" s="52">
        <v>45496.291666666701</v>
      </c>
      <c r="B536" s="51">
        <v>6.9104386206896597</v>
      </c>
    </row>
    <row r="537" spans="1:2" x14ac:dyDescent="0.3">
      <c r="A537" s="52">
        <v>45496.333333333299</v>
      </c>
      <c r="B537" s="51">
        <v>6.4201696666666699</v>
      </c>
    </row>
    <row r="538" spans="1:2" x14ac:dyDescent="0.3">
      <c r="A538" s="52">
        <v>45496.375</v>
      </c>
      <c r="B538" s="51">
        <v>6.6255365517241396</v>
      </c>
    </row>
    <row r="539" spans="1:2" x14ac:dyDescent="0.3">
      <c r="A539" s="52">
        <v>45496.416666666701</v>
      </c>
      <c r="B539" s="51">
        <v>6.2015225000000003</v>
      </c>
    </row>
    <row r="540" spans="1:2" x14ac:dyDescent="0.3">
      <c r="A540" s="52">
        <v>45496.458333333299</v>
      </c>
      <c r="B540" s="51">
        <v>4.8068571929824602</v>
      </c>
    </row>
    <row r="541" spans="1:2" x14ac:dyDescent="0.3">
      <c r="A541" s="52">
        <v>45496.5</v>
      </c>
      <c r="B541" s="51">
        <v>4.07149583333333</v>
      </c>
    </row>
    <row r="542" spans="1:2" x14ac:dyDescent="0.3">
      <c r="A542" s="52">
        <v>45496.541666666701</v>
      </c>
      <c r="B542" s="51">
        <v>5.5354974137930997</v>
      </c>
    </row>
    <row r="543" spans="1:2" x14ac:dyDescent="0.3">
      <c r="A543" s="52">
        <v>45496.583333333299</v>
      </c>
      <c r="B543" s="51">
        <v>5.76839033333333</v>
      </c>
    </row>
    <row r="544" spans="1:2" x14ac:dyDescent="0.3">
      <c r="A544" s="52">
        <v>45496.625</v>
      </c>
      <c r="B544" s="51">
        <v>5.3384049999999998</v>
      </c>
    </row>
    <row r="545" spans="1:2" x14ac:dyDescent="0.3">
      <c r="A545" s="52">
        <v>45496.666666666701</v>
      </c>
      <c r="B545" s="51">
        <v>4.8790836666666699</v>
      </c>
    </row>
    <row r="546" spans="1:2" x14ac:dyDescent="0.3">
      <c r="A546" s="52">
        <v>45496.708333333299</v>
      </c>
      <c r="B546" s="51">
        <v>4.4266155172413804</v>
      </c>
    </row>
    <row r="547" spans="1:2" x14ac:dyDescent="0.3">
      <c r="A547" s="52">
        <v>45496.75</v>
      </c>
      <c r="B547" s="51">
        <v>3.8256303333333301</v>
      </c>
    </row>
    <row r="548" spans="1:2" x14ac:dyDescent="0.3">
      <c r="A548" s="52">
        <v>45496.791666666701</v>
      </c>
      <c r="B548" s="51">
        <v>4.2967215517241399</v>
      </c>
    </row>
    <row r="549" spans="1:2" x14ac:dyDescent="0.3">
      <c r="A549" s="52">
        <v>45496.833333333299</v>
      </c>
      <c r="B549" s="51">
        <v>4.4820504999999997</v>
      </c>
    </row>
    <row r="550" spans="1:2" x14ac:dyDescent="0.3">
      <c r="A550" s="52">
        <v>45496.875</v>
      </c>
      <c r="B550" s="51">
        <v>4.6834043103448302</v>
      </c>
    </row>
    <row r="551" spans="1:2" x14ac:dyDescent="0.3">
      <c r="A551" s="52">
        <v>45496.916666666701</v>
      </c>
      <c r="B551" s="51">
        <v>4.6731625000000001</v>
      </c>
    </row>
    <row r="552" spans="1:2" x14ac:dyDescent="0.3">
      <c r="A552" s="52">
        <v>45496.958333333299</v>
      </c>
      <c r="B552" s="51">
        <v>4.28747362068966</v>
      </c>
    </row>
    <row r="553" spans="1:2" x14ac:dyDescent="0.3">
      <c r="A553" s="52">
        <v>45497</v>
      </c>
      <c r="B553" s="51">
        <v>4.7291491666666703</v>
      </c>
    </row>
    <row r="554" spans="1:2" x14ac:dyDescent="0.3">
      <c r="A554" s="52">
        <v>45497.041666666701</v>
      </c>
      <c r="B554" s="51">
        <v>5.2378651724137901</v>
      </c>
    </row>
    <row r="555" spans="1:2" x14ac:dyDescent="0.3">
      <c r="A555" s="52">
        <v>45497.083333333299</v>
      </c>
      <c r="B555" s="51">
        <v>5.1568385000000001</v>
      </c>
    </row>
    <row r="556" spans="1:2" x14ac:dyDescent="0.3">
      <c r="A556" s="52">
        <v>45497.125</v>
      </c>
      <c r="B556" s="51">
        <v>5.49493103448276</v>
      </c>
    </row>
    <row r="557" spans="1:2" x14ac:dyDescent="0.3">
      <c r="A557" s="52">
        <v>45497.166666666701</v>
      </c>
      <c r="B557" s="51">
        <v>5.316484</v>
      </c>
    </row>
    <row r="558" spans="1:2" x14ac:dyDescent="0.3">
      <c r="A558" s="52">
        <v>45497.208333333299</v>
      </c>
      <c r="B558" s="51">
        <v>5.7737425862069003</v>
      </c>
    </row>
    <row r="559" spans="1:2" x14ac:dyDescent="0.3">
      <c r="A559" s="52">
        <v>45497.25</v>
      </c>
      <c r="B559" s="51">
        <v>6.1322398333333297</v>
      </c>
    </row>
    <row r="560" spans="1:2" x14ac:dyDescent="0.3">
      <c r="A560" s="52">
        <v>45497.291666666701</v>
      </c>
      <c r="B560" s="51">
        <v>6.5675239655172399</v>
      </c>
    </row>
    <row r="561" spans="1:2" x14ac:dyDescent="0.3">
      <c r="A561" s="52">
        <v>45497.333333333299</v>
      </c>
      <c r="B561" s="51">
        <v>10.5694323333333</v>
      </c>
    </row>
    <row r="562" spans="1:2" x14ac:dyDescent="0.3">
      <c r="A562" s="52">
        <v>45497.375</v>
      </c>
      <c r="B562" s="51">
        <v>12.045970689655199</v>
      </c>
    </row>
    <row r="563" spans="1:2" x14ac:dyDescent="0.3">
      <c r="A563" s="52">
        <v>45497.416666666701</v>
      </c>
      <c r="B563" s="51">
        <v>12.7432016666667</v>
      </c>
    </row>
    <row r="564" spans="1:2" x14ac:dyDescent="0.3">
      <c r="A564" s="52">
        <v>45497.458333333299</v>
      </c>
      <c r="B564" s="51">
        <v>8.9946422413793101</v>
      </c>
    </row>
    <row r="565" spans="1:2" x14ac:dyDescent="0.3">
      <c r="A565" s="52">
        <v>45497.5</v>
      </c>
      <c r="B565" s="51">
        <v>8.0940630000000002</v>
      </c>
    </row>
    <row r="566" spans="1:2" x14ac:dyDescent="0.3">
      <c r="A566" s="52">
        <v>45497.541666666701</v>
      </c>
      <c r="B566" s="51">
        <v>5.4436779310344798</v>
      </c>
    </row>
    <row r="567" spans="1:2" x14ac:dyDescent="0.3">
      <c r="A567" s="52">
        <v>45497.583333333299</v>
      </c>
      <c r="B567" s="51">
        <v>6.1761621666666704</v>
      </c>
    </row>
    <row r="568" spans="1:2" x14ac:dyDescent="0.3">
      <c r="A568" s="52">
        <v>45497.625</v>
      </c>
      <c r="B568" s="51">
        <v>7.1678641379310299</v>
      </c>
    </row>
    <row r="569" spans="1:2" x14ac:dyDescent="0.3">
      <c r="A569" s="52">
        <v>45497.666666666701</v>
      </c>
      <c r="B569" s="51">
        <v>7.0654736666666702</v>
      </c>
    </row>
    <row r="570" spans="1:2" x14ac:dyDescent="0.3">
      <c r="A570" s="52">
        <v>45497.708333333299</v>
      </c>
      <c r="B570" s="51">
        <v>5.9378044827586196</v>
      </c>
    </row>
    <row r="571" spans="1:2" x14ac:dyDescent="0.3">
      <c r="A571" s="52">
        <v>45497.75</v>
      </c>
      <c r="B571" s="51">
        <v>4.5781083333333301</v>
      </c>
    </row>
    <row r="572" spans="1:2" x14ac:dyDescent="0.3">
      <c r="A572" s="52">
        <v>45497.791666666701</v>
      </c>
      <c r="B572" s="51">
        <v>4.3514499999999998</v>
      </c>
    </row>
    <row r="573" spans="1:2" x14ac:dyDescent="0.3">
      <c r="A573" s="52">
        <v>45497.833333333299</v>
      </c>
      <c r="B573" s="51">
        <v>2.72761283333333</v>
      </c>
    </row>
    <row r="574" spans="1:2" x14ac:dyDescent="0.3">
      <c r="A574" s="52">
        <v>45497.875</v>
      </c>
      <c r="B574" s="51">
        <v>3.63893879310345</v>
      </c>
    </row>
    <row r="575" spans="1:2" x14ac:dyDescent="0.3">
      <c r="A575" s="52">
        <v>45497.916666666701</v>
      </c>
      <c r="B575" s="51">
        <v>4.8884701666666697</v>
      </c>
    </row>
    <row r="576" spans="1:2" x14ac:dyDescent="0.3">
      <c r="A576" s="52">
        <v>45497.958333333299</v>
      </c>
      <c r="B576" s="51">
        <v>5.10359431034483</v>
      </c>
    </row>
    <row r="577" spans="1:2" x14ac:dyDescent="0.3">
      <c r="A577" s="52">
        <v>45498</v>
      </c>
      <c r="B577" s="51">
        <v>5.2293399999999997</v>
      </c>
    </row>
    <row r="578" spans="1:2" x14ac:dyDescent="0.3">
      <c r="A578" s="52">
        <v>45498.041666666701</v>
      </c>
      <c r="B578" s="51">
        <v>4.2993227586206899</v>
      </c>
    </row>
    <row r="579" spans="1:2" x14ac:dyDescent="0.3">
      <c r="A579" s="52">
        <v>45498.083333333299</v>
      </c>
      <c r="B579" s="51">
        <v>4.3049068333333302</v>
      </c>
    </row>
    <row r="580" spans="1:2" x14ac:dyDescent="0.3">
      <c r="A580" s="52">
        <v>45498.125</v>
      </c>
      <c r="B580" s="51">
        <v>3.8151317241379301</v>
      </c>
    </row>
    <row r="581" spans="1:2" x14ac:dyDescent="0.3">
      <c r="A581" s="52">
        <v>45498.166666666701</v>
      </c>
      <c r="B581" s="51">
        <v>2.9029808333333298</v>
      </c>
    </row>
    <row r="582" spans="1:2" x14ac:dyDescent="0.3">
      <c r="A582" s="52">
        <v>45498.208333333299</v>
      </c>
      <c r="B582" s="51">
        <v>2.1051770689655198</v>
      </c>
    </row>
    <row r="583" spans="1:2" x14ac:dyDescent="0.3">
      <c r="A583" s="52">
        <v>45498.25</v>
      </c>
      <c r="B583" s="51">
        <v>1.5839399999999999</v>
      </c>
    </row>
    <row r="584" spans="1:2" x14ac:dyDescent="0.3">
      <c r="A584" s="52">
        <v>45498.291666666701</v>
      </c>
      <c r="B584" s="51">
        <v>2.4315298275862101</v>
      </c>
    </row>
    <row r="585" spans="1:2" x14ac:dyDescent="0.3">
      <c r="A585" s="52">
        <v>45498.333333333299</v>
      </c>
      <c r="B585" s="51">
        <v>3.2469021666666702</v>
      </c>
    </row>
    <row r="586" spans="1:2" x14ac:dyDescent="0.3">
      <c r="A586" s="52">
        <v>45498.375</v>
      </c>
      <c r="B586" s="51">
        <v>1.8729033965517199</v>
      </c>
    </row>
    <row r="587" spans="1:2" x14ac:dyDescent="0.3">
      <c r="A587" s="52">
        <v>45498.416666666701</v>
      </c>
      <c r="B587" s="51">
        <v>1.3846341</v>
      </c>
    </row>
    <row r="588" spans="1:2" x14ac:dyDescent="0.3">
      <c r="A588" s="52">
        <v>45498.458333333299</v>
      </c>
      <c r="B588" s="51">
        <v>1.5261984827586199</v>
      </c>
    </row>
    <row r="589" spans="1:2" x14ac:dyDescent="0.3">
      <c r="A589" s="52">
        <v>45498.5</v>
      </c>
      <c r="B589" s="51">
        <v>1.91531271186441</v>
      </c>
    </row>
    <row r="590" spans="1:2" x14ac:dyDescent="0.3">
      <c r="A590" s="52">
        <v>45498.541666666701</v>
      </c>
      <c r="B590" s="51">
        <v>4.6679426666666703</v>
      </c>
    </row>
    <row r="591" spans="1:2" x14ac:dyDescent="0.3">
      <c r="A591" s="52">
        <v>45498.583333333299</v>
      </c>
      <c r="B591" s="51">
        <v>3.4011693103448302</v>
      </c>
    </row>
    <row r="592" spans="1:2" x14ac:dyDescent="0.3">
      <c r="A592" s="52">
        <v>45498.625</v>
      </c>
      <c r="B592" s="51">
        <v>3.48704216666667</v>
      </c>
    </row>
    <row r="593" spans="1:2" x14ac:dyDescent="0.3">
      <c r="A593" s="52">
        <v>45498.666666666701</v>
      </c>
      <c r="B593" s="51">
        <v>2.4428343103448298</v>
      </c>
    </row>
    <row r="594" spans="1:2" x14ac:dyDescent="0.3">
      <c r="A594" s="52">
        <v>45498.708333333299</v>
      </c>
      <c r="B594" s="51">
        <v>3.0582908333333401</v>
      </c>
    </row>
    <row r="595" spans="1:2" x14ac:dyDescent="0.3">
      <c r="A595" s="52">
        <v>45498.75</v>
      </c>
      <c r="B595" s="51">
        <v>2.1012246551724099</v>
      </c>
    </row>
    <row r="596" spans="1:2" x14ac:dyDescent="0.3">
      <c r="A596" s="52">
        <v>45498.791666666701</v>
      </c>
      <c r="B596" s="51">
        <v>2.4972145000000001</v>
      </c>
    </row>
    <row r="597" spans="1:2" x14ac:dyDescent="0.3">
      <c r="A597" s="52">
        <v>45498.833333333299</v>
      </c>
      <c r="B597" s="51">
        <v>3.0181689655172401</v>
      </c>
    </row>
    <row r="598" spans="1:2" x14ac:dyDescent="0.3">
      <c r="A598" s="52">
        <v>45498.875</v>
      </c>
      <c r="B598" s="51">
        <v>3.3959726666666699</v>
      </c>
    </row>
    <row r="599" spans="1:2" x14ac:dyDescent="0.3">
      <c r="A599" s="52">
        <v>45498.916666666701</v>
      </c>
      <c r="B599" s="51">
        <v>3.76042982758621</v>
      </c>
    </row>
    <row r="600" spans="1:2" x14ac:dyDescent="0.3">
      <c r="A600" s="52">
        <v>45498.958333333299</v>
      </c>
      <c r="B600" s="51">
        <v>4.2873285000000001</v>
      </c>
    </row>
    <row r="601" spans="1:2" x14ac:dyDescent="0.3">
      <c r="A601" s="52">
        <v>45499</v>
      </c>
      <c r="B601" s="51">
        <v>5.0806525862068996</v>
      </c>
    </row>
    <row r="602" spans="1:2" x14ac:dyDescent="0.3">
      <c r="A602" s="52">
        <v>45499.041666666701</v>
      </c>
      <c r="B602" s="51">
        <v>5.0813765000000002</v>
      </c>
    </row>
    <row r="603" spans="1:2" x14ac:dyDescent="0.3">
      <c r="A603" s="52">
        <v>45499.083333333299</v>
      </c>
      <c r="B603" s="51">
        <v>5.7061427586206896</v>
      </c>
    </row>
    <row r="604" spans="1:2" x14ac:dyDescent="0.3">
      <c r="A604" s="52">
        <v>45499.125</v>
      </c>
      <c r="B604" s="51">
        <v>5.6812506666666698</v>
      </c>
    </row>
    <row r="605" spans="1:2" x14ac:dyDescent="0.3">
      <c r="A605" s="52">
        <v>45499.166666666701</v>
      </c>
      <c r="B605" s="51">
        <v>5.49240586206896</v>
      </c>
    </row>
    <row r="606" spans="1:2" x14ac:dyDescent="0.3">
      <c r="A606" s="52">
        <v>45499.208333333299</v>
      </c>
      <c r="B606" s="51">
        <v>5.3382829999999997</v>
      </c>
    </row>
    <row r="607" spans="1:2" x14ac:dyDescent="0.3">
      <c r="A607" s="52">
        <v>45499.25</v>
      </c>
      <c r="B607" s="51">
        <v>5.4228474137931002</v>
      </c>
    </row>
    <row r="608" spans="1:2" x14ac:dyDescent="0.3">
      <c r="A608" s="52">
        <v>45499.291666666701</v>
      </c>
      <c r="B608" s="51">
        <v>6.0225411666666702</v>
      </c>
    </row>
    <row r="609" spans="1:2" x14ac:dyDescent="0.3">
      <c r="A609" s="52">
        <v>45499.333333333299</v>
      </c>
      <c r="B609" s="51">
        <v>7.3471913793103498</v>
      </c>
    </row>
    <row r="610" spans="1:2" x14ac:dyDescent="0.3">
      <c r="A610" s="52">
        <v>45499.375</v>
      </c>
      <c r="B610" s="51">
        <v>8.3229378333333308</v>
      </c>
    </row>
    <row r="611" spans="1:2" x14ac:dyDescent="0.3">
      <c r="A611" s="52">
        <v>45499.416666666701</v>
      </c>
      <c r="B611" s="51">
        <v>8.4359693103448308</v>
      </c>
    </row>
    <row r="612" spans="1:2" x14ac:dyDescent="0.3">
      <c r="A612" s="52">
        <v>45499.458333333299</v>
      </c>
      <c r="B612" s="51">
        <v>7.9569570000000001</v>
      </c>
    </row>
    <row r="613" spans="1:2" x14ac:dyDescent="0.3">
      <c r="A613" s="52">
        <v>45499.5</v>
      </c>
      <c r="B613" s="51">
        <v>6.0479551724137899</v>
      </c>
    </row>
    <row r="614" spans="1:2" x14ac:dyDescent="0.3">
      <c r="A614" s="52">
        <v>45499.541666666701</v>
      </c>
      <c r="B614" s="51">
        <v>6.7324851666666703</v>
      </c>
    </row>
    <row r="615" spans="1:2" x14ac:dyDescent="0.3">
      <c r="A615" s="52">
        <v>45499.583333333299</v>
      </c>
      <c r="B615" s="51">
        <v>6.0539470689655204</v>
      </c>
    </row>
    <row r="616" spans="1:2" x14ac:dyDescent="0.3">
      <c r="A616" s="52">
        <v>45499.625</v>
      </c>
      <c r="B616" s="51">
        <v>6.2588920000000003</v>
      </c>
    </row>
    <row r="617" spans="1:2" x14ac:dyDescent="0.3">
      <c r="A617" s="52">
        <v>45499.666666666701</v>
      </c>
      <c r="B617" s="51">
        <v>5.1857405172413804</v>
      </c>
    </row>
    <row r="618" spans="1:2" x14ac:dyDescent="0.3">
      <c r="A618" s="52">
        <v>45499.708333333299</v>
      </c>
      <c r="B618" s="51">
        <v>5.7416251666666698</v>
      </c>
    </row>
    <row r="619" spans="1:2" x14ac:dyDescent="0.3">
      <c r="A619" s="52">
        <v>45499.75</v>
      </c>
      <c r="B619" s="51">
        <v>3.7328065517241402</v>
      </c>
    </row>
    <row r="620" spans="1:2" x14ac:dyDescent="0.3">
      <c r="A620" s="52">
        <v>45499.791666666701</v>
      </c>
      <c r="B620" s="51">
        <v>3.0201513333333301</v>
      </c>
    </row>
    <row r="621" spans="1:2" x14ac:dyDescent="0.3">
      <c r="A621" s="52">
        <v>45499.833333333299</v>
      </c>
      <c r="B621" s="51">
        <v>3.65241206896552</v>
      </c>
    </row>
    <row r="622" spans="1:2" x14ac:dyDescent="0.3">
      <c r="A622" s="52">
        <v>45499.875</v>
      </c>
      <c r="B622" s="51">
        <v>3.8968011666666702</v>
      </c>
    </row>
    <row r="623" spans="1:2" x14ac:dyDescent="0.3">
      <c r="A623" s="52">
        <v>45499.916666666701</v>
      </c>
      <c r="B623" s="51">
        <v>4.3542258620689704</v>
      </c>
    </row>
    <row r="624" spans="1:2" x14ac:dyDescent="0.3">
      <c r="A624" s="52">
        <v>45499.958333333299</v>
      </c>
      <c r="B624" s="51">
        <v>4.36604566666667</v>
      </c>
    </row>
    <row r="625" spans="1:2" x14ac:dyDescent="0.3">
      <c r="A625" s="52">
        <v>45500</v>
      </c>
      <c r="B625" s="51">
        <v>5.2157955172413804</v>
      </c>
    </row>
    <row r="626" spans="1:2" x14ac:dyDescent="0.3">
      <c r="A626" s="52">
        <v>45500.041666666701</v>
      </c>
      <c r="B626" s="51">
        <v>4.9891513333333304</v>
      </c>
    </row>
    <row r="627" spans="1:2" x14ac:dyDescent="0.3">
      <c r="A627" s="52">
        <v>45500.083333333299</v>
      </c>
      <c r="B627" s="51">
        <v>5.1570525862069001</v>
      </c>
    </row>
    <row r="628" spans="1:2" x14ac:dyDescent="0.3">
      <c r="A628" s="52">
        <v>45500.125</v>
      </c>
      <c r="B628" s="51">
        <v>5.0789773333333299</v>
      </c>
    </row>
    <row r="629" spans="1:2" x14ac:dyDescent="0.3">
      <c r="A629" s="52">
        <v>45500.166666666701</v>
      </c>
      <c r="B629" s="51">
        <v>5.52762931034483</v>
      </c>
    </row>
    <row r="630" spans="1:2" x14ac:dyDescent="0.3">
      <c r="A630" s="52">
        <v>45500.208333333299</v>
      </c>
      <c r="B630" s="51">
        <v>5.8274109999999997</v>
      </c>
    </row>
    <row r="631" spans="1:2" x14ac:dyDescent="0.3">
      <c r="A631" s="52">
        <v>45500.25</v>
      </c>
      <c r="B631" s="51">
        <v>5.0841863793103403</v>
      </c>
    </row>
    <row r="632" spans="1:2" x14ac:dyDescent="0.3">
      <c r="A632" s="52">
        <v>45500.291666666701</v>
      </c>
      <c r="B632" s="51">
        <v>5.3023749999999996</v>
      </c>
    </row>
    <row r="633" spans="1:2" x14ac:dyDescent="0.3">
      <c r="A633" s="52">
        <v>45500.333333333299</v>
      </c>
      <c r="B633" s="51">
        <v>6.0381432758620699</v>
      </c>
    </row>
    <row r="634" spans="1:2" x14ac:dyDescent="0.3">
      <c r="A634" s="52">
        <v>45500.375</v>
      </c>
      <c r="B634" s="51">
        <v>6.4547606666666697</v>
      </c>
    </row>
    <row r="635" spans="1:2" x14ac:dyDescent="0.3">
      <c r="A635" s="52">
        <v>45500.416666666701</v>
      </c>
      <c r="B635" s="51">
        <v>7.7560555172413803</v>
      </c>
    </row>
    <row r="636" spans="1:2" x14ac:dyDescent="0.3">
      <c r="A636" s="52">
        <v>45500.458333333299</v>
      </c>
      <c r="B636" s="51">
        <v>4.5717924999999999</v>
      </c>
    </row>
    <row r="637" spans="1:2" x14ac:dyDescent="0.3">
      <c r="A637" s="52">
        <v>45500.5</v>
      </c>
      <c r="B637" s="51">
        <v>4.1401820689655198</v>
      </c>
    </row>
    <row r="638" spans="1:2" x14ac:dyDescent="0.3">
      <c r="A638" s="52">
        <v>45500.541666666701</v>
      </c>
      <c r="B638" s="51">
        <v>6.3793199999999999</v>
      </c>
    </row>
    <row r="639" spans="1:2" x14ac:dyDescent="0.3">
      <c r="A639" s="52">
        <v>45500.583333333299</v>
      </c>
      <c r="B639" s="51">
        <v>3.4754713793103398</v>
      </c>
    </row>
    <row r="640" spans="1:2" x14ac:dyDescent="0.3">
      <c r="A640" s="52">
        <v>45500.625</v>
      </c>
      <c r="B640" s="51">
        <v>2.4149155000000002</v>
      </c>
    </row>
    <row r="641" spans="1:2" x14ac:dyDescent="0.3">
      <c r="A641" s="52">
        <v>45500.666666666701</v>
      </c>
      <c r="B641" s="51">
        <v>2.09602879310345</v>
      </c>
    </row>
    <row r="642" spans="1:2" x14ac:dyDescent="0.3">
      <c r="A642" s="52">
        <v>45500.708333333299</v>
      </c>
      <c r="B642" s="51">
        <v>3.4477686666666698</v>
      </c>
    </row>
    <row r="643" spans="1:2" x14ac:dyDescent="0.3">
      <c r="A643" s="52">
        <v>45500.75</v>
      </c>
      <c r="B643" s="51">
        <v>4.4307798275862096</v>
      </c>
    </row>
    <row r="644" spans="1:2" x14ac:dyDescent="0.3">
      <c r="A644" s="52">
        <v>45500.791666666701</v>
      </c>
      <c r="B644" s="51">
        <v>4.2165229999999996</v>
      </c>
    </row>
    <row r="645" spans="1:2" x14ac:dyDescent="0.3">
      <c r="A645" s="52">
        <v>45500.833333333299</v>
      </c>
      <c r="B645" s="51">
        <v>4.7333005172413802</v>
      </c>
    </row>
    <row r="646" spans="1:2" x14ac:dyDescent="0.3">
      <c r="A646" s="52">
        <v>45500.875</v>
      </c>
      <c r="B646" s="51">
        <v>5.16967466666667</v>
      </c>
    </row>
    <row r="647" spans="1:2" x14ac:dyDescent="0.3">
      <c r="A647" s="52">
        <v>45500.916666666701</v>
      </c>
      <c r="B647" s="51">
        <v>5.5432498275862097</v>
      </c>
    </row>
    <row r="648" spans="1:2" x14ac:dyDescent="0.3">
      <c r="A648" s="52">
        <v>45500.958333333299</v>
      </c>
      <c r="B648" s="51">
        <v>8.6800346666666695</v>
      </c>
    </row>
    <row r="649" spans="1:2" x14ac:dyDescent="0.3">
      <c r="A649" s="52">
        <v>45501</v>
      </c>
      <c r="B649" s="51">
        <v>7.7482374137931096</v>
      </c>
    </row>
    <row r="650" spans="1:2" x14ac:dyDescent="0.3">
      <c r="A650" s="52">
        <v>45501.041666666701</v>
      </c>
      <c r="B650" s="51">
        <v>7.0029732203389798</v>
      </c>
    </row>
    <row r="651" spans="1:2" x14ac:dyDescent="0.3">
      <c r="A651" s="52">
        <v>45501.083333333299</v>
      </c>
      <c r="B651" s="51">
        <v>7.5716140000000003</v>
      </c>
    </row>
    <row r="652" spans="1:2" x14ac:dyDescent="0.3">
      <c r="A652" s="52">
        <v>45501.125</v>
      </c>
      <c r="B652" s="51">
        <v>6.8950376666666697</v>
      </c>
    </row>
    <row r="653" spans="1:2" x14ac:dyDescent="0.3">
      <c r="A653" s="52">
        <v>45501.166666666701</v>
      </c>
      <c r="B653" s="51">
        <v>12.1522513793103</v>
      </c>
    </row>
    <row r="654" spans="1:2" x14ac:dyDescent="0.3">
      <c r="A654" s="52">
        <v>45501.208333333299</v>
      </c>
      <c r="B654" s="51">
        <v>12.47687</v>
      </c>
    </row>
    <row r="655" spans="1:2" x14ac:dyDescent="0.3">
      <c r="A655" s="52">
        <v>45501.25</v>
      </c>
      <c r="B655" s="51">
        <v>11.4694120689655</v>
      </c>
    </row>
    <row r="656" spans="1:2" x14ac:dyDescent="0.3">
      <c r="A656" s="52">
        <v>45501.291666666701</v>
      </c>
      <c r="B656" s="51">
        <v>11.542533333333299</v>
      </c>
    </row>
    <row r="657" spans="1:2" x14ac:dyDescent="0.3">
      <c r="A657" s="52">
        <v>45501.333333333299</v>
      </c>
      <c r="B657" s="51">
        <v>11.9417901724138</v>
      </c>
    </row>
    <row r="658" spans="1:2" x14ac:dyDescent="0.3">
      <c r="A658" s="52">
        <v>45501.375</v>
      </c>
      <c r="B658" s="51">
        <v>9.8306380000000004</v>
      </c>
    </row>
    <row r="659" spans="1:2" x14ac:dyDescent="0.3">
      <c r="A659" s="52">
        <v>45501.416666666701</v>
      </c>
      <c r="B659" s="51">
        <v>10.5280090909091</v>
      </c>
    </row>
    <row r="660" spans="1:2" x14ac:dyDescent="0.3">
      <c r="A660" s="52">
        <v>45501.458333333299</v>
      </c>
      <c r="B660" s="51">
        <v>5.3827038333333297</v>
      </c>
    </row>
    <row r="661" spans="1:2" x14ac:dyDescent="0.3">
      <c r="A661" s="52">
        <v>45501.5</v>
      </c>
      <c r="B661" s="51">
        <v>4.1613816949152502</v>
      </c>
    </row>
    <row r="662" spans="1:2" x14ac:dyDescent="0.3">
      <c r="A662" s="52">
        <v>45501.541666666701</v>
      </c>
      <c r="B662" s="51">
        <v>3.5135347457627102</v>
      </c>
    </row>
    <row r="663" spans="1:2" x14ac:dyDescent="0.3">
      <c r="A663" s="52">
        <v>45501.583333333299</v>
      </c>
      <c r="B663" s="51">
        <v>4.2041555932203396</v>
      </c>
    </row>
    <row r="664" spans="1:2" x14ac:dyDescent="0.3">
      <c r="A664" s="52">
        <v>45501.625</v>
      </c>
      <c r="B664" s="51">
        <v>4.4103349152542402</v>
      </c>
    </row>
    <row r="665" spans="1:2" x14ac:dyDescent="0.3">
      <c r="A665" s="52">
        <v>45501.666666666701</v>
      </c>
      <c r="B665" s="51">
        <v>4.4727227118644102</v>
      </c>
    </row>
    <row r="666" spans="1:2" x14ac:dyDescent="0.3">
      <c r="A666" s="52">
        <v>45501.708333333299</v>
      </c>
      <c r="B666" s="51">
        <v>4.6432232203389798</v>
      </c>
    </row>
    <row r="667" spans="1:2" x14ac:dyDescent="0.3">
      <c r="A667" s="52">
        <v>45501.75</v>
      </c>
      <c r="B667" s="51">
        <v>4.7080171186440696</v>
      </c>
    </row>
    <row r="668" spans="1:2" x14ac:dyDescent="0.3">
      <c r="A668" s="52">
        <v>45501.791666666701</v>
      </c>
      <c r="B668" s="51">
        <v>5.1006177966101696</v>
      </c>
    </row>
    <row r="669" spans="1:2" x14ac:dyDescent="0.3">
      <c r="A669" s="52">
        <v>45501.833333333299</v>
      </c>
      <c r="B669" s="51">
        <v>5.9774249019607799</v>
      </c>
    </row>
    <row r="670" spans="1:2" x14ac:dyDescent="0.3">
      <c r="A670" s="52">
        <v>45501.875</v>
      </c>
      <c r="B670" s="51">
        <v>5.7070239622641497</v>
      </c>
    </row>
    <row r="671" spans="1:2" x14ac:dyDescent="0.3">
      <c r="A671" s="52">
        <v>45501.916666666701</v>
      </c>
      <c r="B671" s="51">
        <v>5.4881591666666703</v>
      </c>
    </row>
    <row r="672" spans="1:2" x14ac:dyDescent="0.3">
      <c r="A672" s="52">
        <v>45501.958333333299</v>
      </c>
      <c r="B672" s="51">
        <v>6.07560827586207</v>
      </c>
    </row>
    <row r="673" spans="1:2" x14ac:dyDescent="0.3">
      <c r="A673" s="52">
        <v>45502</v>
      </c>
      <c r="B673" s="51">
        <v>6.4735255</v>
      </c>
    </row>
    <row r="674" spans="1:2" x14ac:dyDescent="0.3">
      <c r="A674" s="52">
        <v>45502.041666666701</v>
      </c>
      <c r="B674" s="51">
        <v>7.0815813793103501</v>
      </c>
    </row>
    <row r="675" spans="1:2" x14ac:dyDescent="0.3">
      <c r="A675" s="52">
        <v>45502.083333333299</v>
      </c>
      <c r="B675" s="51">
        <v>7.2657505000000002</v>
      </c>
    </row>
    <row r="676" spans="1:2" x14ac:dyDescent="0.3">
      <c r="A676" s="52">
        <v>45502.125</v>
      </c>
      <c r="B676" s="51">
        <v>7.0006687931034497</v>
      </c>
    </row>
    <row r="677" spans="1:2" x14ac:dyDescent="0.3">
      <c r="A677" s="52">
        <v>45502.166666666701</v>
      </c>
      <c r="B677" s="51">
        <v>7.4176281666666704</v>
      </c>
    </row>
    <row r="678" spans="1:2" x14ac:dyDescent="0.3">
      <c r="A678" s="52">
        <v>45502.208333333299</v>
      </c>
      <c r="B678" s="51">
        <v>7.6455574137931004</v>
      </c>
    </row>
    <row r="679" spans="1:2" x14ac:dyDescent="0.3">
      <c r="A679" s="52">
        <v>45502.25</v>
      </c>
      <c r="B679" s="51">
        <v>8.5233163333333302</v>
      </c>
    </row>
    <row r="680" spans="1:2" x14ac:dyDescent="0.3">
      <c r="A680" s="52">
        <v>45502.291666666701</v>
      </c>
      <c r="B680" s="51">
        <v>8.5577865517241403</v>
      </c>
    </row>
    <row r="681" spans="1:2" x14ac:dyDescent="0.3">
      <c r="A681" s="52">
        <v>45502.333333333299</v>
      </c>
      <c r="B681" s="51">
        <v>7.4305483333333298</v>
      </c>
    </row>
    <row r="682" spans="1:2" x14ac:dyDescent="0.3">
      <c r="A682" s="52">
        <v>45502.375</v>
      </c>
      <c r="B682" s="51">
        <v>8.6604561111111096</v>
      </c>
    </row>
    <row r="683" spans="1:2" x14ac:dyDescent="0.3">
      <c r="A683" s="52">
        <v>45502.416666666701</v>
      </c>
      <c r="B683" s="51">
        <v>9.7697116071428596</v>
      </c>
    </row>
    <row r="684" spans="1:2" x14ac:dyDescent="0.3">
      <c r="A684" s="52">
        <v>45502.458333333299</v>
      </c>
      <c r="B684" s="51">
        <v>7.6761808333333299</v>
      </c>
    </row>
    <row r="685" spans="1:2" x14ac:dyDescent="0.3">
      <c r="A685" s="52">
        <v>45502.5</v>
      </c>
      <c r="B685" s="51">
        <v>7.1717672413793103</v>
      </c>
    </row>
    <row r="686" spans="1:2" x14ac:dyDescent="0.3">
      <c r="A686" s="52">
        <v>45502.541666666701</v>
      </c>
      <c r="B686" s="51">
        <v>6.7114421666666697</v>
      </c>
    </row>
    <row r="687" spans="1:2" x14ac:dyDescent="0.3">
      <c r="A687" s="52">
        <v>45502.583333333299</v>
      </c>
      <c r="B687" s="51">
        <v>6.6251446551724102</v>
      </c>
    </row>
    <row r="688" spans="1:2" x14ac:dyDescent="0.3">
      <c r="A688" s="52">
        <v>45502.625</v>
      </c>
      <c r="B688" s="51">
        <v>7.2418463333333296</v>
      </c>
    </row>
    <row r="689" spans="1:2" x14ac:dyDescent="0.3">
      <c r="A689" s="52">
        <v>45502.666666666701</v>
      </c>
      <c r="B689" s="51">
        <v>8.7325856896551706</v>
      </c>
    </row>
    <row r="690" spans="1:2" x14ac:dyDescent="0.3">
      <c r="A690" s="52">
        <v>45502.708333333299</v>
      </c>
      <c r="B690" s="51">
        <v>8.1705369999999995</v>
      </c>
    </row>
    <row r="691" spans="1:2" x14ac:dyDescent="0.3">
      <c r="A691" s="52">
        <v>45502.75</v>
      </c>
      <c r="B691" s="51">
        <v>6.3769524137931004</v>
      </c>
    </row>
    <row r="692" spans="1:2" x14ac:dyDescent="0.3">
      <c r="A692" s="52">
        <v>45502.791666666701</v>
      </c>
      <c r="B692" s="51">
        <v>6.0787451666666703</v>
      </c>
    </row>
    <row r="693" spans="1:2" x14ac:dyDescent="0.3">
      <c r="A693" s="52">
        <v>45502.833333333299</v>
      </c>
      <c r="B693" s="51">
        <v>7.00285051724138</v>
      </c>
    </row>
    <row r="694" spans="1:2" x14ac:dyDescent="0.3">
      <c r="A694" s="52">
        <v>45502.875</v>
      </c>
      <c r="B694" s="51">
        <v>7.1019403389830504</v>
      </c>
    </row>
    <row r="695" spans="1:2" x14ac:dyDescent="0.3">
      <c r="A695" s="52">
        <v>45502.916666666701</v>
      </c>
      <c r="B695" s="51">
        <v>8.2267820370370295</v>
      </c>
    </row>
    <row r="696" spans="1:2" x14ac:dyDescent="0.3">
      <c r="A696" s="52">
        <v>45502.958333333299</v>
      </c>
      <c r="B696" s="51">
        <v>8.2289705000000009</v>
      </c>
    </row>
    <row r="697" spans="1:2" x14ac:dyDescent="0.3">
      <c r="A697" s="52">
        <v>45503</v>
      </c>
      <c r="B697" s="51">
        <v>8.57166051724138</v>
      </c>
    </row>
    <row r="698" spans="1:2" x14ac:dyDescent="0.3">
      <c r="A698" s="52">
        <v>45503.041666666701</v>
      </c>
      <c r="B698" s="51">
        <v>10.801114666666701</v>
      </c>
    </row>
    <row r="699" spans="1:2" x14ac:dyDescent="0.3">
      <c r="A699" s="52">
        <v>45503.083333333299</v>
      </c>
      <c r="B699" s="51">
        <v>12.135320689655201</v>
      </c>
    </row>
    <row r="700" spans="1:2" x14ac:dyDescent="0.3">
      <c r="A700" s="52">
        <v>45503.125</v>
      </c>
      <c r="B700" s="51">
        <v>12.4073883333333</v>
      </c>
    </row>
    <row r="701" spans="1:2" x14ac:dyDescent="0.3">
      <c r="A701" s="52">
        <v>45503.166666666701</v>
      </c>
      <c r="B701" s="51">
        <v>9.9505653448275897</v>
      </c>
    </row>
    <row r="702" spans="1:2" x14ac:dyDescent="0.3">
      <c r="A702" s="52">
        <v>45503.208333333299</v>
      </c>
      <c r="B702" s="51">
        <v>8.9801420000000007</v>
      </c>
    </row>
    <row r="703" spans="1:2" x14ac:dyDescent="0.3">
      <c r="A703" s="52">
        <v>45503.25</v>
      </c>
      <c r="B703" s="51">
        <v>8.3985632758620703</v>
      </c>
    </row>
    <row r="704" spans="1:2" x14ac:dyDescent="0.3">
      <c r="A704" s="52">
        <v>45503.291666666701</v>
      </c>
      <c r="B704" s="51">
        <v>8.6587408333333293</v>
      </c>
    </row>
    <row r="705" spans="1:2" x14ac:dyDescent="0.3">
      <c r="A705" s="52">
        <v>45503.333333333299</v>
      </c>
      <c r="B705" s="51">
        <v>10.1018739655172</v>
      </c>
    </row>
    <row r="706" spans="1:2" x14ac:dyDescent="0.3">
      <c r="A706" s="52">
        <v>45503.375</v>
      </c>
      <c r="B706" s="51">
        <v>11.962729482758601</v>
      </c>
    </row>
    <row r="707" spans="1:2" x14ac:dyDescent="0.3">
      <c r="A707" s="52">
        <v>45503.416666666701</v>
      </c>
      <c r="B707" s="51">
        <v>19.4871883333333</v>
      </c>
    </row>
    <row r="708" spans="1:2" x14ac:dyDescent="0.3">
      <c r="A708" s="52">
        <v>45503.458333333299</v>
      </c>
      <c r="B708" s="51">
        <v>14.319093103448299</v>
      </c>
    </row>
    <row r="709" spans="1:2" x14ac:dyDescent="0.3">
      <c r="A709" s="52">
        <v>45503.5</v>
      </c>
      <c r="B709" s="51">
        <v>16.844031666666702</v>
      </c>
    </row>
    <row r="710" spans="1:2" x14ac:dyDescent="0.3">
      <c r="A710" s="52">
        <v>45503.541666666701</v>
      </c>
      <c r="B710" s="51">
        <v>12.7994510344828</v>
      </c>
    </row>
    <row r="711" spans="1:2" x14ac:dyDescent="0.3">
      <c r="A711" s="52">
        <v>45503.583333333299</v>
      </c>
      <c r="B711" s="51">
        <v>16.036664999999999</v>
      </c>
    </row>
    <row r="712" spans="1:2" x14ac:dyDescent="0.3">
      <c r="A712" s="52">
        <v>45503.625</v>
      </c>
      <c r="B712" s="51">
        <v>11.3152987931034</v>
      </c>
    </row>
    <row r="713" spans="1:2" x14ac:dyDescent="0.3">
      <c r="A713" s="52">
        <v>45503.666666666701</v>
      </c>
      <c r="B713" s="51">
        <v>10.910867833333301</v>
      </c>
    </row>
    <row r="714" spans="1:2" x14ac:dyDescent="0.3">
      <c r="A714" s="52">
        <v>45503.708333333299</v>
      </c>
      <c r="B714" s="51">
        <v>12.806143620689699</v>
      </c>
    </row>
    <row r="715" spans="1:2" x14ac:dyDescent="0.3">
      <c r="A715" s="52">
        <v>45503.75</v>
      </c>
      <c r="B715" s="51">
        <v>9.8769939999999998</v>
      </c>
    </row>
    <row r="716" spans="1:2" x14ac:dyDescent="0.3">
      <c r="A716" s="52">
        <v>45503.791666666701</v>
      </c>
      <c r="B716" s="51">
        <v>9.2831375862068999</v>
      </c>
    </row>
    <row r="717" spans="1:2" x14ac:dyDescent="0.3">
      <c r="A717" s="52">
        <v>45503.833333333299</v>
      </c>
      <c r="B717" s="51">
        <v>8.6935556666666702</v>
      </c>
    </row>
    <row r="718" spans="1:2" x14ac:dyDescent="0.3">
      <c r="A718" s="52">
        <v>45503.875</v>
      </c>
      <c r="B718" s="51">
        <v>9.5943665517241392</v>
      </c>
    </row>
    <row r="719" spans="1:2" x14ac:dyDescent="0.3">
      <c r="A719" s="52">
        <v>45503.916666666701</v>
      </c>
      <c r="B719" s="51">
        <v>11.474816666666699</v>
      </c>
    </row>
    <row r="720" spans="1:2" x14ac:dyDescent="0.3">
      <c r="A720" s="52">
        <v>45503.958333333299</v>
      </c>
      <c r="B720" s="51">
        <v>8.7235453448275901</v>
      </c>
    </row>
    <row r="721" spans="1:2" x14ac:dyDescent="0.3">
      <c r="A721" s="52">
        <v>45504</v>
      </c>
      <c r="B721" s="51">
        <v>7.1859954999999998</v>
      </c>
    </row>
    <row r="722" spans="1:2" x14ac:dyDescent="0.3">
      <c r="A722" s="52">
        <v>45504.041666666701</v>
      </c>
      <c r="B722" s="51">
        <v>6.81408534482759</v>
      </c>
    </row>
    <row r="723" spans="1:2" x14ac:dyDescent="0.3">
      <c r="A723" s="52">
        <v>45504.083333333299</v>
      </c>
      <c r="B723" s="51">
        <v>8.3934090000000001</v>
      </c>
    </row>
    <row r="724" spans="1:2" x14ac:dyDescent="0.3">
      <c r="A724" s="52">
        <v>45504.125</v>
      </c>
      <c r="B724" s="51">
        <v>11.504324137931</v>
      </c>
    </row>
    <row r="725" spans="1:2" x14ac:dyDescent="0.3">
      <c r="A725" s="52">
        <v>45504.166666666701</v>
      </c>
      <c r="B725" s="51">
        <v>13.446196666666699</v>
      </c>
    </row>
    <row r="726" spans="1:2" x14ac:dyDescent="0.3">
      <c r="A726" s="52">
        <v>45504.208333333299</v>
      </c>
      <c r="B726" s="51">
        <v>14.9508655172414</v>
      </c>
    </row>
    <row r="727" spans="1:2" x14ac:dyDescent="0.3">
      <c r="A727" s="52">
        <v>45504.25</v>
      </c>
      <c r="B727" s="51">
        <v>15.425515000000001</v>
      </c>
    </row>
    <row r="728" spans="1:2" x14ac:dyDescent="0.3">
      <c r="A728" s="52">
        <v>45504.291666666701</v>
      </c>
      <c r="B728" s="51">
        <v>14.8888810344828</v>
      </c>
    </row>
    <row r="729" spans="1:2" x14ac:dyDescent="0.3">
      <c r="A729" s="52">
        <v>45504.333333333299</v>
      </c>
      <c r="B729" s="51">
        <v>14.364461666666701</v>
      </c>
    </row>
    <row r="730" spans="1:2" x14ac:dyDescent="0.3">
      <c r="A730" s="52">
        <v>45504.375</v>
      </c>
      <c r="B730" s="51">
        <v>13.696446296296299</v>
      </c>
    </row>
    <row r="731" spans="1:2" x14ac:dyDescent="0.3">
      <c r="A731" s="52">
        <v>45504.416666666701</v>
      </c>
      <c r="B731" s="51">
        <v>13.4343116666667</v>
      </c>
    </row>
    <row r="732" spans="1:2" x14ac:dyDescent="0.3">
      <c r="A732" s="52">
        <v>45504.458333333299</v>
      </c>
      <c r="B732" s="51">
        <v>13.6571672413793</v>
      </c>
    </row>
    <row r="733" spans="1:2" x14ac:dyDescent="0.3">
      <c r="A733" s="52">
        <v>45504.5</v>
      </c>
      <c r="B733" s="51">
        <v>11.918333166666701</v>
      </c>
    </row>
    <row r="734" spans="1:2" x14ac:dyDescent="0.3">
      <c r="A734" s="52">
        <v>45504.541666666701</v>
      </c>
      <c r="B734" s="51">
        <v>12.0163820689655</v>
      </c>
    </row>
    <row r="735" spans="1:2" x14ac:dyDescent="0.3">
      <c r="A735" s="52">
        <v>45504.583333333299</v>
      </c>
      <c r="B735" s="51">
        <v>12.71551</v>
      </c>
    </row>
    <row r="736" spans="1:2" x14ac:dyDescent="0.3">
      <c r="A736" s="52">
        <v>45504.625</v>
      </c>
      <c r="B736" s="51">
        <v>12.2205672413793</v>
      </c>
    </row>
    <row r="737" spans="1:2" x14ac:dyDescent="0.3">
      <c r="A737" s="52">
        <v>45504.666666666701</v>
      </c>
      <c r="B737" s="51">
        <v>11.6216283333333</v>
      </c>
    </row>
    <row r="738" spans="1:2" x14ac:dyDescent="0.3">
      <c r="A738" s="52">
        <v>45504.708333333299</v>
      </c>
      <c r="B738" s="51">
        <v>14.9276931034483</v>
      </c>
    </row>
    <row r="739" spans="1:2" x14ac:dyDescent="0.3">
      <c r="A739" s="52">
        <v>45504.75</v>
      </c>
      <c r="B739" s="51">
        <v>12.1066616666667</v>
      </c>
    </row>
    <row r="740" spans="1:2" x14ac:dyDescent="0.3">
      <c r="A740" s="52">
        <v>45504.791666666701</v>
      </c>
      <c r="B740" s="51">
        <v>12.146879310344801</v>
      </c>
    </row>
    <row r="741" spans="1:2" x14ac:dyDescent="0.3">
      <c r="A741" s="52">
        <v>45504.833333333299</v>
      </c>
      <c r="B741" s="51">
        <v>12.132006666666699</v>
      </c>
    </row>
    <row r="742" spans="1:2" x14ac:dyDescent="0.3">
      <c r="A742" s="52">
        <v>45504.875</v>
      </c>
      <c r="B742" s="51">
        <v>11.4263551724138</v>
      </c>
    </row>
    <row r="743" spans="1:2" x14ac:dyDescent="0.3">
      <c r="A743" s="52">
        <v>45504.916666666701</v>
      </c>
      <c r="B743" s="51">
        <v>11.5298266666667</v>
      </c>
    </row>
    <row r="744" spans="1:2" x14ac:dyDescent="0.3">
      <c r="A744" s="52">
        <v>45504.958333333299</v>
      </c>
      <c r="B744" s="51">
        <v>9.5626481034482804</v>
      </c>
    </row>
    <row r="745" spans="1:2" x14ac:dyDescent="0.3">
      <c r="A745" s="52">
        <v>45505</v>
      </c>
      <c r="B745" s="51">
        <v>7.8297885000000003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607DE-0F20-4BF9-9512-6028907BBD4A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2.8039663333333298</v>
      </c>
      <c r="D2" s="51" t="s">
        <v>52</v>
      </c>
      <c r="E2" s="51" t="s">
        <v>230</v>
      </c>
      <c r="F2" s="52">
        <v>45474.041666666701</v>
      </c>
      <c r="G2" s="52">
        <v>45505</v>
      </c>
      <c r="H2" s="51">
        <v>7.1</v>
      </c>
      <c r="I2" s="51">
        <v>0.96</v>
      </c>
      <c r="J2" s="51">
        <v>42.71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3.9017227586206902</v>
      </c>
    </row>
    <row r="4" spans="1:12" x14ac:dyDescent="0.3">
      <c r="A4" s="52">
        <v>45474.125</v>
      </c>
      <c r="B4" s="51">
        <v>6.0604286666666702</v>
      </c>
    </row>
    <row r="5" spans="1:12" x14ac:dyDescent="0.3">
      <c r="A5" s="52">
        <v>45474.166666666701</v>
      </c>
      <c r="B5" s="51">
        <v>7.2756317241379298</v>
      </c>
    </row>
    <row r="6" spans="1:12" x14ac:dyDescent="0.3">
      <c r="A6" s="52">
        <v>45474.208333333299</v>
      </c>
      <c r="B6" s="51">
        <v>5.2618714999999998</v>
      </c>
    </row>
    <row r="7" spans="1:12" x14ac:dyDescent="0.3">
      <c r="A7" s="52">
        <v>45474.25</v>
      </c>
      <c r="B7" s="51">
        <v>8.9227986206896599</v>
      </c>
    </row>
    <row r="8" spans="1:12" x14ac:dyDescent="0.3">
      <c r="A8" s="52">
        <v>45474.291666666701</v>
      </c>
      <c r="B8" s="51">
        <v>7.0000783333333301</v>
      </c>
    </row>
    <row r="9" spans="1:12" x14ac:dyDescent="0.3">
      <c r="A9" s="52">
        <v>45474.333333333299</v>
      </c>
      <c r="B9" s="51">
        <v>9.8512217241379307</v>
      </c>
    </row>
    <row r="10" spans="1:12" x14ac:dyDescent="0.3">
      <c r="A10" s="52">
        <v>45474.375</v>
      </c>
      <c r="B10" s="51">
        <v>10.618767333333301</v>
      </c>
    </row>
    <row r="11" spans="1:12" x14ac:dyDescent="0.3">
      <c r="A11" s="52">
        <v>45474.416666666701</v>
      </c>
      <c r="B11" s="51">
        <v>10.2690089655172</v>
      </c>
    </row>
    <row r="12" spans="1:12" x14ac:dyDescent="0.3">
      <c r="A12" s="52">
        <v>45474.458333333299</v>
      </c>
      <c r="B12" s="51">
        <v>8.6160158333333303</v>
      </c>
    </row>
    <row r="13" spans="1:12" x14ac:dyDescent="0.3">
      <c r="A13" s="52">
        <v>45474.5</v>
      </c>
      <c r="B13" s="51">
        <v>10.0051736206897</v>
      </c>
    </row>
    <row r="14" spans="1:12" x14ac:dyDescent="0.3">
      <c r="A14" s="52">
        <v>45474.541666666701</v>
      </c>
      <c r="B14" s="51">
        <v>8.1736415000000004</v>
      </c>
    </row>
    <row r="15" spans="1:12" x14ac:dyDescent="0.3">
      <c r="A15" s="52">
        <v>45474.583333333299</v>
      </c>
      <c r="B15" s="51">
        <v>5.1725562068965498</v>
      </c>
    </row>
    <row r="16" spans="1:12" x14ac:dyDescent="0.3">
      <c r="A16" s="52">
        <v>45474.625</v>
      </c>
      <c r="B16" s="51">
        <v>5.4766776666666699</v>
      </c>
    </row>
    <row r="17" spans="1:2" x14ac:dyDescent="0.3">
      <c r="A17" s="52">
        <v>45474.666666666701</v>
      </c>
      <c r="B17" s="51">
        <v>6.91110206896552</v>
      </c>
    </row>
    <row r="18" spans="1:2" x14ac:dyDescent="0.3">
      <c r="A18" s="52">
        <v>45474.708333333299</v>
      </c>
      <c r="B18" s="51">
        <v>5.2813038333333298</v>
      </c>
    </row>
    <row r="19" spans="1:2" x14ac:dyDescent="0.3">
      <c r="A19" s="52">
        <v>45474.75</v>
      </c>
      <c r="B19" s="51">
        <v>4.4648122413793097</v>
      </c>
    </row>
    <row r="20" spans="1:2" x14ac:dyDescent="0.3">
      <c r="A20" s="52">
        <v>45474.791666666701</v>
      </c>
      <c r="B20" s="51">
        <v>4.1440791666666703</v>
      </c>
    </row>
    <row r="21" spans="1:2" x14ac:dyDescent="0.3">
      <c r="A21" s="52">
        <v>45474.833333333299</v>
      </c>
      <c r="B21" s="51">
        <v>3.33528724137931</v>
      </c>
    </row>
    <row r="22" spans="1:2" x14ac:dyDescent="0.3">
      <c r="A22" s="52">
        <v>45474.875</v>
      </c>
      <c r="B22" s="51">
        <v>1.6389136666666699</v>
      </c>
    </row>
    <row r="23" spans="1:2" x14ac:dyDescent="0.3">
      <c r="A23" s="52">
        <v>45474.916666666701</v>
      </c>
      <c r="B23" s="51">
        <v>2.65035706896552</v>
      </c>
    </row>
    <row r="24" spans="1:2" x14ac:dyDescent="0.3">
      <c r="A24" s="52">
        <v>45474.958333333299</v>
      </c>
      <c r="B24" s="51">
        <v>2.71437066666667</v>
      </c>
    </row>
    <row r="25" spans="1:2" x14ac:dyDescent="0.3">
      <c r="A25" s="52">
        <v>45475</v>
      </c>
      <c r="B25" s="51">
        <v>4.8598813793103499</v>
      </c>
    </row>
    <row r="26" spans="1:2" x14ac:dyDescent="0.3">
      <c r="A26" s="52">
        <v>45475.041666666701</v>
      </c>
      <c r="B26" s="51">
        <v>3.58449383333333</v>
      </c>
    </row>
    <row r="27" spans="1:2" x14ac:dyDescent="0.3">
      <c r="A27" s="52">
        <v>45475.083333333299</v>
      </c>
      <c r="B27" s="51">
        <v>3.45136465517241</v>
      </c>
    </row>
    <row r="28" spans="1:2" x14ac:dyDescent="0.3">
      <c r="A28" s="52">
        <v>45475.125</v>
      </c>
      <c r="B28" s="51">
        <v>4.3260493333333301</v>
      </c>
    </row>
    <row r="29" spans="1:2" x14ac:dyDescent="0.3">
      <c r="A29" s="52">
        <v>45475.166666666701</v>
      </c>
      <c r="B29" s="51">
        <v>5.9431360344827597</v>
      </c>
    </row>
    <row r="30" spans="1:2" x14ac:dyDescent="0.3">
      <c r="A30" s="52">
        <v>45475.208333333299</v>
      </c>
      <c r="B30" s="51">
        <v>7.1996146666666601</v>
      </c>
    </row>
    <row r="31" spans="1:2" x14ac:dyDescent="0.3">
      <c r="A31" s="52">
        <v>45475.25</v>
      </c>
      <c r="B31" s="51">
        <v>8.0794705172413792</v>
      </c>
    </row>
    <row r="32" spans="1:2" x14ac:dyDescent="0.3">
      <c r="A32" s="52">
        <v>45475.291666666701</v>
      </c>
      <c r="B32" s="51">
        <v>8.6192205000000008</v>
      </c>
    </row>
    <row r="33" spans="1:2" x14ac:dyDescent="0.3">
      <c r="A33" s="52">
        <v>45475.333333333299</v>
      </c>
      <c r="B33" s="51">
        <v>8.5006799999999991</v>
      </c>
    </row>
    <row r="34" spans="1:2" x14ac:dyDescent="0.3">
      <c r="A34" s="52">
        <v>45475.375</v>
      </c>
      <c r="B34" s="51">
        <v>8.7803365000000007</v>
      </c>
    </row>
    <row r="35" spans="1:2" x14ac:dyDescent="0.3">
      <c r="A35" s="52">
        <v>45475.416666666701</v>
      </c>
      <c r="B35" s="51">
        <v>7.6773546551724197</v>
      </c>
    </row>
    <row r="36" spans="1:2" x14ac:dyDescent="0.3">
      <c r="A36" s="52">
        <v>45475.458333333299</v>
      </c>
      <c r="B36" s="51">
        <v>7.7174583333333304</v>
      </c>
    </row>
    <row r="37" spans="1:2" x14ac:dyDescent="0.3">
      <c r="A37" s="52">
        <v>45475.5</v>
      </c>
      <c r="B37" s="51">
        <v>9.0123275862069008</v>
      </c>
    </row>
    <row r="38" spans="1:2" x14ac:dyDescent="0.3">
      <c r="A38" s="52">
        <v>45475.541666666701</v>
      </c>
      <c r="B38" s="51">
        <v>8.7716868333333409</v>
      </c>
    </row>
    <row r="39" spans="1:2" x14ac:dyDescent="0.3">
      <c r="A39" s="52">
        <v>45475.583333333299</v>
      </c>
      <c r="B39" s="51">
        <v>8.3943115517241402</v>
      </c>
    </row>
    <row r="40" spans="1:2" x14ac:dyDescent="0.3">
      <c r="A40" s="52">
        <v>45475.625</v>
      </c>
      <c r="B40" s="51">
        <v>8.0083856666666708</v>
      </c>
    </row>
    <row r="41" spans="1:2" x14ac:dyDescent="0.3">
      <c r="A41" s="52">
        <v>45475.666666666701</v>
      </c>
      <c r="B41" s="51">
        <v>9.4981917241379303</v>
      </c>
    </row>
    <row r="42" spans="1:2" x14ac:dyDescent="0.3">
      <c r="A42" s="52">
        <v>45475.708333333299</v>
      </c>
      <c r="B42" s="51">
        <v>7.4272470000000004</v>
      </c>
    </row>
    <row r="43" spans="1:2" x14ac:dyDescent="0.3">
      <c r="A43" s="52">
        <v>45475.75</v>
      </c>
      <c r="B43" s="51">
        <v>7.1635331034482803</v>
      </c>
    </row>
    <row r="44" spans="1:2" x14ac:dyDescent="0.3">
      <c r="A44" s="52">
        <v>45475.791666666701</v>
      </c>
      <c r="B44" s="51">
        <v>2.9196626666666701</v>
      </c>
    </row>
    <row r="45" spans="1:2" x14ac:dyDescent="0.3">
      <c r="A45" s="52">
        <v>45475.833333333299</v>
      </c>
      <c r="B45" s="51">
        <v>4.3252448275862099</v>
      </c>
    </row>
    <row r="46" spans="1:2" x14ac:dyDescent="0.3">
      <c r="A46" s="52">
        <v>45475.875</v>
      </c>
      <c r="B46" s="51">
        <v>4.0959811666666699</v>
      </c>
    </row>
    <row r="47" spans="1:2" x14ac:dyDescent="0.3">
      <c r="A47" s="52">
        <v>45475.916666666701</v>
      </c>
      <c r="B47" s="51">
        <v>4.4445396551724103</v>
      </c>
    </row>
    <row r="48" spans="1:2" x14ac:dyDescent="0.3">
      <c r="A48" s="52">
        <v>45475.958333333299</v>
      </c>
      <c r="B48" s="51">
        <v>4.8653620000000002</v>
      </c>
    </row>
    <row r="49" spans="1:2" x14ac:dyDescent="0.3">
      <c r="A49" s="52">
        <v>45476</v>
      </c>
      <c r="B49" s="51">
        <v>5.5203944827586202</v>
      </c>
    </row>
    <row r="50" spans="1:2" x14ac:dyDescent="0.3">
      <c r="A50" s="52">
        <v>45476.041666666701</v>
      </c>
      <c r="B50" s="51">
        <v>5.9604606666666697</v>
      </c>
    </row>
    <row r="51" spans="1:2" x14ac:dyDescent="0.3">
      <c r="A51" s="52">
        <v>45476.083333333299</v>
      </c>
      <c r="B51" s="51">
        <v>4.7770387931034497</v>
      </c>
    </row>
    <row r="52" spans="1:2" x14ac:dyDescent="0.3">
      <c r="A52" s="52">
        <v>45476.125</v>
      </c>
      <c r="B52" s="51">
        <v>4.9734061666666696</v>
      </c>
    </row>
    <row r="53" spans="1:2" x14ac:dyDescent="0.3">
      <c r="A53" s="52">
        <v>45476.166666666701</v>
      </c>
      <c r="B53" s="51">
        <v>4.4924020689655197</v>
      </c>
    </row>
    <row r="54" spans="1:2" x14ac:dyDescent="0.3">
      <c r="A54" s="52">
        <v>45476.208333333299</v>
      </c>
      <c r="B54" s="51">
        <v>5.2872956666666697</v>
      </c>
    </row>
    <row r="55" spans="1:2" x14ac:dyDescent="0.3">
      <c r="A55" s="52">
        <v>45476.25</v>
      </c>
      <c r="B55" s="51">
        <v>4.0294462068965498</v>
      </c>
    </row>
    <row r="56" spans="1:2" x14ac:dyDescent="0.3">
      <c r="A56" s="52">
        <v>45476.291666666701</v>
      </c>
      <c r="B56" s="51">
        <v>4.4106833333333304</v>
      </c>
    </row>
    <row r="57" spans="1:2" x14ac:dyDescent="0.3">
      <c r="A57" s="52">
        <v>45476.333333333299</v>
      </c>
      <c r="B57" s="51">
        <v>4.6211982758620698</v>
      </c>
    </row>
    <row r="58" spans="1:2" x14ac:dyDescent="0.3">
      <c r="A58" s="52">
        <v>45476.375</v>
      </c>
      <c r="B58" s="51">
        <v>4.4409704999999997</v>
      </c>
    </row>
    <row r="59" spans="1:2" x14ac:dyDescent="0.3">
      <c r="A59" s="52">
        <v>45476.416666666701</v>
      </c>
      <c r="B59" s="51">
        <v>4.5580312068965503</v>
      </c>
    </row>
    <row r="60" spans="1:2" x14ac:dyDescent="0.3">
      <c r="A60" s="52">
        <v>45476.458333333299</v>
      </c>
      <c r="B60" s="51">
        <v>3.9359039999999998</v>
      </c>
    </row>
    <row r="61" spans="1:2" x14ac:dyDescent="0.3">
      <c r="A61" s="52">
        <v>45476.5</v>
      </c>
      <c r="B61" s="51">
        <v>6.6615196551724196</v>
      </c>
    </row>
    <row r="62" spans="1:2" x14ac:dyDescent="0.3">
      <c r="A62" s="52">
        <v>45476.541666666701</v>
      </c>
      <c r="B62" s="51">
        <v>6.70570033333333</v>
      </c>
    </row>
    <row r="63" spans="1:2" x14ac:dyDescent="0.3">
      <c r="A63" s="52">
        <v>45476.583333333299</v>
      </c>
      <c r="B63" s="51">
        <v>4.1702815517241403</v>
      </c>
    </row>
    <row r="64" spans="1:2" x14ac:dyDescent="0.3">
      <c r="A64" s="52">
        <v>45476.625</v>
      </c>
      <c r="B64" s="51">
        <v>3.2008561666666702</v>
      </c>
    </row>
    <row r="65" spans="1:2" x14ac:dyDescent="0.3">
      <c r="A65" s="52">
        <v>45476.666666666701</v>
      </c>
      <c r="B65" s="51">
        <v>4.64516155172414</v>
      </c>
    </row>
    <row r="66" spans="1:2" x14ac:dyDescent="0.3">
      <c r="A66" s="52">
        <v>45476.708333333299</v>
      </c>
      <c r="B66" s="51">
        <v>4.0246503333333301</v>
      </c>
    </row>
    <row r="67" spans="1:2" x14ac:dyDescent="0.3">
      <c r="A67" s="52">
        <v>45476.75</v>
      </c>
      <c r="B67" s="51">
        <v>4.6729581034482797</v>
      </c>
    </row>
    <row r="68" spans="1:2" x14ac:dyDescent="0.3">
      <c r="A68" s="52">
        <v>45476.791666666701</v>
      </c>
      <c r="B68" s="51">
        <v>3.7958861666666701</v>
      </c>
    </row>
    <row r="69" spans="1:2" x14ac:dyDescent="0.3">
      <c r="A69" s="52">
        <v>45476.833333333299</v>
      </c>
      <c r="B69" s="51">
        <v>4.1045774137931001</v>
      </c>
    </row>
    <row r="70" spans="1:2" x14ac:dyDescent="0.3">
      <c r="A70" s="52">
        <v>45476.875</v>
      </c>
      <c r="B70" s="51">
        <v>4.5305683333333304</v>
      </c>
    </row>
    <row r="71" spans="1:2" x14ac:dyDescent="0.3">
      <c r="A71" s="52">
        <v>45476.916666666701</v>
      </c>
      <c r="B71" s="51">
        <v>5.0598910344827601</v>
      </c>
    </row>
    <row r="72" spans="1:2" x14ac:dyDescent="0.3">
      <c r="A72" s="52">
        <v>45476.958333333299</v>
      </c>
      <c r="B72" s="51">
        <v>4.7186669999999999</v>
      </c>
    </row>
    <row r="73" spans="1:2" x14ac:dyDescent="0.3">
      <c r="A73" s="52">
        <v>45477</v>
      </c>
      <c r="B73" s="51">
        <v>3.7225536206896499</v>
      </c>
    </row>
    <row r="74" spans="1:2" x14ac:dyDescent="0.3">
      <c r="A74" s="52">
        <v>45477.041666666701</v>
      </c>
      <c r="B74" s="51">
        <v>2.7909031666666699</v>
      </c>
    </row>
    <row r="75" spans="1:2" x14ac:dyDescent="0.3">
      <c r="A75" s="52">
        <v>45477.083333333299</v>
      </c>
      <c r="B75" s="51">
        <v>3.1892403448275899</v>
      </c>
    </row>
    <row r="76" spans="1:2" x14ac:dyDescent="0.3">
      <c r="A76" s="52">
        <v>45477.125</v>
      </c>
      <c r="B76" s="51">
        <v>3.4915146666666699</v>
      </c>
    </row>
    <row r="77" spans="1:2" x14ac:dyDescent="0.3">
      <c r="A77" s="52">
        <v>45477.166666666701</v>
      </c>
      <c r="B77" s="51">
        <v>3.2215494827586202</v>
      </c>
    </row>
    <row r="78" spans="1:2" x14ac:dyDescent="0.3">
      <c r="A78" s="52">
        <v>45477.208333333299</v>
      </c>
      <c r="B78" s="51">
        <v>5.6800146666666604</v>
      </c>
    </row>
    <row r="79" spans="1:2" x14ac:dyDescent="0.3">
      <c r="A79" s="52">
        <v>45477.25</v>
      </c>
      <c r="B79" s="51">
        <v>7.8421660344827604</v>
      </c>
    </row>
    <row r="80" spans="1:2" x14ac:dyDescent="0.3">
      <c r="A80" s="52">
        <v>45477.291666666701</v>
      </c>
      <c r="B80" s="51">
        <v>12.3736316666667</v>
      </c>
    </row>
    <row r="81" spans="1:2" x14ac:dyDescent="0.3">
      <c r="A81" s="52">
        <v>45477.333333333299</v>
      </c>
      <c r="B81" s="51">
        <v>10.5448586206897</v>
      </c>
    </row>
    <row r="82" spans="1:2" x14ac:dyDescent="0.3">
      <c r="A82" s="52">
        <v>45477.375</v>
      </c>
      <c r="B82" s="51">
        <v>17.349330333333299</v>
      </c>
    </row>
    <row r="83" spans="1:2" x14ac:dyDescent="0.3">
      <c r="A83" s="52">
        <v>45477.416666666701</v>
      </c>
      <c r="B83" s="51">
        <v>17.199643793103501</v>
      </c>
    </row>
    <row r="84" spans="1:2" x14ac:dyDescent="0.3">
      <c r="A84" s="52">
        <v>45477.458333333299</v>
      </c>
      <c r="B84" s="51">
        <v>16.1955158333333</v>
      </c>
    </row>
    <row r="85" spans="1:2" x14ac:dyDescent="0.3">
      <c r="A85" s="52">
        <v>45477.5</v>
      </c>
      <c r="B85" s="51">
        <v>16.732217413793101</v>
      </c>
    </row>
    <row r="86" spans="1:2" x14ac:dyDescent="0.3">
      <c r="A86" s="52">
        <v>45477.541666666701</v>
      </c>
      <c r="B86" s="51">
        <v>15.883466333333301</v>
      </c>
    </row>
    <row r="87" spans="1:2" x14ac:dyDescent="0.3">
      <c r="A87" s="52">
        <v>45477.583333333299</v>
      </c>
      <c r="B87" s="51">
        <v>19.278443793103399</v>
      </c>
    </row>
    <row r="88" spans="1:2" x14ac:dyDescent="0.3">
      <c r="A88" s="52">
        <v>45477.625</v>
      </c>
      <c r="B88" s="51">
        <v>16.154633499999999</v>
      </c>
    </row>
    <row r="89" spans="1:2" x14ac:dyDescent="0.3">
      <c r="A89" s="52">
        <v>45477.666666666701</v>
      </c>
      <c r="B89" s="51">
        <v>20.8602872413793</v>
      </c>
    </row>
    <row r="90" spans="1:2" x14ac:dyDescent="0.3">
      <c r="A90" s="52">
        <v>45477.708333333299</v>
      </c>
      <c r="B90" s="51">
        <v>13.6942841666667</v>
      </c>
    </row>
    <row r="91" spans="1:2" x14ac:dyDescent="0.3">
      <c r="A91" s="52">
        <v>45477.75</v>
      </c>
      <c r="B91" s="51">
        <v>10.086084137931</v>
      </c>
    </row>
    <row r="92" spans="1:2" x14ac:dyDescent="0.3">
      <c r="A92" s="52">
        <v>45477.791666666701</v>
      </c>
      <c r="B92" s="51">
        <v>10.9947775</v>
      </c>
    </row>
    <row r="93" spans="1:2" x14ac:dyDescent="0.3">
      <c r="A93" s="52">
        <v>45477.833333333299</v>
      </c>
      <c r="B93" s="51">
        <v>7.1631258620689602</v>
      </c>
    </row>
    <row r="94" spans="1:2" x14ac:dyDescent="0.3">
      <c r="A94" s="52">
        <v>45477.875</v>
      </c>
      <c r="B94" s="51">
        <v>6.8872568333333302</v>
      </c>
    </row>
    <row r="95" spans="1:2" x14ac:dyDescent="0.3">
      <c r="A95" s="52">
        <v>45477.916666666701</v>
      </c>
      <c r="B95" s="51">
        <v>7.6403262068965496</v>
      </c>
    </row>
    <row r="96" spans="1:2" x14ac:dyDescent="0.3">
      <c r="A96" s="52">
        <v>45477.958333333299</v>
      </c>
      <c r="B96" s="51">
        <v>6.7269841666666697</v>
      </c>
    </row>
    <row r="97" spans="1:2" x14ac:dyDescent="0.3">
      <c r="A97" s="52">
        <v>45478</v>
      </c>
      <c r="B97" s="51">
        <v>5.0801724137931004</v>
      </c>
    </row>
    <row r="98" spans="1:2" x14ac:dyDescent="0.3">
      <c r="A98" s="52">
        <v>45478.041666666701</v>
      </c>
      <c r="B98" s="51">
        <v>4.7411201666666702</v>
      </c>
    </row>
    <row r="99" spans="1:2" x14ac:dyDescent="0.3">
      <c r="A99" s="52">
        <v>45478.083333333299</v>
      </c>
      <c r="B99" s="51">
        <v>4.3402167241379299</v>
      </c>
    </row>
    <row r="100" spans="1:2" x14ac:dyDescent="0.3">
      <c r="A100" s="52">
        <v>45478.125</v>
      </c>
      <c r="B100" s="51">
        <v>3.9559774999999999</v>
      </c>
    </row>
    <row r="101" spans="1:2" x14ac:dyDescent="0.3">
      <c r="A101" s="52">
        <v>45478.166666666701</v>
      </c>
      <c r="B101" s="51">
        <v>3.8722458620689699</v>
      </c>
    </row>
    <row r="102" spans="1:2" x14ac:dyDescent="0.3">
      <c r="A102" s="52">
        <v>45478.208333333299</v>
      </c>
      <c r="B102" s="51">
        <v>3.7173481666666701</v>
      </c>
    </row>
    <row r="103" spans="1:2" x14ac:dyDescent="0.3">
      <c r="A103" s="52">
        <v>45478.25</v>
      </c>
      <c r="B103" s="51">
        <v>3.50654551724138</v>
      </c>
    </row>
    <row r="104" spans="1:2" x14ac:dyDescent="0.3">
      <c r="A104" s="52">
        <v>45478.291666666701</v>
      </c>
      <c r="B104" s="51">
        <v>4.6938795000000004</v>
      </c>
    </row>
    <row r="105" spans="1:2" x14ac:dyDescent="0.3">
      <c r="A105" s="52">
        <v>45478.333333333299</v>
      </c>
      <c r="B105" s="51">
        <v>5.2420731034482797</v>
      </c>
    </row>
    <row r="106" spans="1:2" x14ac:dyDescent="0.3">
      <c r="A106" s="52">
        <v>45478.375</v>
      </c>
      <c r="B106" s="51">
        <v>6.1971401666666699</v>
      </c>
    </row>
    <row r="107" spans="1:2" x14ac:dyDescent="0.3">
      <c r="A107" s="52">
        <v>45478.416666666701</v>
      </c>
      <c r="B107" s="51">
        <v>3.5415098275862098</v>
      </c>
    </row>
    <row r="108" spans="1:2" x14ac:dyDescent="0.3">
      <c r="A108" s="52">
        <v>45478.458333333299</v>
      </c>
      <c r="B108" s="51">
        <v>3.8416331666666701</v>
      </c>
    </row>
    <row r="109" spans="1:2" x14ac:dyDescent="0.3">
      <c r="A109" s="52">
        <v>45478.5</v>
      </c>
      <c r="B109" s="51">
        <v>4.7555212068965496</v>
      </c>
    </row>
    <row r="110" spans="1:2" x14ac:dyDescent="0.3">
      <c r="A110" s="52">
        <v>45478.541666666701</v>
      </c>
      <c r="B110" s="51">
        <v>7.2070498333333299</v>
      </c>
    </row>
    <row r="111" spans="1:2" x14ac:dyDescent="0.3">
      <c r="A111" s="52">
        <v>45478.583333333299</v>
      </c>
      <c r="B111" s="51">
        <v>6.6544979310344798</v>
      </c>
    </row>
    <row r="112" spans="1:2" x14ac:dyDescent="0.3">
      <c r="A112" s="52">
        <v>45478.625</v>
      </c>
      <c r="B112" s="51">
        <v>5.9862603333333304</v>
      </c>
    </row>
    <row r="113" spans="1:2" x14ac:dyDescent="0.3">
      <c r="A113" s="52">
        <v>45478.666666666701</v>
      </c>
      <c r="B113" s="51">
        <v>4.9071844827586197</v>
      </c>
    </row>
    <row r="114" spans="1:2" x14ac:dyDescent="0.3">
      <c r="A114" s="52">
        <v>45478.708333333299</v>
      </c>
      <c r="B114" s="51">
        <v>4.3942453333333296</v>
      </c>
    </row>
    <row r="115" spans="1:2" x14ac:dyDescent="0.3">
      <c r="A115" s="52">
        <v>45478.75</v>
      </c>
      <c r="B115" s="51">
        <v>3.6372120689655199</v>
      </c>
    </row>
    <row r="116" spans="1:2" x14ac:dyDescent="0.3">
      <c r="A116" s="52">
        <v>45478.791666666701</v>
      </c>
      <c r="B116" s="51">
        <v>4.7731916666666701</v>
      </c>
    </row>
    <row r="117" spans="1:2" x14ac:dyDescent="0.3">
      <c r="A117" s="52">
        <v>45478.833333333299</v>
      </c>
      <c r="B117" s="51">
        <v>4.2965046551724102</v>
      </c>
    </row>
    <row r="118" spans="1:2" x14ac:dyDescent="0.3">
      <c r="A118" s="52">
        <v>45478.875</v>
      </c>
      <c r="B118" s="51">
        <v>5.2603654999999998</v>
      </c>
    </row>
    <row r="119" spans="1:2" x14ac:dyDescent="0.3">
      <c r="A119" s="52">
        <v>45478.916666666701</v>
      </c>
      <c r="B119" s="51">
        <v>6.2581748275862097</v>
      </c>
    </row>
    <row r="120" spans="1:2" x14ac:dyDescent="0.3">
      <c r="A120" s="52">
        <v>45478.958333333299</v>
      </c>
      <c r="B120" s="51">
        <v>6.6786586666666699</v>
      </c>
    </row>
    <row r="121" spans="1:2" x14ac:dyDescent="0.3">
      <c r="A121" s="52">
        <v>45479</v>
      </c>
      <c r="B121" s="51">
        <v>5.6309722413793102</v>
      </c>
    </row>
    <row r="122" spans="1:2" x14ac:dyDescent="0.3">
      <c r="A122" s="52">
        <v>45479.041666666701</v>
      </c>
      <c r="B122" s="51">
        <v>4.9994261666666704</v>
      </c>
    </row>
    <row r="123" spans="1:2" x14ac:dyDescent="0.3">
      <c r="A123" s="52">
        <v>45479.083333333299</v>
      </c>
      <c r="B123" s="51">
        <v>4.3515949999999997</v>
      </c>
    </row>
    <row r="124" spans="1:2" x14ac:dyDescent="0.3">
      <c r="A124" s="52">
        <v>45479.125</v>
      </c>
      <c r="B124" s="51">
        <v>4.2128241666666701</v>
      </c>
    </row>
    <row r="125" spans="1:2" x14ac:dyDescent="0.3">
      <c r="A125" s="52">
        <v>45479.166666666701</v>
      </c>
      <c r="B125" s="51">
        <v>4.6943215517241397</v>
      </c>
    </row>
    <row r="126" spans="1:2" x14ac:dyDescent="0.3">
      <c r="A126" s="52">
        <v>45479.208333333299</v>
      </c>
      <c r="B126" s="51">
        <v>5.1186291666666701</v>
      </c>
    </row>
    <row r="127" spans="1:2" x14ac:dyDescent="0.3">
      <c r="A127" s="52">
        <v>45479.25</v>
      </c>
      <c r="B127" s="51">
        <v>5.0045493103448297</v>
      </c>
    </row>
    <row r="128" spans="1:2" x14ac:dyDescent="0.3">
      <c r="A128" s="52">
        <v>45479.291666666701</v>
      </c>
      <c r="B128" s="51">
        <v>4.2931528333333304</v>
      </c>
    </row>
    <row r="129" spans="1:2" x14ac:dyDescent="0.3">
      <c r="A129" s="52">
        <v>45479.333333333299</v>
      </c>
      <c r="B129" s="51">
        <v>4.0058156896551704</v>
      </c>
    </row>
    <row r="130" spans="1:2" x14ac:dyDescent="0.3">
      <c r="A130" s="52">
        <v>45479.375</v>
      </c>
      <c r="B130" s="51">
        <v>6.2220065</v>
      </c>
    </row>
    <row r="131" spans="1:2" x14ac:dyDescent="0.3">
      <c r="A131" s="52">
        <v>45479.416666666701</v>
      </c>
      <c r="B131" s="51">
        <v>6.4927472413793099</v>
      </c>
    </row>
    <row r="132" spans="1:2" x14ac:dyDescent="0.3">
      <c r="A132" s="52">
        <v>45479.458333333299</v>
      </c>
      <c r="B132" s="51">
        <v>4.5953035</v>
      </c>
    </row>
    <row r="133" spans="1:2" x14ac:dyDescent="0.3">
      <c r="A133" s="52">
        <v>45479.5</v>
      </c>
      <c r="B133" s="51">
        <v>4.13096086206897</v>
      </c>
    </row>
    <row r="134" spans="1:2" x14ac:dyDescent="0.3">
      <c r="A134" s="52">
        <v>45479.541666666701</v>
      </c>
      <c r="B134" s="51">
        <v>2.9010701666666701</v>
      </c>
    </row>
    <row r="135" spans="1:2" x14ac:dyDescent="0.3">
      <c r="A135" s="52">
        <v>45479.583333333299</v>
      </c>
      <c r="B135" s="51">
        <v>3.6485627586206899</v>
      </c>
    </row>
    <row r="136" spans="1:2" x14ac:dyDescent="0.3">
      <c r="A136" s="52">
        <v>45479.625</v>
      </c>
      <c r="B136" s="51">
        <v>3.3612363333333302</v>
      </c>
    </row>
    <row r="137" spans="1:2" x14ac:dyDescent="0.3">
      <c r="A137" s="52">
        <v>45479.666666666701</v>
      </c>
      <c r="B137" s="51">
        <v>3.0047784482758599</v>
      </c>
    </row>
    <row r="138" spans="1:2" x14ac:dyDescent="0.3">
      <c r="A138" s="52">
        <v>45479.708333333299</v>
      </c>
      <c r="B138" s="51">
        <v>1.9307939166666701</v>
      </c>
    </row>
    <row r="139" spans="1:2" x14ac:dyDescent="0.3">
      <c r="A139" s="52">
        <v>45479.75</v>
      </c>
      <c r="B139" s="51">
        <v>5.1248594827586196</v>
      </c>
    </row>
    <row r="140" spans="1:2" x14ac:dyDescent="0.3">
      <c r="A140" s="52">
        <v>45479.791666666701</v>
      </c>
      <c r="B140" s="51">
        <v>2.8810361666666702</v>
      </c>
    </row>
    <row r="141" spans="1:2" x14ac:dyDescent="0.3">
      <c r="A141" s="52">
        <v>45479.833333333299</v>
      </c>
      <c r="B141" s="51">
        <v>4.2456203448275902</v>
      </c>
    </row>
    <row r="142" spans="1:2" x14ac:dyDescent="0.3">
      <c r="A142" s="52">
        <v>45479.875</v>
      </c>
      <c r="B142" s="51">
        <v>4.7551408333333303</v>
      </c>
    </row>
    <row r="143" spans="1:2" x14ac:dyDescent="0.3">
      <c r="A143" s="52">
        <v>45479.916666666701</v>
      </c>
      <c r="B143" s="51">
        <v>5.4673272413793104</v>
      </c>
    </row>
    <row r="144" spans="1:2" x14ac:dyDescent="0.3">
      <c r="A144" s="52">
        <v>45479.958333333299</v>
      </c>
      <c r="B144" s="51">
        <v>4.9127763333333299</v>
      </c>
    </row>
    <row r="145" spans="1:2" x14ac:dyDescent="0.3">
      <c r="A145" s="52">
        <v>45480</v>
      </c>
      <c r="B145" s="51">
        <v>4.5473589655172404</v>
      </c>
    </row>
    <row r="146" spans="1:2" x14ac:dyDescent="0.3">
      <c r="A146" s="52">
        <v>45480.041666666701</v>
      </c>
      <c r="B146" s="51">
        <v>4.4398559322033897</v>
      </c>
    </row>
    <row r="147" spans="1:2" x14ac:dyDescent="0.3">
      <c r="A147" s="52">
        <v>45480.083333333299</v>
      </c>
      <c r="B147" s="51">
        <v>3.3575457627118599</v>
      </c>
    </row>
    <row r="148" spans="1:2" x14ac:dyDescent="0.3">
      <c r="A148" s="52">
        <v>45480.125</v>
      </c>
      <c r="B148" s="51">
        <v>3.4601078333333302</v>
      </c>
    </row>
    <row r="149" spans="1:2" x14ac:dyDescent="0.3">
      <c r="A149" s="52">
        <v>45480.166666666701</v>
      </c>
      <c r="B149" s="51">
        <v>3.2926808620689698</v>
      </c>
    </row>
    <row r="150" spans="1:2" x14ac:dyDescent="0.3">
      <c r="A150" s="52">
        <v>45480.208333333299</v>
      </c>
      <c r="B150" s="51">
        <v>4.1644123333333303</v>
      </c>
    </row>
    <row r="151" spans="1:2" x14ac:dyDescent="0.3">
      <c r="A151" s="52">
        <v>45480.25</v>
      </c>
      <c r="B151" s="51">
        <v>3.5396327586206899</v>
      </c>
    </row>
    <row r="152" spans="1:2" x14ac:dyDescent="0.3">
      <c r="A152" s="52">
        <v>45480.291666666701</v>
      </c>
      <c r="B152" s="51">
        <v>3.88197183333333</v>
      </c>
    </row>
    <row r="153" spans="1:2" x14ac:dyDescent="0.3">
      <c r="A153" s="52">
        <v>45480.333333333299</v>
      </c>
      <c r="B153" s="51">
        <v>6.7026124137930996</v>
      </c>
    </row>
    <row r="154" spans="1:2" x14ac:dyDescent="0.3">
      <c r="A154" s="52">
        <v>45480.375</v>
      </c>
      <c r="B154" s="51">
        <v>5.0984571666666696</v>
      </c>
    </row>
    <row r="155" spans="1:2" x14ac:dyDescent="0.3">
      <c r="A155" s="52">
        <v>45480.416666666701</v>
      </c>
      <c r="B155" s="51">
        <v>5.7224970689655201</v>
      </c>
    </row>
    <row r="156" spans="1:2" x14ac:dyDescent="0.3">
      <c r="A156" s="52">
        <v>45480.458333333299</v>
      </c>
      <c r="B156" s="51">
        <v>6.01964233333333</v>
      </c>
    </row>
    <row r="157" spans="1:2" x14ac:dyDescent="0.3">
      <c r="A157" s="52">
        <v>45480.5</v>
      </c>
      <c r="B157" s="51">
        <v>6.4064139655172401</v>
      </c>
    </row>
    <row r="158" spans="1:2" x14ac:dyDescent="0.3">
      <c r="A158" s="52">
        <v>45480.541666666701</v>
      </c>
      <c r="B158" s="51">
        <v>3.3064244999999999</v>
      </c>
    </row>
    <row r="159" spans="1:2" x14ac:dyDescent="0.3">
      <c r="A159" s="52">
        <v>45480.583333333299</v>
      </c>
      <c r="B159" s="51">
        <v>2.8227470689655201</v>
      </c>
    </row>
    <row r="160" spans="1:2" x14ac:dyDescent="0.3">
      <c r="A160" s="52">
        <v>45480.625</v>
      </c>
      <c r="B160" s="51">
        <v>2.0446428999999999</v>
      </c>
    </row>
    <row r="161" spans="1:2" x14ac:dyDescent="0.3">
      <c r="A161" s="52">
        <v>45480.666666666701</v>
      </c>
      <c r="B161" s="51">
        <v>2.0264706896551701</v>
      </c>
    </row>
    <row r="162" spans="1:2" x14ac:dyDescent="0.3">
      <c r="A162" s="52">
        <v>45480.708333333299</v>
      </c>
      <c r="B162" s="51">
        <v>1.02227777666667</v>
      </c>
    </row>
    <row r="163" spans="1:2" x14ac:dyDescent="0.3">
      <c r="A163" s="52">
        <v>45480.75</v>
      </c>
      <c r="B163" s="51">
        <v>1.18547465517241</v>
      </c>
    </row>
    <row r="164" spans="1:2" x14ac:dyDescent="0.3">
      <c r="A164" s="52">
        <v>45480.791666666701</v>
      </c>
      <c r="B164" s="51">
        <v>2.5582176666666698</v>
      </c>
    </row>
    <row r="165" spans="1:2" x14ac:dyDescent="0.3">
      <c r="A165" s="52">
        <v>45480.833333333299</v>
      </c>
      <c r="B165" s="51">
        <v>3.4274032758620701</v>
      </c>
    </row>
    <row r="166" spans="1:2" x14ac:dyDescent="0.3">
      <c r="A166" s="52">
        <v>45480.875</v>
      </c>
      <c r="B166" s="51">
        <v>4.6386605000000003</v>
      </c>
    </row>
    <row r="167" spans="1:2" x14ac:dyDescent="0.3">
      <c r="A167" s="52">
        <v>45480.916666666701</v>
      </c>
      <c r="B167" s="51">
        <v>4.1208101724137904</v>
      </c>
    </row>
    <row r="168" spans="1:2" x14ac:dyDescent="0.3">
      <c r="A168" s="52">
        <v>45480.958333333299</v>
      </c>
      <c r="B168" s="51">
        <v>3.2199054999999999</v>
      </c>
    </row>
    <row r="169" spans="1:2" x14ac:dyDescent="0.3">
      <c r="A169" s="52">
        <v>45481</v>
      </c>
      <c r="B169" s="51">
        <v>3.4174339655172399</v>
      </c>
    </row>
    <row r="170" spans="1:2" x14ac:dyDescent="0.3">
      <c r="A170" s="52">
        <v>45481.041666666701</v>
      </c>
      <c r="B170" s="51">
        <v>4.0119501666666704</v>
      </c>
    </row>
    <row r="171" spans="1:2" x14ac:dyDescent="0.3">
      <c r="A171" s="52">
        <v>45481.083333333299</v>
      </c>
      <c r="B171" s="51">
        <v>6.3526905172413803</v>
      </c>
    </row>
    <row r="172" spans="1:2" x14ac:dyDescent="0.3">
      <c r="A172" s="52">
        <v>45481.125</v>
      </c>
      <c r="B172" s="51">
        <v>6.6321133333333302</v>
      </c>
    </row>
    <row r="173" spans="1:2" x14ac:dyDescent="0.3">
      <c r="A173" s="52">
        <v>45481.166666666701</v>
      </c>
      <c r="B173" s="51">
        <v>4.9301806896551703</v>
      </c>
    </row>
    <row r="174" spans="1:2" x14ac:dyDescent="0.3">
      <c r="A174" s="52">
        <v>45481.208333333299</v>
      </c>
      <c r="B174" s="51">
        <v>4.1081060000000003</v>
      </c>
    </row>
    <row r="175" spans="1:2" x14ac:dyDescent="0.3">
      <c r="A175" s="52">
        <v>45481.25</v>
      </c>
      <c r="B175" s="51">
        <v>4.8157696551724101</v>
      </c>
    </row>
    <row r="176" spans="1:2" x14ac:dyDescent="0.3">
      <c r="A176" s="52">
        <v>45481.291666666701</v>
      </c>
      <c r="B176" s="51">
        <v>6.3732323333333403</v>
      </c>
    </row>
    <row r="177" spans="1:2" x14ac:dyDescent="0.3">
      <c r="A177" s="52">
        <v>45481.333333333299</v>
      </c>
      <c r="B177" s="51">
        <v>6.98395103448276</v>
      </c>
    </row>
    <row r="178" spans="1:2" x14ac:dyDescent="0.3">
      <c r="A178" s="52">
        <v>45481.375</v>
      </c>
      <c r="B178" s="51">
        <v>5.3417983333333297</v>
      </c>
    </row>
    <row r="179" spans="1:2" x14ac:dyDescent="0.3">
      <c r="A179" s="52">
        <v>45481.416666666701</v>
      </c>
      <c r="B179" s="51">
        <v>3.23298293103448</v>
      </c>
    </row>
    <row r="180" spans="1:2" x14ac:dyDescent="0.3">
      <c r="A180" s="52">
        <v>45481.458333333299</v>
      </c>
      <c r="B180" s="51">
        <v>2.8062693333333302</v>
      </c>
    </row>
    <row r="181" spans="1:2" x14ac:dyDescent="0.3">
      <c r="A181" s="52">
        <v>45481.5</v>
      </c>
      <c r="B181" s="51">
        <v>2.3395813793103399</v>
      </c>
    </row>
    <row r="182" spans="1:2" x14ac:dyDescent="0.3">
      <c r="A182" s="52">
        <v>45481.541666666701</v>
      </c>
      <c r="B182" s="51">
        <v>3.2153368333333301</v>
      </c>
    </row>
    <row r="183" spans="1:2" x14ac:dyDescent="0.3">
      <c r="A183" s="52">
        <v>45481.583333333299</v>
      </c>
      <c r="B183" s="51">
        <v>3.2171993103448302</v>
      </c>
    </row>
    <row r="184" spans="1:2" x14ac:dyDescent="0.3">
      <c r="A184" s="52">
        <v>45481.625</v>
      </c>
      <c r="B184" s="51">
        <v>3.0787943333333301</v>
      </c>
    </row>
    <row r="185" spans="1:2" x14ac:dyDescent="0.3">
      <c r="A185" s="52">
        <v>45481.666666666701</v>
      </c>
      <c r="B185" s="51">
        <v>3.8170789655172399</v>
      </c>
    </row>
    <row r="186" spans="1:2" x14ac:dyDescent="0.3">
      <c r="A186" s="52">
        <v>45481.708333333299</v>
      </c>
      <c r="B186" s="51">
        <v>5.1212683333333304</v>
      </c>
    </row>
    <row r="187" spans="1:2" x14ac:dyDescent="0.3">
      <c r="A187" s="52">
        <v>45481.75</v>
      </c>
      <c r="B187" s="51">
        <v>4.0438170689655202</v>
      </c>
    </row>
    <row r="188" spans="1:2" x14ac:dyDescent="0.3">
      <c r="A188" s="52">
        <v>45481.791666666701</v>
      </c>
      <c r="B188" s="51">
        <v>5.0362885000000004</v>
      </c>
    </row>
    <row r="189" spans="1:2" x14ac:dyDescent="0.3">
      <c r="A189" s="52">
        <v>45481.833333333299</v>
      </c>
      <c r="B189" s="51">
        <v>12.2104632758621</v>
      </c>
    </row>
    <row r="190" spans="1:2" x14ac:dyDescent="0.3">
      <c r="A190" s="52">
        <v>45481.875</v>
      </c>
      <c r="B190" s="51">
        <v>2.7748216666666701</v>
      </c>
    </row>
    <row r="191" spans="1:2" x14ac:dyDescent="0.3">
      <c r="A191" s="52">
        <v>45481.916666666701</v>
      </c>
      <c r="B191" s="51">
        <v>3.24222017241379</v>
      </c>
    </row>
    <row r="192" spans="1:2" x14ac:dyDescent="0.3">
      <c r="A192" s="52">
        <v>45481.958333333299</v>
      </c>
      <c r="B192" s="51">
        <v>5.5149330000000001</v>
      </c>
    </row>
    <row r="193" spans="1:2" x14ac:dyDescent="0.3">
      <c r="A193" s="52">
        <v>45482</v>
      </c>
      <c r="B193" s="51">
        <v>5.0653093103448299</v>
      </c>
    </row>
    <row r="194" spans="1:2" x14ac:dyDescent="0.3">
      <c r="A194" s="52">
        <v>45482.041666666701</v>
      </c>
      <c r="B194" s="51">
        <v>5.54796933333333</v>
      </c>
    </row>
    <row r="195" spans="1:2" x14ac:dyDescent="0.3">
      <c r="A195" s="52">
        <v>45482.083333333299</v>
      </c>
      <c r="B195" s="51">
        <v>4.72004</v>
      </c>
    </row>
    <row r="196" spans="1:2" x14ac:dyDescent="0.3">
      <c r="A196" s="52">
        <v>45482.125</v>
      </c>
      <c r="B196" s="51">
        <v>3.9891571666666699</v>
      </c>
    </row>
    <row r="197" spans="1:2" x14ac:dyDescent="0.3">
      <c r="A197" s="52">
        <v>45482.166666666701</v>
      </c>
      <c r="B197" s="51">
        <v>2.7918382758620699</v>
      </c>
    </row>
    <row r="198" spans="1:2" x14ac:dyDescent="0.3">
      <c r="A198" s="52">
        <v>45482.208333333299</v>
      </c>
      <c r="B198" s="51">
        <v>1.2722649500000001</v>
      </c>
    </row>
    <row r="199" spans="1:2" x14ac:dyDescent="0.3">
      <c r="A199" s="52">
        <v>45482.25</v>
      </c>
      <c r="B199" s="51">
        <v>1.2740618620689701</v>
      </c>
    </row>
    <row r="200" spans="1:2" x14ac:dyDescent="0.3">
      <c r="A200" s="52">
        <v>45482.291666666701</v>
      </c>
      <c r="B200" s="51">
        <v>5.7860676666666704</v>
      </c>
    </row>
    <row r="201" spans="1:2" x14ac:dyDescent="0.3">
      <c r="A201" s="52">
        <v>45482.333333333299</v>
      </c>
      <c r="B201" s="51">
        <v>7.2329212068965498</v>
      </c>
    </row>
    <row r="202" spans="1:2" x14ac:dyDescent="0.3">
      <c r="A202" s="52">
        <v>45482.375</v>
      </c>
      <c r="B202" s="51">
        <v>8.1964656666666702</v>
      </c>
    </row>
    <row r="203" spans="1:2" x14ac:dyDescent="0.3">
      <c r="A203" s="52">
        <v>45482.416666666701</v>
      </c>
      <c r="B203" s="51">
        <v>6.8940803448275902</v>
      </c>
    </row>
    <row r="204" spans="1:2" x14ac:dyDescent="0.3">
      <c r="A204" s="52">
        <v>45482.458333333299</v>
      </c>
      <c r="B204" s="51">
        <v>4.9895810000000003</v>
      </c>
    </row>
    <row r="205" spans="1:2" x14ac:dyDescent="0.3">
      <c r="A205" s="52">
        <v>45482.5</v>
      </c>
      <c r="B205" s="51">
        <v>3.2435787931034499</v>
      </c>
    </row>
    <row r="206" spans="1:2" x14ac:dyDescent="0.3">
      <c r="A206" s="52">
        <v>45482.541666666701</v>
      </c>
      <c r="B206" s="51">
        <v>1.9631766666666699</v>
      </c>
    </row>
    <row r="207" spans="1:2" x14ac:dyDescent="0.3">
      <c r="A207" s="52">
        <v>45482.583333333299</v>
      </c>
      <c r="B207" s="51">
        <v>2.4732148275862098</v>
      </c>
    </row>
    <row r="208" spans="1:2" x14ac:dyDescent="0.3">
      <c r="A208" s="52">
        <v>45482.625</v>
      </c>
      <c r="B208" s="51">
        <v>2.1197123333333301</v>
      </c>
    </row>
    <row r="209" spans="1:2" x14ac:dyDescent="0.3">
      <c r="A209" s="52">
        <v>45482.666666666701</v>
      </c>
      <c r="B209" s="51">
        <v>2.2380975862069001</v>
      </c>
    </row>
    <row r="210" spans="1:2" x14ac:dyDescent="0.3">
      <c r="A210" s="52">
        <v>45482.708333333299</v>
      </c>
      <c r="B210" s="51">
        <v>2.57245516666667</v>
      </c>
    </row>
    <row r="211" spans="1:2" x14ac:dyDescent="0.3">
      <c r="A211" s="52">
        <v>45482.75</v>
      </c>
      <c r="B211" s="51">
        <v>1.18669818965517</v>
      </c>
    </row>
    <row r="212" spans="1:2" x14ac:dyDescent="0.3">
      <c r="A212" s="52">
        <v>45482.791666666701</v>
      </c>
      <c r="B212" s="51">
        <v>0.95839070000000004</v>
      </c>
    </row>
    <row r="213" spans="1:2" x14ac:dyDescent="0.3">
      <c r="A213" s="52">
        <v>45482.833333333299</v>
      </c>
      <c r="B213" s="51">
        <v>1.7220953965517201</v>
      </c>
    </row>
    <row r="214" spans="1:2" x14ac:dyDescent="0.3">
      <c r="A214" s="52">
        <v>45482.875</v>
      </c>
      <c r="B214" s="51">
        <v>2.85843316666667</v>
      </c>
    </row>
    <row r="215" spans="1:2" x14ac:dyDescent="0.3">
      <c r="A215" s="52">
        <v>45482.916666666701</v>
      </c>
      <c r="B215" s="51">
        <v>3.0802205172413801</v>
      </c>
    </row>
    <row r="216" spans="1:2" x14ac:dyDescent="0.3">
      <c r="A216" s="52">
        <v>45482.958333333299</v>
      </c>
      <c r="B216" s="51">
        <v>2.7527946666666701</v>
      </c>
    </row>
    <row r="217" spans="1:2" x14ac:dyDescent="0.3">
      <c r="A217" s="52">
        <v>45483</v>
      </c>
      <c r="B217" s="51">
        <v>2.9978779310344801</v>
      </c>
    </row>
    <row r="218" spans="1:2" x14ac:dyDescent="0.3">
      <c r="A218" s="52">
        <v>45483.041666666701</v>
      </c>
      <c r="B218" s="51">
        <v>2.62860433333333</v>
      </c>
    </row>
    <row r="219" spans="1:2" x14ac:dyDescent="0.3">
      <c r="A219" s="52">
        <v>45483.083333333299</v>
      </c>
      <c r="B219" s="51">
        <v>2.1704491379310298</v>
      </c>
    </row>
    <row r="220" spans="1:2" x14ac:dyDescent="0.3">
      <c r="A220" s="52">
        <v>45483.125</v>
      </c>
      <c r="B220" s="51">
        <v>2.06500816666667</v>
      </c>
    </row>
    <row r="221" spans="1:2" x14ac:dyDescent="0.3">
      <c r="A221" s="52">
        <v>45483.166666666701</v>
      </c>
      <c r="B221" s="51">
        <v>1.7586801724137899</v>
      </c>
    </row>
    <row r="222" spans="1:2" x14ac:dyDescent="0.3">
      <c r="A222" s="52">
        <v>45483.208333333299</v>
      </c>
      <c r="B222" s="51">
        <v>1.24639366666667</v>
      </c>
    </row>
    <row r="223" spans="1:2" x14ac:dyDescent="0.3">
      <c r="A223" s="52">
        <v>45483.25</v>
      </c>
      <c r="B223" s="51">
        <v>1.36448189655172</v>
      </c>
    </row>
    <row r="224" spans="1:2" x14ac:dyDescent="0.3">
      <c r="A224" s="52">
        <v>45483.291666666701</v>
      </c>
      <c r="B224" s="51">
        <v>1.8561570000000001</v>
      </c>
    </row>
    <row r="225" spans="1:2" x14ac:dyDescent="0.3">
      <c r="A225" s="52">
        <v>45483.333333333299</v>
      </c>
      <c r="B225" s="51">
        <v>2.4514512068965502</v>
      </c>
    </row>
    <row r="226" spans="1:2" x14ac:dyDescent="0.3">
      <c r="A226" s="52">
        <v>45483.375</v>
      </c>
      <c r="B226" s="51">
        <v>2.8856945000000001</v>
      </c>
    </row>
    <row r="227" spans="1:2" x14ac:dyDescent="0.3">
      <c r="A227" s="52">
        <v>45483.416666666701</v>
      </c>
      <c r="B227" s="51">
        <v>2.6115358620689699</v>
      </c>
    </row>
    <row r="228" spans="1:2" x14ac:dyDescent="0.3">
      <c r="A228" s="52">
        <v>45483.458333333299</v>
      </c>
      <c r="B228" s="51">
        <v>2.1534513333333298</v>
      </c>
    </row>
    <row r="229" spans="1:2" x14ac:dyDescent="0.3">
      <c r="A229" s="52">
        <v>45483.5</v>
      </c>
      <c r="B229" s="51">
        <v>2.6364789655172398</v>
      </c>
    </row>
    <row r="230" spans="1:2" x14ac:dyDescent="0.3">
      <c r="A230" s="52">
        <v>45483.541666666701</v>
      </c>
      <c r="B230" s="51">
        <v>3.5776833333333302</v>
      </c>
    </row>
    <row r="231" spans="1:2" x14ac:dyDescent="0.3">
      <c r="A231" s="52">
        <v>45483.583333333299</v>
      </c>
      <c r="B231" s="51">
        <v>4.7896936956521703</v>
      </c>
    </row>
    <row r="232" spans="1:2" x14ac:dyDescent="0.3">
      <c r="A232" s="52">
        <v>45483.625</v>
      </c>
      <c r="B232" s="51">
        <v>4.4140794999999997</v>
      </c>
    </row>
    <row r="233" spans="1:2" x14ac:dyDescent="0.3">
      <c r="A233" s="52">
        <v>45483.666666666701</v>
      </c>
      <c r="B233" s="51">
        <v>9.0656220689655207</v>
      </c>
    </row>
    <row r="234" spans="1:2" x14ac:dyDescent="0.3">
      <c r="A234" s="52">
        <v>45483.708333333299</v>
      </c>
      <c r="B234" s="51">
        <v>11.593076833333299</v>
      </c>
    </row>
    <row r="235" spans="1:2" x14ac:dyDescent="0.3">
      <c r="A235" s="52">
        <v>45483.75</v>
      </c>
      <c r="B235" s="51">
        <v>3.2503932758620699</v>
      </c>
    </row>
    <row r="236" spans="1:2" x14ac:dyDescent="0.3">
      <c r="A236" s="52">
        <v>45483.791666666701</v>
      </c>
      <c r="B236" s="51">
        <v>2.3652199999999999</v>
      </c>
    </row>
    <row r="237" spans="1:2" x14ac:dyDescent="0.3">
      <c r="A237" s="52">
        <v>45483.833333333299</v>
      </c>
      <c r="B237" s="51">
        <v>3.8915527586206902</v>
      </c>
    </row>
    <row r="238" spans="1:2" x14ac:dyDescent="0.3">
      <c r="A238" s="52">
        <v>45483.875</v>
      </c>
      <c r="B238" s="51">
        <v>7.8123451666666703</v>
      </c>
    </row>
    <row r="239" spans="1:2" x14ac:dyDescent="0.3">
      <c r="A239" s="52">
        <v>45483.916666666701</v>
      </c>
      <c r="B239" s="51">
        <v>8.2510331034482807</v>
      </c>
    </row>
    <row r="240" spans="1:2" x14ac:dyDescent="0.3">
      <c r="A240" s="52">
        <v>45483.958333333299</v>
      </c>
      <c r="B240" s="51">
        <v>2.6950936666666698</v>
      </c>
    </row>
    <row r="241" spans="1:2" x14ac:dyDescent="0.3">
      <c r="A241" s="52">
        <v>45484</v>
      </c>
      <c r="B241" s="51">
        <v>2.8194125862069002</v>
      </c>
    </row>
    <row r="242" spans="1:2" x14ac:dyDescent="0.3">
      <c r="A242" s="52">
        <v>45484.041666666701</v>
      </c>
      <c r="B242" s="51">
        <v>3.4763188333333299</v>
      </c>
    </row>
    <row r="243" spans="1:2" x14ac:dyDescent="0.3">
      <c r="A243" s="52">
        <v>45484.083333333299</v>
      </c>
      <c r="B243" s="51">
        <v>3.24784862068966</v>
      </c>
    </row>
    <row r="244" spans="1:2" x14ac:dyDescent="0.3">
      <c r="A244" s="52">
        <v>45484.125</v>
      </c>
      <c r="B244" s="51">
        <v>3.6865921666666699</v>
      </c>
    </row>
    <row r="245" spans="1:2" x14ac:dyDescent="0.3">
      <c r="A245" s="52">
        <v>45484.166666666701</v>
      </c>
      <c r="B245" s="51">
        <v>4.68547724137931</v>
      </c>
    </row>
    <row r="246" spans="1:2" x14ac:dyDescent="0.3">
      <c r="A246" s="52">
        <v>45484.208333333299</v>
      </c>
      <c r="B246" s="51">
        <v>5.3450886666666699</v>
      </c>
    </row>
    <row r="247" spans="1:2" x14ac:dyDescent="0.3">
      <c r="A247" s="52">
        <v>45484.25</v>
      </c>
      <c r="B247" s="51">
        <v>6.3217287931034498</v>
      </c>
    </row>
    <row r="248" spans="1:2" x14ac:dyDescent="0.3">
      <c r="A248" s="52">
        <v>45484.291666666701</v>
      </c>
      <c r="B248" s="51">
        <v>6.0878676666666696</v>
      </c>
    </row>
    <row r="249" spans="1:2" x14ac:dyDescent="0.3">
      <c r="A249" s="52">
        <v>45484.333333333299</v>
      </c>
      <c r="B249" s="51">
        <v>5.4262341379310302</v>
      </c>
    </row>
    <row r="250" spans="1:2" x14ac:dyDescent="0.3">
      <c r="A250" s="52">
        <v>45484.375</v>
      </c>
      <c r="B250" s="51">
        <v>5.1720164999999998</v>
      </c>
    </row>
    <row r="251" spans="1:2" x14ac:dyDescent="0.3">
      <c r="A251" s="52">
        <v>45484.416666666701</v>
      </c>
      <c r="B251" s="51">
        <v>6.0211515517241398</v>
      </c>
    </row>
    <row r="252" spans="1:2" x14ac:dyDescent="0.3">
      <c r="A252" s="52">
        <v>45484.458333333299</v>
      </c>
      <c r="B252" s="51">
        <v>4.6057276666666702</v>
      </c>
    </row>
    <row r="253" spans="1:2" x14ac:dyDescent="0.3">
      <c r="A253" s="52">
        <v>45484.5</v>
      </c>
      <c r="B253" s="51">
        <v>3.4236932758620702</v>
      </c>
    </row>
    <row r="254" spans="1:2" x14ac:dyDescent="0.3">
      <c r="A254" s="52">
        <v>45484.541666666701</v>
      </c>
      <c r="B254" s="51">
        <v>5.1113840000000001</v>
      </c>
    </row>
    <row r="255" spans="1:2" x14ac:dyDescent="0.3">
      <c r="A255" s="52">
        <v>45484.583333333299</v>
      </c>
      <c r="B255" s="51">
        <v>5.5573001724137896</v>
      </c>
    </row>
    <row r="256" spans="1:2" x14ac:dyDescent="0.3">
      <c r="A256" s="52">
        <v>45484.625</v>
      </c>
      <c r="B256" s="51">
        <v>4.3204148333333299</v>
      </c>
    </row>
    <row r="257" spans="1:2" x14ac:dyDescent="0.3">
      <c r="A257" s="52">
        <v>45484.666666666701</v>
      </c>
      <c r="B257" s="51">
        <v>10.2324606896552</v>
      </c>
    </row>
    <row r="258" spans="1:2" x14ac:dyDescent="0.3">
      <c r="A258" s="52">
        <v>45484.708333333299</v>
      </c>
      <c r="B258" s="51">
        <v>8.9956543333333308</v>
      </c>
    </row>
    <row r="259" spans="1:2" x14ac:dyDescent="0.3">
      <c r="A259" s="52">
        <v>45484.75</v>
      </c>
      <c r="B259" s="51">
        <v>6.0109708620689597</v>
      </c>
    </row>
    <row r="260" spans="1:2" x14ac:dyDescent="0.3">
      <c r="A260" s="52">
        <v>45484.791666666701</v>
      </c>
      <c r="B260" s="51">
        <v>5.2087991666666698</v>
      </c>
    </row>
    <row r="261" spans="1:2" x14ac:dyDescent="0.3">
      <c r="A261" s="52">
        <v>45484.833333333299</v>
      </c>
      <c r="B261" s="51">
        <v>2.5864712068965501</v>
      </c>
    </row>
    <row r="262" spans="1:2" x14ac:dyDescent="0.3">
      <c r="A262" s="52">
        <v>45484.875</v>
      </c>
      <c r="B262" s="51">
        <v>1.9330053333333299</v>
      </c>
    </row>
    <row r="263" spans="1:2" x14ac:dyDescent="0.3">
      <c r="A263" s="52">
        <v>45484.916666666701</v>
      </c>
      <c r="B263" s="51">
        <v>5.3444636206896599</v>
      </c>
    </row>
    <row r="264" spans="1:2" x14ac:dyDescent="0.3">
      <c r="A264" s="52">
        <v>45484.958333333299</v>
      </c>
      <c r="B264" s="51">
        <v>6.1251483333333301</v>
      </c>
    </row>
    <row r="265" spans="1:2" x14ac:dyDescent="0.3">
      <c r="A265" s="52">
        <v>45485</v>
      </c>
      <c r="B265" s="51">
        <v>5.7535246551724102</v>
      </c>
    </row>
    <row r="266" spans="1:2" x14ac:dyDescent="0.3">
      <c r="A266" s="52">
        <v>45485.041666666701</v>
      </c>
      <c r="B266" s="51">
        <v>5.2879079999999998</v>
      </c>
    </row>
    <row r="267" spans="1:2" x14ac:dyDescent="0.3">
      <c r="A267" s="52">
        <v>45485.083333333299</v>
      </c>
      <c r="B267" s="51">
        <v>4.5276187931034499</v>
      </c>
    </row>
    <row r="268" spans="1:2" x14ac:dyDescent="0.3">
      <c r="A268" s="52">
        <v>45485.125</v>
      </c>
      <c r="B268" s="51">
        <v>5.9328345000000002</v>
      </c>
    </row>
    <row r="269" spans="1:2" x14ac:dyDescent="0.3">
      <c r="A269" s="52">
        <v>45485.166666666701</v>
      </c>
      <c r="B269" s="51">
        <v>9.2667281034482691</v>
      </c>
    </row>
    <row r="270" spans="1:2" x14ac:dyDescent="0.3">
      <c r="A270" s="52">
        <v>45485.208333333299</v>
      </c>
      <c r="B270" s="51">
        <v>10.5900021666667</v>
      </c>
    </row>
    <row r="271" spans="1:2" x14ac:dyDescent="0.3">
      <c r="A271" s="52">
        <v>45485.25</v>
      </c>
      <c r="B271" s="51">
        <v>10.408852413793101</v>
      </c>
    </row>
    <row r="272" spans="1:2" x14ac:dyDescent="0.3">
      <c r="A272" s="52">
        <v>45485.291666666701</v>
      </c>
      <c r="B272" s="51">
        <v>8.7023080000000004</v>
      </c>
    </row>
    <row r="273" spans="1:2" x14ac:dyDescent="0.3">
      <c r="A273" s="52">
        <v>45485.333333333299</v>
      </c>
      <c r="B273" s="51">
        <v>7.0598415517241397</v>
      </c>
    </row>
    <row r="274" spans="1:2" x14ac:dyDescent="0.3">
      <c r="A274" s="52">
        <v>45485.375</v>
      </c>
      <c r="B274" s="51">
        <v>6.2970536666666703</v>
      </c>
    </row>
    <row r="275" spans="1:2" x14ac:dyDescent="0.3">
      <c r="A275" s="52">
        <v>45485.416666666701</v>
      </c>
      <c r="B275" s="51">
        <v>6.1176201724137904</v>
      </c>
    </row>
    <row r="276" spans="1:2" x14ac:dyDescent="0.3">
      <c r="A276" s="52">
        <v>45485.458333333299</v>
      </c>
      <c r="B276" s="51">
        <v>6.1168771666666597</v>
      </c>
    </row>
    <row r="277" spans="1:2" x14ac:dyDescent="0.3">
      <c r="A277" s="52">
        <v>45485.5</v>
      </c>
      <c r="B277" s="51">
        <v>7.2007446551724099</v>
      </c>
    </row>
    <row r="278" spans="1:2" x14ac:dyDescent="0.3">
      <c r="A278" s="52">
        <v>45485.541666666701</v>
      </c>
      <c r="B278" s="51">
        <v>6.5118598333333297</v>
      </c>
    </row>
    <row r="279" spans="1:2" x14ac:dyDescent="0.3">
      <c r="A279" s="52">
        <v>45485.583333333299</v>
      </c>
      <c r="B279" s="51">
        <v>6.4927803448275903</v>
      </c>
    </row>
    <row r="280" spans="1:2" x14ac:dyDescent="0.3">
      <c r="A280" s="52">
        <v>45485.625</v>
      </c>
      <c r="B280" s="51">
        <v>6.4783384999999996</v>
      </c>
    </row>
    <row r="281" spans="1:2" x14ac:dyDescent="0.3">
      <c r="A281" s="52">
        <v>45485.666666666701</v>
      </c>
      <c r="B281" s="51">
        <v>5.9399858620689701</v>
      </c>
    </row>
    <row r="282" spans="1:2" x14ac:dyDescent="0.3">
      <c r="A282" s="52">
        <v>45485.708333333299</v>
      </c>
      <c r="B282" s="51">
        <v>7.2407895</v>
      </c>
    </row>
    <row r="283" spans="1:2" x14ac:dyDescent="0.3">
      <c r="A283" s="52">
        <v>45485.75</v>
      </c>
      <c r="B283" s="51">
        <v>7.1739032758620702</v>
      </c>
    </row>
    <row r="284" spans="1:2" x14ac:dyDescent="0.3">
      <c r="A284" s="52">
        <v>45485.791666666701</v>
      </c>
      <c r="B284" s="51">
        <v>7.1476048333333297</v>
      </c>
    </row>
    <row r="285" spans="1:2" x14ac:dyDescent="0.3">
      <c r="A285" s="52">
        <v>45485.833333333299</v>
      </c>
      <c r="B285" s="51">
        <v>7.5607513793103402</v>
      </c>
    </row>
    <row r="286" spans="1:2" x14ac:dyDescent="0.3">
      <c r="A286" s="52">
        <v>45485.875</v>
      </c>
      <c r="B286" s="51">
        <v>6.908563</v>
      </c>
    </row>
    <row r="287" spans="1:2" x14ac:dyDescent="0.3">
      <c r="A287" s="52">
        <v>45485.916666666701</v>
      </c>
      <c r="B287" s="51">
        <v>6.4207217241379304</v>
      </c>
    </row>
    <row r="288" spans="1:2" x14ac:dyDescent="0.3">
      <c r="A288" s="52">
        <v>45485.958333333299</v>
      </c>
      <c r="B288" s="51">
        <v>6.1417238333333302</v>
      </c>
    </row>
    <row r="289" spans="1:2" x14ac:dyDescent="0.3">
      <c r="A289" s="52">
        <v>45486</v>
      </c>
      <c r="B289" s="51">
        <v>5.9017208620689603</v>
      </c>
    </row>
    <row r="290" spans="1:2" x14ac:dyDescent="0.3">
      <c r="A290" s="52">
        <v>45486.041666666701</v>
      </c>
      <c r="B290" s="51">
        <v>5.3408639999999998</v>
      </c>
    </row>
    <row r="291" spans="1:2" x14ac:dyDescent="0.3">
      <c r="A291" s="52">
        <v>45486.083333333299</v>
      </c>
      <c r="B291" s="51">
        <v>8.8042398275862102</v>
      </c>
    </row>
    <row r="292" spans="1:2" x14ac:dyDescent="0.3">
      <c r="A292" s="52">
        <v>45486.125</v>
      </c>
      <c r="B292" s="51">
        <v>10.742191999999999</v>
      </c>
    </row>
    <row r="293" spans="1:2" x14ac:dyDescent="0.3">
      <c r="A293" s="52">
        <v>45486.166666666701</v>
      </c>
      <c r="B293" s="51">
        <v>14.1212620689655</v>
      </c>
    </row>
    <row r="294" spans="1:2" x14ac:dyDescent="0.3">
      <c r="A294" s="52">
        <v>45486.208333333299</v>
      </c>
      <c r="B294" s="51">
        <v>10.6521143333333</v>
      </c>
    </row>
    <row r="295" spans="1:2" x14ac:dyDescent="0.3">
      <c r="A295" s="52">
        <v>45486.25</v>
      </c>
      <c r="B295" s="51">
        <v>5.8286308620689704</v>
      </c>
    </row>
    <row r="296" spans="1:2" x14ac:dyDescent="0.3">
      <c r="A296" s="52">
        <v>45486.291666666701</v>
      </c>
      <c r="B296" s="51">
        <v>5.0770914999999999</v>
      </c>
    </row>
    <row r="297" spans="1:2" x14ac:dyDescent="0.3">
      <c r="A297" s="52">
        <v>45486.333333333299</v>
      </c>
      <c r="B297" s="51">
        <v>8.1446450000000006</v>
      </c>
    </row>
    <row r="298" spans="1:2" x14ac:dyDescent="0.3">
      <c r="A298" s="52">
        <v>45486.375</v>
      </c>
      <c r="B298" s="51">
        <v>10.616267333333299</v>
      </c>
    </row>
    <row r="299" spans="1:2" x14ac:dyDescent="0.3">
      <c r="A299" s="52">
        <v>45486.416666666701</v>
      </c>
      <c r="B299" s="51">
        <v>6.8429622413793103</v>
      </c>
    </row>
    <row r="300" spans="1:2" x14ac:dyDescent="0.3">
      <c r="A300" s="52">
        <v>45486.458333333299</v>
      </c>
      <c r="B300" s="51">
        <v>5.7460440000000004</v>
      </c>
    </row>
    <row r="301" spans="1:2" x14ac:dyDescent="0.3">
      <c r="A301" s="52">
        <v>45486.5</v>
      </c>
      <c r="B301" s="51">
        <v>6.4467115517241398</v>
      </c>
    </row>
    <row r="302" spans="1:2" x14ac:dyDescent="0.3">
      <c r="A302" s="52">
        <v>45486.541666666701</v>
      </c>
      <c r="B302" s="51">
        <v>7.3721734999999997</v>
      </c>
    </row>
    <row r="303" spans="1:2" x14ac:dyDescent="0.3">
      <c r="A303" s="52">
        <v>45486.583333333299</v>
      </c>
      <c r="B303" s="51">
        <v>7.4891118965517203</v>
      </c>
    </row>
    <row r="304" spans="1:2" x14ac:dyDescent="0.3">
      <c r="A304" s="52">
        <v>45486.625</v>
      </c>
      <c r="B304" s="51">
        <v>5.9681505000000001</v>
      </c>
    </row>
    <row r="305" spans="1:2" x14ac:dyDescent="0.3">
      <c r="A305" s="52">
        <v>45486.666666666701</v>
      </c>
      <c r="B305" s="51">
        <v>4.85328844827586</v>
      </c>
    </row>
    <row r="306" spans="1:2" x14ac:dyDescent="0.3">
      <c r="A306" s="52">
        <v>45486.708333333299</v>
      </c>
      <c r="B306" s="51">
        <v>6.6055235000000003</v>
      </c>
    </row>
    <row r="307" spans="1:2" x14ac:dyDescent="0.3">
      <c r="A307" s="52">
        <v>45486.75</v>
      </c>
      <c r="B307" s="51">
        <v>6.7873755172413803</v>
      </c>
    </row>
    <row r="308" spans="1:2" x14ac:dyDescent="0.3">
      <c r="A308" s="52">
        <v>45486.791666666701</v>
      </c>
      <c r="B308" s="51">
        <v>4.2237549999999997</v>
      </c>
    </row>
    <row r="309" spans="1:2" x14ac:dyDescent="0.3">
      <c r="A309" s="52">
        <v>45486.833333333299</v>
      </c>
      <c r="B309" s="51">
        <v>8.6045441379310397</v>
      </c>
    </row>
    <row r="310" spans="1:2" x14ac:dyDescent="0.3">
      <c r="A310" s="52">
        <v>45486.875</v>
      </c>
      <c r="B310" s="51">
        <v>5.7430573333333301</v>
      </c>
    </row>
    <row r="311" spans="1:2" x14ac:dyDescent="0.3">
      <c r="A311" s="52">
        <v>45486.916666666701</v>
      </c>
      <c r="B311" s="51">
        <v>6.9811115517241404</v>
      </c>
    </row>
    <row r="312" spans="1:2" x14ac:dyDescent="0.3">
      <c r="A312" s="52">
        <v>45486.958333333299</v>
      </c>
      <c r="B312" s="51">
        <v>7.6479406666666696</v>
      </c>
    </row>
    <row r="313" spans="1:2" x14ac:dyDescent="0.3">
      <c r="A313" s="52">
        <v>45487</v>
      </c>
      <c r="B313" s="51">
        <v>18.444695517241399</v>
      </c>
    </row>
    <row r="314" spans="1:2" x14ac:dyDescent="0.3">
      <c r="A314" s="52">
        <v>45487.041666666701</v>
      </c>
      <c r="B314" s="51">
        <v>17.917768305084699</v>
      </c>
    </row>
    <row r="315" spans="1:2" x14ac:dyDescent="0.3">
      <c r="A315" s="52">
        <v>45487.083333333299</v>
      </c>
      <c r="B315" s="51">
        <v>16.691619500000002</v>
      </c>
    </row>
    <row r="316" spans="1:2" x14ac:dyDescent="0.3">
      <c r="A316" s="52">
        <v>45487.125</v>
      </c>
      <c r="B316" s="51">
        <v>10.220717333333299</v>
      </c>
    </row>
    <row r="317" spans="1:2" x14ac:dyDescent="0.3">
      <c r="A317" s="52">
        <v>45487.166666666701</v>
      </c>
      <c r="B317" s="51">
        <v>12.0217179310345</v>
      </c>
    </row>
    <row r="318" spans="1:2" x14ac:dyDescent="0.3">
      <c r="A318" s="52">
        <v>45487.208333333299</v>
      </c>
      <c r="B318" s="51">
        <v>12.133725333333301</v>
      </c>
    </row>
    <row r="319" spans="1:2" x14ac:dyDescent="0.3">
      <c r="A319" s="52">
        <v>45487.25</v>
      </c>
      <c r="B319" s="51">
        <v>8.29432948275862</v>
      </c>
    </row>
    <row r="320" spans="1:2" x14ac:dyDescent="0.3">
      <c r="A320" s="52">
        <v>45487.291666666701</v>
      </c>
      <c r="B320" s="51">
        <v>8.1956081666666698</v>
      </c>
    </row>
    <row r="321" spans="1:2" x14ac:dyDescent="0.3">
      <c r="A321" s="52">
        <v>45487.333333333299</v>
      </c>
      <c r="B321" s="51">
        <v>7.33199206896552</v>
      </c>
    </row>
    <row r="322" spans="1:2" x14ac:dyDescent="0.3">
      <c r="A322" s="52">
        <v>45487.375</v>
      </c>
      <c r="B322" s="51">
        <v>4.4483263333333296</v>
      </c>
    </row>
    <row r="323" spans="1:2" x14ac:dyDescent="0.3">
      <c r="A323" s="52">
        <v>45487.416666666701</v>
      </c>
      <c r="B323" s="51">
        <v>4.7665231034482796</v>
      </c>
    </row>
    <row r="324" spans="1:2" x14ac:dyDescent="0.3">
      <c r="A324" s="52">
        <v>45487.458333333299</v>
      </c>
      <c r="B324" s="51">
        <v>4.6663308333333298</v>
      </c>
    </row>
    <row r="325" spans="1:2" x14ac:dyDescent="0.3">
      <c r="A325" s="52">
        <v>45487.5</v>
      </c>
      <c r="B325" s="51">
        <v>4.1543622413793102</v>
      </c>
    </row>
    <row r="326" spans="1:2" x14ac:dyDescent="0.3">
      <c r="A326" s="52">
        <v>45487.541666666701</v>
      </c>
      <c r="B326" s="51">
        <v>6.8258886666666703</v>
      </c>
    </row>
    <row r="327" spans="1:2" x14ac:dyDescent="0.3">
      <c r="A327" s="52">
        <v>45487.583333333299</v>
      </c>
      <c r="B327" s="51">
        <v>8.5897224137930994</v>
      </c>
    </row>
    <row r="328" spans="1:2" x14ac:dyDescent="0.3">
      <c r="A328" s="52">
        <v>45487.625</v>
      </c>
      <c r="B328" s="51">
        <v>7.4443483333333296</v>
      </c>
    </row>
    <row r="329" spans="1:2" x14ac:dyDescent="0.3">
      <c r="A329" s="52">
        <v>45487.666666666701</v>
      </c>
      <c r="B329" s="51">
        <v>5.6031632758620704</v>
      </c>
    </row>
    <row r="330" spans="1:2" x14ac:dyDescent="0.3">
      <c r="A330" s="52">
        <v>45487.708333333299</v>
      </c>
      <c r="B330" s="51">
        <v>4.5824136666666702</v>
      </c>
    </row>
    <row r="331" spans="1:2" x14ac:dyDescent="0.3">
      <c r="A331" s="52">
        <v>45487.75</v>
      </c>
      <c r="B331" s="51">
        <v>5.9856225862069001</v>
      </c>
    </row>
    <row r="332" spans="1:2" x14ac:dyDescent="0.3">
      <c r="A332" s="52">
        <v>45487.791666666701</v>
      </c>
      <c r="B332" s="51">
        <v>5.5133926666666699</v>
      </c>
    </row>
    <row r="333" spans="1:2" x14ac:dyDescent="0.3">
      <c r="A333" s="52">
        <v>45487.833333333299</v>
      </c>
      <c r="B333" s="51">
        <v>4.4475346551724098</v>
      </c>
    </row>
    <row r="334" spans="1:2" x14ac:dyDescent="0.3">
      <c r="A334" s="52">
        <v>45487.875</v>
      </c>
      <c r="B334" s="51">
        <v>4.4201376666666699</v>
      </c>
    </row>
    <row r="335" spans="1:2" x14ac:dyDescent="0.3">
      <c r="A335" s="52">
        <v>45487.916666666701</v>
      </c>
      <c r="B335" s="51">
        <v>4.2153781034482796</v>
      </c>
    </row>
    <row r="336" spans="1:2" x14ac:dyDescent="0.3">
      <c r="A336" s="52">
        <v>45487.958333333299</v>
      </c>
      <c r="B336" s="51">
        <v>4.7128883333333302</v>
      </c>
    </row>
    <row r="337" spans="1:2" x14ac:dyDescent="0.3">
      <c r="A337" s="52">
        <v>45488</v>
      </c>
      <c r="B337" s="51">
        <v>5.4451053448275903</v>
      </c>
    </row>
    <row r="338" spans="1:2" x14ac:dyDescent="0.3">
      <c r="A338" s="52">
        <v>45488.041666666701</v>
      </c>
      <c r="B338" s="51">
        <v>6.2326181666666702</v>
      </c>
    </row>
    <row r="339" spans="1:2" x14ac:dyDescent="0.3">
      <c r="A339" s="52">
        <v>45488.083333333299</v>
      </c>
      <c r="B339" s="51">
        <v>6.4090167241379303</v>
      </c>
    </row>
    <row r="340" spans="1:2" x14ac:dyDescent="0.3">
      <c r="A340" s="52">
        <v>45488.125</v>
      </c>
      <c r="B340" s="51">
        <v>6.2536490000000002</v>
      </c>
    </row>
    <row r="341" spans="1:2" x14ac:dyDescent="0.3">
      <c r="A341" s="52">
        <v>45488.166666666701</v>
      </c>
      <c r="B341" s="51">
        <v>6.58974948275862</v>
      </c>
    </row>
    <row r="342" spans="1:2" x14ac:dyDescent="0.3">
      <c r="A342" s="52">
        <v>45488.208333333299</v>
      </c>
      <c r="B342" s="51">
        <v>6.7041616666666703</v>
      </c>
    </row>
    <row r="343" spans="1:2" x14ac:dyDescent="0.3">
      <c r="A343" s="52">
        <v>45488.25</v>
      </c>
      <c r="B343" s="51">
        <v>7.4264060344827598</v>
      </c>
    </row>
    <row r="344" spans="1:2" x14ac:dyDescent="0.3">
      <c r="A344" s="52">
        <v>45488.291666666701</v>
      </c>
      <c r="B344" s="51">
        <v>13.4425836666667</v>
      </c>
    </row>
    <row r="345" spans="1:2" x14ac:dyDescent="0.3">
      <c r="A345" s="52">
        <v>45488.333333333299</v>
      </c>
      <c r="B345" s="51">
        <v>16.149374137931002</v>
      </c>
    </row>
    <row r="346" spans="1:2" x14ac:dyDescent="0.3">
      <c r="A346" s="52">
        <v>45488.375</v>
      </c>
      <c r="B346" s="51">
        <v>16.284115</v>
      </c>
    </row>
    <row r="347" spans="1:2" x14ac:dyDescent="0.3">
      <c r="A347" s="52">
        <v>45488.416666666701</v>
      </c>
      <c r="B347" s="51">
        <v>11.6990413793103</v>
      </c>
    </row>
    <row r="348" spans="1:2" x14ac:dyDescent="0.3">
      <c r="A348" s="52">
        <v>45488.458333333299</v>
      </c>
      <c r="B348" s="51">
        <v>7.77295933333333</v>
      </c>
    </row>
    <row r="349" spans="1:2" x14ac:dyDescent="0.3">
      <c r="A349" s="52">
        <v>45488.5</v>
      </c>
      <c r="B349" s="51">
        <v>7.6111774137930999</v>
      </c>
    </row>
    <row r="350" spans="1:2" x14ac:dyDescent="0.3">
      <c r="A350" s="52">
        <v>45488.541666666701</v>
      </c>
      <c r="B350" s="51">
        <v>7.0949578333333303</v>
      </c>
    </row>
    <row r="351" spans="1:2" x14ac:dyDescent="0.3">
      <c r="A351" s="52">
        <v>45488.583333333299</v>
      </c>
      <c r="B351" s="51">
        <v>6.9987293103448298</v>
      </c>
    </row>
    <row r="352" spans="1:2" x14ac:dyDescent="0.3">
      <c r="A352" s="52">
        <v>45488.625</v>
      </c>
      <c r="B352" s="51">
        <v>6.2410455000000002</v>
      </c>
    </row>
    <row r="353" spans="1:2" x14ac:dyDescent="0.3">
      <c r="A353" s="52">
        <v>45488.666666666701</v>
      </c>
      <c r="B353" s="51">
        <v>7.0047710344827596</v>
      </c>
    </row>
    <row r="354" spans="1:2" x14ac:dyDescent="0.3">
      <c r="A354" s="52">
        <v>45488.708333333299</v>
      </c>
      <c r="B354" s="51">
        <v>8.7065905000000008</v>
      </c>
    </row>
    <row r="355" spans="1:2" x14ac:dyDescent="0.3">
      <c r="A355" s="52">
        <v>45488.75</v>
      </c>
      <c r="B355" s="51">
        <v>8.5264553448275908</v>
      </c>
    </row>
    <row r="356" spans="1:2" x14ac:dyDescent="0.3">
      <c r="A356" s="52">
        <v>45488.791666666701</v>
      </c>
      <c r="B356" s="51">
        <v>9.7104315000000003</v>
      </c>
    </row>
    <row r="357" spans="1:2" x14ac:dyDescent="0.3">
      <c r="A357" s="52">
        <v>45488.833333333299</v>
      </c>
      <c r="B357" s="51">
        <v>10.2053498275862</v>
      </c>
    </row>
    <row r="358" spans="1:2" x14ac:dyDescent="0.3">
      <c r="A358" s="52">
        <v>45488.875</v>
      </c>
      <c r="B358" s="51">
        <v>8.5471634999999999</v>
      </c>
    </row>
    <row r="359" spans="1:2" x14ac:dyDescent="0.3">
      <c r="A359" s="52">
        <v>45488.916666666701</v>
      </c>
      <c r="B359" s="51">
        <v>10.692232758620699</v>
      </c>
    </row>
    <row r="360" spans="1:2" x14ac:dyDescent="0.3">
      <c r="A360" s="52">
        <v>45488.958333333299</v>
      </c>
      <c r="B360" s="51">
        <v>10.604921166666699</v>
      </c>
    </row>
    <row r="361" spans="1:2" x14ac:dyDescent="0.3">
      <c r="A361" s="52">
        <v>45489</v>
      </c>
      <c r="B361" s="51">
        <v>10.600211551724099</v>
      </c>
    </row>
    <row r="362" spans="1:2" x14ac:dyDescent="0.3">
      <c r="A362" s="52">
        <v>45489.041666666701</v>
      </c>
      <c r="B362" s="51">
        <v>4.3148514999999996</v>
      </c>
    </row>
    <row r="363" spans="1:2" x14ac:dyDescent="0.3">
      <c r="A363" s="52">
        <v>45489.083333333299</v>
      </c>
      <c r="B363" s="51">
        <v>5.7559103448275897</v>
      </c>
    </row>
    <row r="364" spans="1:2" x14ac:dyDescent="0.3">
      <c r="A364" s="52">
        <v>45489.125</v>
      </c>
      <c r="B364" s="51">
        <v>7.2460921666666698</v>
      </c>
    </row>
    <row r="365" spans="1:2" x14ac:dyDescent="0.3">
      <c r="A365" s="52">
        <v>45489.166666666701</v>
      </c>
      <c r="B365" s="51">
        <v>7.4386067241379301</v>
      </c>
    </row>
    <row r="366" spans="1:2" x14ac:dyDescent="0.3">
      <c r="A366" s="52">
        <v>45489.208333333299</v>
      </c>
      <c r="B366" s="51">
        <v>6.6608815000000003</v>
      </c>
    </row>
    <row r="367" spans="1:2" x14ac:dyDescent="0.3">
      <c r="A367" s="52">
        <v>45489.25</v>
      </c>
      <c r="B367" s="51">
        <v>6.0914029310344802</v>
      </c>
    </row>
    <row r="368" spans="1:2" x14ac:dyDescent="0.3">
      <c r="A368" s="52">
        <v>45489.291666666701</v>
      </c>
      <c r="B368" s="51">
        <v>8.5296336666666708</v>
      </c>
    </row>
    <row r="369" spans="1:2" x14ac:dyDescent="0.3">
      <c r="A369" s="52">
        <v>45489.333333333299</v>
      </c>
      <c r="B369" s="51">
        <v>7.6212691379310398</v>
      </c>
    </row>
    <row r="370" spans="1:2" x14ac:dyDescent="0.3">
      <c r="A370" s="52">
        <v>45489.375</v>
      </c>
      <c r="B370" s="51">
        <v>6.3093496666666704</v>
      </c>
    </row>
    <row r="371" spans="1:2" x14ac:dyDescent="0.3">
      <c r="A371" s="52">
        <v>45489.416666666701</v>
      </c>
      <c r="B371" s="51">
        <v>5.1398646551724099</v>
      </c>
    </row>
    <row r="372" spans="1:2" x14ac:dyDescent="0.3">
      <c r="A372" s="52">
        <v>45489.458333333299</v>
      </c>
      <c r="B372" s="51">
        <v>5.9099725000000003</v>
      </c>
    </row>
    <row r="373" spans="1:2" x14ac:dyDescent="0.3">
      <c r="A373" s="52">
        <v>45489.5</v>
      </c>
      <c r="B373" s="51">
        <v>6.2184408620689702</v>
      </c>
    </row>
    <row r="374" spans="1:2" x14ac:dyDescent="0.3">
      <c r="A374" s="52">
        <v>45489.541666666701</v>
      </c>
      <c r="B374" s="51">
        <v>6.2158408333333304</v>
      </c>
    </row>
    <row r="375" spans="1:2" x14ac:dyDescent="0.3">
      <c r="A375" s="52">
        <v>45489.583333333299</v>
      </c>
      <c r="B375" s="51">
        <v>8.6686634482758596</v>
      </c>
    </row>
    <row r="376" spans="1:2" x14ac:dyDescent="0.3">
      <c r="A376" s="52">
        <v>45489.625</v>
      </c>
      <c r="B376" s="51">
        <v>6.6103690000000004</v>
      </c>
    </row>
    <row r="377" spans="1:2" x14ac:dyDescent="0.3">
      <c r="A377" s="52">
        <v>45489.666666666701</v>
      </c>
      <c r="B377" s="51">
        <v>5.9005524137930996</v>
      </c>
    </row>
    <row r="378" spans="1:2" x14ac:dyDescent="0.3">
      <c r="A378" s="52">
        <v>45489.708333333299</v>
      </c>
      <c r="B378" s="51">
        <v>9.5024886666666593</v>
      </c>
    </row>
    <row r="379" spans="1:2" x14ac:dyDescent="0.3">
      <c r="A379" s="52">
        <v>45489.75</v>
      </c>
      <c r="B379" s="51">
        <v>7.34381913793103</v>
      </c>
    </row>
    <row r="380" spans="1:2" x14ac:dyDescent="0.3">
      <c r="A380" s="52">
        <v>45489.791666666701</v>
      </c>
      <c r="B380" s="51">
        <v>6.5550329999999999</v>
      </c>
    </row>
    <row r="381" spans="1:2" x14ac:dyDescent="0.3">
      <c r="A381" s="52">
        <v>45489.833333333299</v>
      </c>
      <c r="B381" s="51">
        <v>5.9970824137931098</v>
      </c>
    </row>
    <row r="382" spans="1:2" x14ac:dyDescent="0.3">
      <c r="A382" s="52">
        <v>45489.875</v>
      </c>
      <c r="B382" s="51">
        <v>6.9052210000000001</v>
      </c>
    </row>
    <row r="383" spans="1:2" x14ac:dyDescent="0.3">
      <c r="A383" s="52">
        <v>45489.916666666701</v>
      </c>
      <c r="B383" s="51">
        <v>8.3223900000000004</v>
      </c>
    </row>
    <row r="384" spans="1:2" x14ac:dyDescent="0.3">
      <c r="A384" s="52">
        <v>45489.958333333299</v>
      </c>
      <c r="B384" s="51">
        <v>9.5152226666666593</v>
      </c>
    </row>
    <row r="385" spans="1:2" x14ac:dyDescent="0.3">
      <c r="A385" s="52">
        <v>45490</v>
      </c>
      <c r="B385" s="51">
        <v>9.8953643103448297</v>
      </c>
    </row>
    <row r="386" spans="1:2" x14ac:dyDescent="0.3">
      <c r="A386" s="52">
        <v>45490.041666666701</v>
      </c>
      <c r="B386" s="51">
        <v>10.476350999999999</v>
      </c>
    </row>
    <row r="387" spans="1:2" x14ac:dyDescent="0.3">
      <c r="A387" s="52">
        <v>45490.083333333299</v>
      </c>
      <c r="B387" s="51">
        <v>12.5064286206897</v>
      </c>
    </row>
    <row r="388" spans="1:2" x14ac:dyDescent="0.3">
      <c r="A388" s="52">
        <v>45490.125</v>
      </c>
      <c r="B388" s="51">
        <v>11.751255</v>
      </c>
    </row>
    <row r="389" spans="1:2" x14ac:dyDescent="0.3">
      <c r="A389" s="52">
        <v>45490.166666666701</v>
      </c>
      <c r="B389" s="51">
        <v>11.3196679310345</v>
      </c>
    </row>
    <row r="390" spans="1:2" x14ac:dyDescent="0.3">
      <c r="A390" s="52">
        <v>45490.208333333299</v>
      </c>
      <c r="B390" s="51">
        <v>12.3987678333333</v>
      </c>
    </row>
    <row r="391" spans="1:2" x14ac:dyDescent="0.3">
      <c r="A391" s="52">
        <v>45490.25</v>
      </c>
      <c r="B391" s="51">
        <v>11.7867039655172</v>
      </c>
    </row>
    <row r="392" spans="1:2" x14ac:dyDescent="0.3">
      <c r="A392" s="52">
        <v>45490.291666666701</v>
      </c>
      <c r="B392" s="51">
        <v>12.013026833333299</v>
      </c>
    </row>
    <row r="393" spans="1:2" x14ac:dyDescent="0.3">
      <c r="A393" s="52">
        <v>45490.333333333299</v>
      </c>
      <c r="B393" s="51">
        <v>14.743256896551699</v>
      </c>
    </row>
    <row r="394" spans="1:2" x14ac:dyDescent="0.3">
      <c r="A394" s="52">
        <v>45490.375</v>
      </c>
      <c r="B394" s="51">
        <v>10.7574238333333</v>
      </c>
    </row>
    <row r="395" spans="1:2" x14ac:dyDescent="0.3">
      <c r="A395" s="52">
        <v>45490.416666666701</v>
      </c>
      <c r="B395" s="51">
        <v>7.8870255172413799</v>
      </c>
    </row>
    <row r="396" spans="1:2" x14ac:dyDescent="0.3">
      <c r="A396" s="52">
        <v>45490.458333333299</v>
      </c>
      <c r="B396" s="51">
        <v>6.0702748333333298</v>
      </c>
    </row>
    <row r="397" spans="1:2" x14ac:dyDescent="0.3">
      <c r="A397" s="52">
        <v>45490.5</v>
      </c>
      <c r="B397" s="51">
        <v>7.5624944827586198</v>
      </c>
    </row>
    <row r="398" spans="1:2" x14ac:dyDescent="0.3">
      <c r="A398" s="52">
        <v>45490.541666666701</v>
      </c>
      <c r="B398" s="51">
        <v>9.3411740000000005</v>
      </c>
    </row>
    <row r="399" spans="1:2" x14ac:dyDescent="0.3">
      <c r="A399" s="52">
        <v>45490.583333333299</v>
      </c>
      <c r="B399" s="51">
        <v>10.003667758620701</v>
      </c>
    </row>
    <row r="400" spans="1:2" x14ac:dyDescent="0.3">
      <c r="A400" s="52">
        <v>45490.625</v>
      </c>
      <c r="B400" s="51">
        <v>6.44723283333333</v>
      </c>
    </row>
    <row r="401" spans="1:2" x14ac:dyDescent="0.3">
      <c r="A401" s="52">
        <v>45490.666666666701</v>
      </c>
      <c r="B401" s="51">
        <v>4.4145725862068996</v>
      </c>
    </row>
    <row r="402" spans="1:2" x14ac:dyDescent="0.3">
      <c r="A402" s="52">
        <v>45490.708333333299</v>
      </c>
      <c r="B402" s="51">
        <v>4.4089119999999999</v>
      </c>
    </row>
    <row r="403" spans="1:2" x14ac:dyDescent="0.3">
      <c r="A403" s="52">
        <v>45490.75</v>
      </c>
      <c r="B403" s="51">
        <v>5.7381348275862099</v>
      </c>
    </row>
    <row r="404" spans="1:2" x14ac:dyDescent="0.3">
      <c r="A404" s="52">
        <v>45490.791666666701</v>
      </c>
      <c r="B404" s="51">
        <v>6.1206793333333298</v>
      </c>
    </row>
    <row r="405" spans="1:2" x14ac:dyDescent="0.3">
      <c r="A405" s="52">
        <v>45490.833333333299</v>
      </c>
      <c r="B405" s="51">
        <v>5.4783113793103402</v>
      </c>
    </row>
    <row r="406" spans="1:2" x14ac:dyDescent="0.3">
      <c r="A406" s="52">
        <v>45490.875</v>
      </c>
      <c r="B406" s="51">
        <v>9.8039371666666693</v>
      </c>
    </row>
    <row r="407" spans="1:2" x14ac:dyDescent="0.3">
      <c r="A407" s="52">
        <v>45490.916666666701</v>
      </c>
      <c r="B407" s="51">
        <v>10.669071724137901</v>
      </c>
    </row>
    <row r="408" spans="1:2" x14ac:dyDescent="0.3">
      <c r="A408" s="52">
        <v>45490.958333333299</v>
      </c>
      <c r="B408" s="51">
        <v>10.650114500000001</v>
      </c>
    </row>
    <row r="409" spans="1:2" x14ac:dyDescent="0.3">
      <c r="A409" s="52">
        <v>45491</v>
      </c>
      <c r="B409" s="51">
        <v>12.8737931034483</v>
      </c>
    </row>
    <row r="410" spans="1:2" x14ac:dyDescent="0.3">
      <c r="A410" s="52">
        <v>45491.041666666701</v>
      </c>
      <c r="B410" s="51">
        <v>10.3287503333333</v>
      </c>
    </row>
    <row r="411" spans="1:2" x14ac:dyDescent="0.3">
      <c r="A411" s="52">
        <v>45491.083333333299</v>
      </c>
      <c r="B411" s="51">
        <v>8.7397358620689705</v>
      </c>
    </row>
    <row r="412" spans="1:2" x14ac:dyDescent="0.3">
      <c r="A412" s="52">
        <v>45491.125</v>
      </c>
      <c r="B412" s="51">
        <v>8.5341408333333302</v>
      </c>
    </row>
    <row r="413" spans="1:2" x14ac:dyDescent="0.3">
      <c r="A413" s="52">
        <v>45491.166666666701</v>
      </c>
      <c r="B413" s="51">
        <v>8.4644146551724102</v>
      </c>
    </row>
    <row r="414" spans="1:2" x14ac:dyDescent="0.3">
      <c r="A414" s="52">
        <v>45491.208333333299</v>
      </c>
      <c r="B414" s="51">
        <v>7.6171674999999999</v>
      </c>
    </row>
    <row r="415" spans="1:2" x14ac:dyDescent="0.3">
      <c r="A415" s="52">
        <v>45491.25</v>
      </c>
      <c r="B415" s="51">
        <v>7.3037301724137897</v>
      </c>
    </row>
    <row r="416" spans="1:2" x14ac:dyDescent="0.3">
      <c r="A416" s="52">
        <v>45491.291666666701</v>
      </c>
      <c r="B416" s="51">
        <v>7.9024215</v>
      </c>
    </row>
    <row r="417" spans="1:2" x14ac:dyDescent="0.3">
      <c r="A417" s="52">
        <v>45491.333333333299</v>
      </c>
      <c r="B417" s="51">
        <v>9.5219163793103494</v>
      </c>
    </row>
    <row r="418" spans="1:2" x14ac:dyDescent="0.3">
      <c r="A418" s="52">
        <v>45491.375</v>
      </c>
      <c r="B418" s="51">
        <v>9.0827246666666692</v>
      </c>
    </row>
    <row r="419" spans="1:2" x14ac:dyDescent="0.3">
      <c r="A419" s="52">
        <v>45491.416666666701</v>
      </c>
      <c r="B419" s="51">
        <v>6.8225010344827597</v>
      </c>
    </row>
    <row r="420" spans="1:2" x14ac:dyDescent="0.3">
      <c r="A420" s="52">
        <v>45491.458333333299</v>
      </c>
      <c r="B420" s="51">
        <v>5.2759545000000001</v>
      </c>
    </row>
    <row r="421" spans="1:2" x14ac:dyDescent="0.3">
      <c r="A421" s="52">
        <v>45491.5</v>
      </c>
      <c r="B421" s="51">
        <v>5.9154</v>
      </c>
    </row>
    <row r="422" spans="1:2" x14ac:dyDescent="0.3">
      <c r="A422" s="52">
        <v>45491.541666666701</v>
      </c>
      <c r="B422" s="51">
        <v>8.3900501666666596</v>
      </c>
    </row>
    <row r="423" spans="1:2" x14ac:dyDescent="0.3">
      <c r="A423" s="52">
        <v>45491.583333333299</v>
      </c>
      <c r="B423" s="51">
        <v>8.5716708620689701</v>
      </c>
    </row>
    <row r="424" spans="1:2" x14ac:dyDescent="0.3">
      <c r="A424" s="52">
        <v>45491.625</v>
      </c>
      <c r="B424" s="51">
        <v>8.3878116666666696</v>
      </c>
    </row>
    <row r="425" spans="1:2" x14ac:dyDescent="0.3">
      <c r="A425" s="52">
        <v>45491.666666666701</v>
      </c>
      <c r="B425" s="51">
        <v>7.1104451724137903</v>
      </c>
    </row>
    <row r="426" spans="1:2" x14ac:dyDescent="0.3">
      <c r="A426" s="52">
        <v>45491.708333333299</v>
      </c>
      <c r="B426" s="51">
        <v>8.3883821666666698</v>
      </c>
    </row>
    <row r="427" spans="1:2" x14ac:dyDescent="0.3">
      <c r="A427" s="52">
        <v>45491.75</v>
      </c>
      <c r="B427" s="51">
        <v>12.64507</v>
      </c>
    </row>
    <row r="428" spans="1:2" x14ac:dyDescent="0.3">
      <c r="A428" s="52">
        <v>45491.791666666701</v>
      </c>
      <c r="B428" s="51">
        <v>7.85453166666667</v>
      </c>
    </row>
    <row r="429" spans="1:2" x14ac:dyDescent="0.3">
      <c r="A429" s="52">
        <v>45491.833333333299</v>
      </c>
      <c r="B429" s="51">
        <v>8.7349210344827597</v>
      </c>
    </row>
    <row r="430" spans="1:2" x14ac:dyDescent="0.3">
      <c r="A430" s="52">
        <v>45491.875</v>
      </c>
      <c r="B430" s="51">
        <v>8.3415183333333296</v>
      </c>
    </row>
    <row r="431" spans="1:2" x14ac:dyDescent="0.3">
      <c r="A431" s="52">
        <v>45491.916666666701</v>
      </c>
      <c r="B431" s="51">
        <v>10.9182801724138</v>
      </c>
    </row>
    <row r="432" spans="1:2" x14ac:dyDescent="0.3">
      <c r="A432" s="52">
        <v>45491.958333333299</v>
      </c>
      <c r="B432" s="51">
        <v>14.210255</v>
      </c>
    </row>
    <row r="433" spans="1:2" x14ac:dyDescent="0.3">
      <c r="A433" s="52">
        <v>45492</v>
      </c>
      <c r="B433" s="51">
        <v>23.939120689655201</v>
      </c>
    </row>
    <row r="434" spans="1:2" x14ac:dyDescent="0.3">
      <c r="A434" s="52">
        <v>45492.041666666701</v>
      </c>
      <c r="B434" s="51">
        <v>12.784796666666701</v>
      </c>
    </row>
    <row r="435" spans="1:2" x14ac:dyDescent="0.3">
      <c r="A435" s="52">
        <v>45492.083333333299</v>
      </c>
      <c r="B435" s="51">
        <v>13.9199189655172</v>
      </c>
    </row>
    <row r="436" spans="1:2" x14ac:dyDescent="0.3">
      <c r="A436" s="52">
        <v>45492.125</v>
      </c>
      <c r="B436" s="51">
        <v>11.824391666666701</v>
      </c>
    </row>
    <row r="437" spans="1:2" x14ac:dyDescent="0.3">
      <c r="A437" s="52">
        <v>45492.166666666701</v>
      </c>
      <c r="B437" s="51">
        <v>13.529018965517199</v>
      </c>
    </row>
    <row r="438" spans="1:2" x14ac:dyDescent="0.3">
      <c r="A438" s="52">
        <v>45492.208333333299</v>
      </c>
      <c r="B438" s="51">
        <v>12.6593483333333</v>
      </c>
    </row>
    <row r="439" spans="1:2" x14ac:dyDescent="0.3">
      <c r="A439" s="52">
        <v>45492.25</v>
      </c>
      <c r="B439" s="51">
        <v>13.4035551724138</v>
      </c>
    </row>
    <row r="440" spans="1:2" x14ac:dyDescent="0.3">
      <c r="A440" s="52">
        <v>45492.291666666701</v>
      </c>
      <c r="B440" s="51">
        <v>14.3180766666667</v>
      </c>
    </row>
    <row r="441" spans="1:2" x14ac:dyDescent="0.3">
      <c r="A441" s="52">
        <v>45492.333333333299</v>
      </c>
      <c r="B441" s="51">
        <v>14.84445</v>
      </c>
    </row>
    <row r="442" spans="1:2" x14ac:dyDescent="0.3">
      <c r="A442" s="52">
        <v>45492.375</v>
      </c>
      <c r="B442" s="51">
        <v>15.323461666666701</v>
      </c>
    </row>
    <row r="443" spans="1:2" x14ac:dyDescent="0.3">
      <c r="A443" s="52">
        <v>45492.416666666701</v>
      </c>
      <c r="B443" s="51">
        <v>10.7225934482759</v>
      </c>
    </row>
    <row r="444" spans="1:2" x14ac:dyDescent="0.3">
      <c r="A444" s="52">
        <v>45492.458333333299</v>
      </c>
      <c r="B444" s="51">
        <v>8.1280915</v>
      </c>
    </row>
    <row r="445" spans="1:2" x14ac:dyDescent="0.3">
      <c r="A445" s="52">
        <v>45492.5</v>
      </c>
      <c r="B445" s="51">
        <v>9.0758606896551708</v>
      </c>
    </row>
    <row r="446" spans="1:2" x14ac:dyDescent="0.3">
      <c r="A446" s="52">
        <v>45492.541666666701</v>
      </c>
      <c r="B446" s="51">
        <v>9.1271301666666709</v>
      </c>
    </row>
    <row r="447" spans="1:2" x14ac:dyDescent="0.3">
      <c r="A447" s="52">
        <v>45492.583333333299</v>
      </c>
      <c r="B447" s="51">
        <v>13.8109853448276</v>
      </c>
    </row>
    <row r="448" spans="1:2" x14ac:dyDescent="0.3">
      <c r="A448" s="52">
        <v>45492.625</v>
      </c>
      <c r="B448" s="51">
        <v>10.618146166666699</v>
      </c>
    </row>
    <row r="449" spans="1:2" x14ac:dyDescent="0.3">
      <c r="A449" s="52">
        <v>45492.666666666701</v>
      </c>
      <c r="B449" s="51">
        <v>11.713768793103499</v>
      </c>
    </row>
    <row r="450" spans="1:2" x14ac:dyDescent="0.3">
      <c r="A450" s="52">
        <v>45492.708333333299</v>
      </c>
      <c r="B450" s="51">
        <v>8.9910506666666699</v>
      </c>
    </row>
    <row r="451" spans="1:2" x14ac:dyDescent="0.3">
      <c r="A451" s="52">
        <v>45492.75</v>
      </c>
      <c r="B451" s="51">
        <v>9.3822956896551695</v>
      </c>
    </row>
    <row r="452" spans="1:2" x14ac:dyDescent="0.3">
      <c r="A452" s="52">
        <v>45492.791666666701</v>
      </c>
      <c r="B452" s="51">
        <v>11.3929926666667</v>
      </c>
    </row>
    <row r="453" spans="1:2" x14ac:dyDescent="0.3">
      <c r="A453" s="52">
        <v>45492.833333333299</v>
      </c>
      <c r="B453" s="51">
        <v>19.3512212068966</v>
      </c>
    </row>
    <row r="454" spans="1:2" x14ac:dyDescent="0.3">
      <c r="A454" s="52">
        <v>45492.875</v>
      </c>
      <c r="B454" s="51">
        <v>27.206341666666699</v>
      </c>
    </row>
    <row r="455" spans="1:2" x14ac:dyDescent="0.3">
      <c r="A455" s="52">
        <v>45492.916666666701</v>
      </c>
      <c r="B455" s="51">
        <v>24.072293103448299</v>
      </c>
    </row>
    <row r="456" spans="1:2" x14ac:dyDescent="0.3">
      <c r="A456" s="52">
        <v>45492.958333333299</v>
      </c>
      <c r="B456" s="51">
        <v>20.775054999999998</v>
      </c>
    </row>
    <row r="457" spans="1:2" x14ac:dyDescent="0.3">
      <c r="A457" s="52">
        <v>45493</v>
      </c>
      <c r="B457" s="51">
        <v>42.712815517241403</v>
      </c>
    </row>
    <row r="458" spans="1:2" x14ac:dyDescent="0.3">
      <c r="A458" s="52">
        <v>45493.041666666701</v>
      </c>
      <c r="B458" s="51">
        <v>30.792525833333301</v>
      </c>
    </row>
    <row r="459" spans="1:2" x14ac:dyDescent="0.3">
      <c r="A459" s="52">
        <v>45493.083333333299</v>
      </c>
      <c r="B459" s="51">
        <v>6.8545146551724203</v>
      </c>
    </row>
    <row r="460" spans="1:2" x14ac:dyDescent="0.3">
      <c r="A460" s="52">
        <v>45493.125</v>
      </c>
      <c r="B460" s="51">
        <v>11.305293666666699</v>
      </c>
    </row>
    <row r="461" spans="1:2" x14ac:dyDescent="0.3">
      <c r="A461" s="52">
        <v>45493.166666666701</v>
      </c>
      <c r="B461" s="51">
        <v>10.2554722413793</v>
      </c>
    </row>
    <row r="462" spans="1:2" x14ac:dyDescent="0.3">
      <c r="A462" s="52">
        <v>45493.208333333299</v>
      </c>
      <c r="B462" s="51">
        <v>7.8861558333333299</v>
      </c>
    </row>
    <row r="463" spans="1:2" x14ac:dyDescent="0.3">
      <c r="A463" s="52">
        <v>45493.25</v>
      </c>
      <c r="B463" s="51">
        <v>5.9340472413793099</v>
      </c>
    </row>
    <row r="464" spans="1:2" x14ac:dyDescent="0.3">
      <c r="A464" s="52">
        <v>45493.291666666701</v>
      </c>
      <c r="B464" s="51">
        <v>6.3946248333333298</v>
      </c>
    </row>
    <row r="465" spans="1:2" x14ac:dyDescent="0.3">
      <c r="A465" s="52">
        <v>45493.333333333299</v>
      </c>
      <c r="B465" s="51">
        <v>5.2375182758620697</v>
      </c>
    </row>
    <row r="466" spans="1:2" x14ac:dyDescent="0.3">
      <c r="A466" s="52">
        <v>45493.375</v>
      </c>
      <c r="B466" s="51">
        <v>7.4601513333333296</v>
      </c>
    </row>
    <row r="467" spans="1:2" x14ac:dyDescent="0.3">
      <c r="A467" s="52">
        <v>45493.416666666701</v>
      </c>
      <c r="B467" s="51">
        <v>5.18537172413793</v>
      </c>
    </row>
    <row r="468" spans="1:2" x14ac:dyDescent="0.3">
      <c r="A468" s="52">
        <v>45493.458333333299</v>
      </c>
      <c r="B468" s="51">
        <v>3.0028746666666701</v>
      </c>
    </row>
    <row r="469" spans="1:2" x14ac:dyDescent="0.3">
      <c r="A469" s="52">
        <v>45493.5</v>
      </c>
      <c r="B469" s="51">
        <v>2.7781348275862099</v>
      </c>
    </row>
    <row r="470" spans="1:2" x14ac:dyDescent="0.3">
      <c r="A470" s="52">
        <v>45493.541666666701</v>
      </c>
      <c r="B470" s="51">
        <v>2.7907233333333301</v>
      </c>
    </row>
    <row r="471" spans="1:2" x14ac:dyDescent="0.3">
      <c r="A471" s="52">
        <v>45493.583333333299</v>
      </c>
      <c r="B471" s="51">
        <v>2.7219546551724099</v>
      </c>
    </row>
    <row r="472" spans="1:2" x14ac:dyDescent="0.3">
      <c r="A472" s="52">
        <v>45493.625</v>
      </c>
      <c r="B472" s="51">
        <v>2.9349824999999998</v>
      </c>
    </row>
    <row r="473" spans="1:2" x14ac:dyDescent="0.3">
      <c r="A473" s="52">
        <v>45493.666666666701</v>
      </c>
      <c r="B473" s="51">
        <v>1.90261068965517</v>
      </c>
    </row>
    <row r="474" spans="1:2" x14ac:dyDescent="0.3">
      <c r="A474" s="52">
        <v>45493.708333333299</v>
      </c>
      <c r="B474" s="51">
        <v>2.7725616666666699</v>
      </c>
    </row>
    <row r="475" spans="1:2" x14ac:dyDescent="0.3">
      <c r="A475" s="52">
        <v>45493.75</v>
      </c>
      <c r="B475" s="51">
        <v>2.1268837931034499</v>
      </c>
    </row>
    <row r="476" spans="1:2" x14ac:dyDescent="0.3">
      <c r="A476" s="52">
        <v>45493.791666666701</v>
      </c>
      <c r="B476" s="51">
        <v>2.0272148333333302</v>
      </c>
    </row>
    <row r="477" spans="1:2" x14ac:dyDescent="0.3">
      <c r="A477" s="52">
        <v>45493.833333333299</v>
      </c>
      <c r="B477" s="51">
        <v>2.7794501724137901</v>
      </c>
    </row>
    <row r="478" spans="1:2" x14ac:dyDescent="0.3">
      <c r="A478" s="52">
        <v>45493.875</v>
      </c>
      <c r="B478" s="51">
        <v>3.0436040000000002</v>
      </c>
    </row>
    <row r="479" spans="1:2" x14ac:dyDescent="0.3">
      <c r="A479" s="52">
        <v>45493.916666666701</v>
      </c>
      <c r="B479" s="51">
        <v>2.2174475862068999</v>
      </c>
    </row>
    <row r="480" spans="1:2" x14ac:dyDescent="0.3">
      <c r="A480" s="52">
        <v>45493.958333333299</v>
      </c>
      <c r="B480" s="51">
        <v>2.5720666666666698</v>
      </c>
    </row>
    <row r="481" spans="1:2" x14ac:dyDescent="0.3">
      <c r="A481" s="52">
        <v>45494</v>
      </c>
      <c r="B481" s="51">
        <v>2.1683562068965498</v>
      </c>
    </row>
    <row r="482" spans="1:2" x14ac:dyDescent="0.3">
      <c r="A482" s="52">
        <v>45494.041666666701</v>
      </c>
      <c r="B482" s="51">
        <v>3.9729086440677901</v>
      </c>
    </row>
    <row r="483" spans="1:2" x14ac:dyDescent="0.3">
      <c r="A483" s="52">
        <v>45494.083333333299</v>
      </c>
      <c r="B483" s="51">
        <v>3.2183259322033901</v>
      </c>
    </row>
    <row r="484" spans="1:2" x14ac:dyDescent="0.3">
      <c r="A484" s="52">
        <v>45494.125</v>
      </c>
      <c r="B484" s="51">
        <v>4.3502919999999996</v>
      </c>
    </row>
    <row r="485" spans="1:2" x14ac:dyDescent="0.3">
      <c r="A485" s="52">
        <v>45494.166666666701</v>
      </c>
      <c r="B485" s="51">
        <v>7.0655836206896598</v>
      </c>
    </row>
    <row r="486" spans="1:2" x14ac:dyDescent="0.3">
      <c r="A486" s="52">
        <v>45494.208333333299</v>
      </c>
      <c r="B486" s="51">
        <v>3.4705671666666702</v>
      </c>
    </row>
    <row r="487" spans="1:2" x14ac:dyDescent="0.3">
      <c r="A487" s="52">
        <v>45494.25</v>
      </c>
      <c r="B487" s="51">
        <v>3.2113841379310299</v>
      </c>
    </row>
    <row r="488" spans="1:2" x14ac:dyDescent="0.3">
      <c r="A488" s="52">
        <v>45494.291666666701</v>
      </c>
      <c r="B488" s="51">
        <v>3.2518753333333299</v>
      </c>
    </row>
    <row r="489" spans="1:2" x14ac:dyDescent="0.3">
      <c r="A489" s="52">
        <v>45494.333333333299</v>
      </c>
      <c r="B489" s="51">
        <v>3.4707524137930998</v>
      </c>
    </row>
    <row r="490" spans="1:2" x14ac:dyDescent="0.3">
      <c r="A490" s="52">
        <v>45494.375</v>
      </c>
      <c r="B490" s="51">
        <v>3.9283201666666701</v>
      </c>
    </row>
    <row r="491" spans="1:2" x14ac:dyDescent="0.3">
      <c r="A491" s="52">
        <v>45494.416666666701</v>
      </c>
      <c r="B491" s="51">
        <v>3.06516827586207</v>
      </c>
    </row>
    <row r="492" spans="1:2" x14ac:dyDescent="0.3">
      <c r="A492" s="52">
        <v>45494.458333333299</v>
      </c>
      <c r="B492" s="51">
        <v>3.1783695000000001</v>
      </c>
    </row>
    <row r="493" spans="1:2" x14ac:dyDescent="0.3">
      <c r="A493" s="52">
        <v>45494.5</v>
      </c>
      <c r="B493" s="51">
        <v>4.1667451724137896</v>
      </c>
    </row>
    <row r="494" spans="1:2" x14ac:dyDescent="0.3">
      <c r="A494" s="52">
        <v>45494.541666666701</v>
      </c>
      <c r="B494" s="51">
        <v>2.4130738333333301</v>
      </c>
    </row>
    <row r="495" spans="1:2" x14ac:dyDescent="0.3">
      <c r="A495" s="52">
        <v>45494.583333333299</v>
      </c>
      <c r="B495" s="51">
        <v>3.4970506896551701</v>
      </c>
    </row>
    <row r="496" spans="1:2" x14ac:dyDescent="0.3">
      <c r="A496" s="52">
        <v>45494.625</v>
      </c>
      <c r="B496" s="51">
        <v>2.2435438333333302</v>
      </c>
    </row>
    <row r="497" spans="1:2" x14ac:dyDescent="0.3">
      <c r="A497" s="52">
        <v>45494.666666666701</v>
      </c>
      <c r="B497" s="51">
        <v>3.1300448275862101</v>
      </c>
    </row>
    <row r="498" spans="1:2" x14ac:dyDescent="0.3">
      <c r="A498" s="52">
        <v>45494.708333333299</v>
      </c>
      <c r="B498" s="51">
        <v>3.99009566666667</v>
      </c>
    </row>
    <row r="499" spans="1:2" x14ac:dyDescent="0.3">
      <c r="A499" s="52">
        <v>45494.75</v>
      </c>
      <c r="B499" s="51">
        <v>4.2394451724137898</v>
      </c>
    </row>
    <row r="500" spans="1:2" x14ac:dyDescent="0.3">
      <c r="A500" s="52">
        <v>45494.791666666701</v>
      </c>
      <c r="B500" s="51">
        <v>3.6505376666666698</v>
      </c>
    </row>
    <row r="501" spans="1:2" x14ac:dyDescent="0.3">
      <c r="A501" s="52">
        <v>45494.833333333299</v>
      </c>
      <c r="B501" s="51">
        <v>3.8287963793103499</v>
      </c>
    </row>
    <row r="502" spans="1:2" x14ac:dyDescent="0.3">
      <c r="A502" s="52">
        <v>45494.875</v>
      </c>
      <c r="B502" s="51">
        <v>6.0807688333333303</v>
      </c>
    </row>
    <row r="503" spans="1:2" x14ac:dyDescent="0.3">
      <c r="A503" s="52">
        <v>45494.916666666701</v>
      </c>
      <c r="B503" s="51">
        <v>5.8261846551724199</v>
      </c>
    </row>
    <row r="504" spans="1:2" x14ac:dyDescent="0.3">
      <c r="A504" s="52">
        <v>45494.958333333299</v>
      </c>
      <c r="B504" s="51">
        <v>7.3387371666666699</v>
      </c>
    </row>
    <row r="505" spans="1:2" x14ac:dyDescent="0.3">
      <c r="A505" s="52">
        <v>45495</v>
      </c>
      <c r="B505" s="51">
        <v>8.7018582758620706</v>
      </c>
    </row>
    <row r="506" spans="1:2" x14ac:dyDescent="0.3">
      <c r="A506" s="52">
        <v>45495.041666666701</v>
      </c>
      <c r="B506" s="51">
        <v>5.26778733333333</v>
      </c>
    </row>
    <row r="507" spans="1:2" x14ac:dyDescent="0.3">
      <c r="A507" s="52">
        <v>45495.083333333299</v>
      </c>
      <c r="B507" s="51">
        <v>4.3232484482758604</v>
      </c>
    </row>
    <row r="508" spans="1:2" x14ac:dyDescent="0.3">
      <c r="A508" s="52">
        <v>45495.125</v>
      </c>
      <c r="B508" s="51">
        <v>3.96821483333333</v>
      </c>
    </row>
    <row r="509" spans="1:2" x14ac:dyDescent="0.3">
      <c r="A509" s="52">
        <v>45495.166666666701</v>
      </c>
      <c r="B509" s="51">
        <v>3.6856739655172399</v>
      </c>
    </row>
    <row r="510" spans="1:2" x14ac:dyDescent="0.3">
      <c r="A510" s="52">
        <v>45495.208333333299</v>
      </c>
      <c r="B510" s="51">
        <v>3.3901780000000001</v>
      </c>
    </row>
    <row r="511" spans="1:2" x14ac:dyDescent="0.3">
      <c r="A511" s="52">
        <v>45495.25</v>
      </c>
      <c r="B511" s="51">
        <v>4.0616170689655204</v>
      </c>
    </row>
    <row r="512" spans="1:2" x14ac:dyDescent="0.3">
      <c r="A512" s="52">
        <v>45495.291666666701</v>
      </c>
      <c r="B512" s="51">
        <v>4.7238948333333299</v>
      </c>
    </row>
    <row r="513" spans="1:2" x14ac:dyDescent="0.3">
      <c r="A513" s="52">
        <v>45495.333333333299</v>
      </c>
      <c r="B513" s="51">
        <v>4.3975163793103498</v>
      </c>
    </row>
    <row r="514" spans="1:2" x14ac:dyDescent="0.3">
      <c r="A514" s="52">
        <v>45495.375</v>
      </c>
      <c r="B514" s="51">
        <v>4.7351464999999999</v>
      </c>
    </row>
    <row r="515" spans="1:2" x14ac:dyDescent="0.3">
      <c r="A515" s="52">
        <v>45495.416666666701</v>
      </c>
      <c r="B515" s="51">
        <v>2.3813010344827599</v>
      </c>
    </row>
    <row r="516" spans="1:2" x14ac:dyDescent="0.3">
      <c r="A516" s="52">
        <v>45495.458333333299</v>
      </c>
      <c r="B516" s="51">
        <v>3.5248101666666698</v>
      </c>
    </row>
    <row r="517" spans="1:2" x14ac:dyDescent="0.3">
      <c r="A517" s="52">
        <v>45495.5</v>
      </c>
      <c r="B517" s="51">
        <v>4.6750920689655198</v>
      </c>
    </row>
    <row r="518" spans="1:2" x14ac:dyDescent="0.3">
      <c r="A518" s="52">
        <v>45495.541666666701</v>
      </c>
      <c r="B518" s="51">
        <v>6.5506351666666696</v>
      </c>
    </row>
    <row r="519" spans="1:2" x14ac:dyDescent="0.3">
      <c r="A519" s="52">
        <v>45495.583333333299</v>
      </c>
      <c r="B519" s="51">
        <v>4.9128882758620698</v>
      </c>
    </row>
    <row r="520" spans="1:2" x14ac:dyDescent="0.3">
      <c r="A520" s="52">
        <v>45495.625</v>
      </c>
      <c r="B520" s="51">
        <v>8.4571848333333293</v>
      </c>
    </row>
    <row r="521" spans="1:2" x14ac:dyDescent="0.3">
      <c r="A521" s="52">
        <v>45495.666666666701</v>
      </c>
      <c r="B521" s="51">
        <v>7.7292877586206901</v>
      </c>
    </row>
    <row r="522" spans="1:2" x14ac:dyDescent="0.3">
      <c r="A522" s="52">
        <v>45495.708333333299</v>
      </c>
      <c r="B522" s="51">
        <v>6.4969308333333302</v>
      </c>
    </row>
    <row r="523" spans="1:2" x14ac:dyDescent="0.3">
      <c r="A523" s="52">
        <v>45495.75</v>
      </c>
      <c r="B523" s="51">
        <v>5.94390586206897</v>
      </c>
    </row>
    <row r="524" spans="1:2" x14ac:dyDescent="0.3">
      <c r="A524" s="52">
        <v>45495.791666666701</v>
      </c>
      <c r="B524" s="51">
        <v>4.8722801666666697</v>
      </c>
    </row>
    <row r="525" spans="1:2" x14ac:dyDescent="0.3">
      <c r="A525" s="52">
        <v>45495.833333333299</v>
      </c>
      <c r="B525" s="51">
        <v>7.6252287931034504</v>
      </c>
    </row>
    <row r="526" spans="1:2" x14ac:dyDescent="0.3">
      <c r="A526" s="52">
        <v>45495.875</v>
      </c>
      <c r="B526" s="51">
        <v>12.7021228333333</v>
      </c>
    </row>
    <row r="527" spans="1:2" x14ac:dyDescent="0.3">
      <c r="A527" s="52">
        <v>45495.916666666701</v>
      </c>
      <c r="B527" s="51">
        <v>15.030001896551701</v>
      </c>
    </row>
    <row r="528" spans="1:2" x14ac:dyDescent="0.3">
      <c r="A528" s="52">
        <v>45495.958333333299</v>
      </c>
      <c r="B528" s="51">
        <v>17.188780833333301</v>
      </c>
    </row>
    <row r="529" spans="1:2" x14ac:dyDescent="0.3">
      <c r="A529" s="52">
        <v>45496</v>
      </c>
      <c r="B529" s="51">
        <v>15.1304046551724</v>
      </c>
    </row>
    <row r="530" spans="1:2" x14ac:dyDescent="0.3">
      <c r="A530" s="52">
        <v>45496.041666666701</v>
      </c>
      <c r="B530" s="51">
        <v>17.816219</v>
      </c>
    </row>
    <row r="531" spans="1:2" x14ac:dyDescent="0.3">
      <c r="A531" s="52">
        <v>45496.083333333299</v>
      </c>
      <c r="B531" s="51">
        <v>8.9634470689655199</v>
      </c>
    </row>
    <row r="532" spans="1:2" x14ac:dyDescent="0.3">
      <c r="A532" s="52">
        <v>45496.125</v>
      </c>
      <c r="B532" s="51">
        <v>3.5512595</v>
      </c>
    </row>
    <row r="533" spans="1:2" x14ac:dyDescent="0.3">
      <c r="A533" s="52">
        <v>45496.166666666701</v>
      </c>
      <c r="B533" s="51">
        <v>3.0013122413793099</v>
      </c>
    </row>
    <row r="534" spans="1:2" x14ac:dyDescent="0.3">
      <c r="A534" s="52">
        <v>45496.208333333299</v>
      </c>
      <c r="B534" s="51">
        <v>3.64659616666667</v>
      </c>
    </row>
    <row r="535" spans="1:2" x14ac:dyDescent="0.3">
      <c r="A535" s="52">
        <v>45496.25</v>
      </c>
      <c r="B535" s="51">
        <v>5.9384060344827603</v>
      </c>
    </row>
    <row r="536" spans="1:2" x14ac:dyDescent="0.3">
      <c r="A536" s="52">
        <v>45496.291666666701</v>
      </c>
      <c r="B536" s="51">
        <v>6.0769293333333296</v>
      </c>
    </row>
    <row r="537" spans="1:2" x14ac:dyDescent="0.3">
      <c r="A537" s="52">
        <v>45496.333333333299</v>
      </c>
      <c r="B537" s="51">
        <v>6.7850889655172404</v>
      </c>
    </row>
    <row r="538" spans="1:2" x14ac:dyDescent="0.3">
      <c r="A538" s="52">
        <v>45496.375</v>
      </c>
      <c r="B538" s="51">
        <v>5.8469573333333296</v>
      </c>
    </row>
    <row r="539" spans="1:2" x14ac:dyDescent="0.3">
      <c r="A539" s="52">
        <v>45496.416666666701</v>
      </c>
      <c r="B539" s="51">
        <v>4.4252370689655196</v>
      </c>
    </row>
    <row r="540" spans="1:2" x14ac:dyDescent="0.3">
      <c r="A540" s="52">
        <v>45496.458333333299</v>
      </c>
      <c r="B540" s="51">
        <v>3.3949050000000001</v>
      </c>
    </row>
    <row r="541" spans="1:2" x14ac:dyDescent="0.3">
      <c r="A541" s="52">
        <v>45496.5</v>
      </c>
      <c r="B541" s="51">
        <v>4.13822034482759</v>
      </c>
    </row>
    <row r="542" spans="1:2" x14ac:dyDescent="0.3">
      <c r="A542" s="52">
        <v>45496.541666666701</v>
      </c>
      <c r="B542" s="51">
        <v>3.562624</v>
      </c>
    </row>
    <row r="543" spans="1:2" x14ac:dyDescent="0.3">
      <c r="A543" s="52">
        <v>45496.583333333299</v>
      </c>
      <c r="B543" s="51">
        <v>5.2630667241379303</v>
      </c>
    </row>
    <row r="544" spans="1:2" x14ac:dyDescent="0.3">
      <c r="A544" s="52">
        <v>45496.625</v>
      </c>
      <c r="B544" s="51">
        <v>4.1663005000000002</v>
      </c>
    </row>
    <row r="545" spans="1:2" x14ac:dyDescent="0.3">
      <c r="A545" s="52">
        <v>45496.666666666701</v>
      </c>
      <c r="B545" s="51">
        <v>3.6975972413793099</v>
      </c>
    </row>
    <row r="546" spans="1:2" x14ac:dyDescent="0.3">
      <c r="A546" s="52">
        <v>45496.708333333299</v>
      </c>
      <c r="B546" s="51">
        <v>5.01222733333333</v>
      </c>
    </row>
    <row r="547" spans="1:2" x14ac:dyDescent="0.3">
      <c r="A547" s="52">
        <v>45496.75</v>
      </c>
      <c r="B547" s="51">
        <v>5.8895789655172397</v>
      </c>
    </row>
    <row r="548" spans="1:2" x14ac:dyDescent="0.3">
      <c r="A548" s="52">
        <v>45496.791666666701</v>
      </c>
      <c r="B548" s="51">
        <v>4.5803054999999997</v>
      </c>
    </row>
    <row r="549" spans="1:2" x14ac:dyDescent="0.3">
      <c r="A549" s="52">
        <v>45496.833333333299</v>
      </c>
      <c r="B549" s="51">
        <v>4.4528256896551701</v>
      </c>
    </row>
    <row r="550" spans="1:2" x14ac:dyDescent="0.3">
      <c r="A550" s="52">
        <v>45496.875</v>
      </c>
      <c r="B550" s="51">
        <v>4.3846616666666698</v>
      </c>
    </row>
    <row r="551" spans="1:2" x14ac:dyDescent="0.3">
      <c r="A551" s="52">
        <v>45496.916666666701</v>
      </c>
      <c r="B551" s="51">
        <v>4.9849468965517296</v>
      </c>
    </row>
    <row r="552" spans="1:2" x14ac:dyDescent="0.3">
      <c r="A552" s="52">
        <v>45496.958333333299</v>
      </c>
      <c r="B552" s="51">
        <v>3.6879918333333301</v>
      </c>
    </row>
    <row r="553" spans="1:2" x14ac:dyDescent="0.3">
      <c r="A553" s="52">
        <v>45497</v>
      </c>
      <c r="B553" s="51">
        <v>5.4836534482758603</v>
      </c>
    </row>
    <row r="554" spans="1:2" x14ac:dyDescent="0.3">
      <c r="A554" s="52">
        <v>45497.041666666701</v>
      </c>
      <c r="B554" s="51">
        <v>8.8552455000000005</v>
      </c>
    </row>
    <row r="555" spans="1:2" x14ac:dyDescent="0.3">
      <c r="A555" s="52">
        <v>45497.083333333299</v>
      </c>
      <c r="B555" s="51">
        <v>6.5751062068965496</v>
      </c>
    </row>
    <row r="556" spans="1:2" x14ac:dyDescent="0.3">
      <c r="A556" s="52">
        <v>45497.125</v>
      </c>
      <c r="B556" s="51">
        <v>6.0543895000000001</v>
      </c>
    </row>
    <row r="557" spans="1:2" x14ac:dyDescent="0.3">
      <c r="A557" s="52">
        <v>45497.166666666701</v>
      </c>
      <c r="B557" s="51">
        <v>6.9207624137931001</v>
      </c>
    </row>
    <row r="558" spans="1:2" x14ac:dyDescent="0.3">
      <c r="A558" s="52">
        <v>45497.208333333299</v>
      </c>
      <c r="B558" s="51">
        <v>6.8857848333333296</v>
      </c>
    </row>
    <row r="559" spans="1:2" x14ac:dyDescent="0.3">
      <c r="A559" s="52">
        <v>45497.25</v>
      </c>
      <c r="B559" s="51">
        <v>6.8242862068965504</v>
      </c>
    </row>
    <row r="560" spans="1:2" x14ac:dyDescent="0.3">
      <c r="A560" s="52">
        <v>45497.291666666701</v>
      </c>
      <c r="B560" s="51">
        <v>7.92650916666667</v>
      </c>
    </row>
    <row r="561" spans="1:2" x14ac:dyDescent="0.3">
      <c r="A561" s="52">
        <v>45497.333333333299</v>
      </c>
      <c r="B561" s="51">
        <v>10.793891896551701</v>
      </c>
    </row>
    <row r="562" spans="1:2" x14ac:dyDescent="0.3">
      <c r="A562" s="52">
        <v>45497.375</v>
      </c>
      <c r="B562" s="51">
        <v>16.7404783333333</v>
      </c>
    </row>
    <row r="563" spans="1:2" x14ac:dyDescent="0.3">
      <c r="A563" s="52">
        <v>45497.416666666701</v>
      </c>
      <c r="B563" s="51">
        <v>12.6753620689655</v>
      </c>
    </row>
    <row r="564" spans="1:2" x14ac:dyDescent="0.3">
      <c r="A564" s="52">
        <v>45497.458333333299</v>
      </c>
      <c r="B564" s="51">
        <v>12.162198333333301</v>
      </c>
    </row>
    <row r="565" spans="1:2" x14ac:dyDescent="0.3">
      <c r="A565" s="52">
        <v>45497.5</v>
      </c>
      <c r="B565" s="51">
        <v>11.9612394827586</v>
      </c>
    </row>
    <row r="566" spans="1:2" x14ac:dyDescent="0.3">
      <c r="A566" s="52">
        <v>45497.541666666701</v>
      </c>
      <c r="B566" s="51">
        <v>9.9147078333333294</v>
      </c>
    </row>
    <row r="567" spans="1:2" x14ac:dyDescent="0.3">
      <c r="A567" s="52">
        <v>45497.583333333299</v>
      </c>
      <c r="B567" s="51">
        <v>10.899805172413799</v>
      </c>
    </row>
    <row r="568" spans="1:2" x14ac:dyDescent="0.3">
      <c r="A568" s="52">
        <v>45497.625</v>
      </c>
      <c r="B568" s="51">
        <v>11.3487833333333</v>
      </c>
    </row>
    <row r="569" spans="1:2" x14ac:dyDescent="0.3">
      <c r="A569" s="52">
        <v>45497.666666666701</v>
      </c>
      <c r="B569" s="51">
        <v>8.4749846551724097</v>
      </c>
    </row>
    <row r="570" spans="1:2" x14ac:dyDescent="0.3">
      <c r="A570" s="52">
        <v>45497.708333333299</v>
      </c>
      <c r="B570" s="51">
        <v>6.2140880000000003</v>
      </c>
    </row>
    <row r="571" spans="1:2" x14ac:dyDescent="0.3">
      <c r="A571" s="52">
        <v>45497.75</v>
      </c>
      <c r="B571" s="51">
        <v>4.0748620689655199</v>
      </c>
    </row>
    <row r="572" spans="1:2" x14ac:dyDescent="0.3">
      <c r="A572" s="52">
        <v>45497.791666666701</v>
      </c>
      <c r="B572" s="51">
        <v>4.1226733333333296</v>
      </c>
    </row>
    <row r="573" spans="1:2" x14ac:dyDescent="0.3">
      <c r="A573" s="52">
        <v>45497.833333333299</v>
      </c>
      <c r="B573" s="51">
        <v>3.6571981034482799</v>
      </c>
    </row>
    <row r="574" spans="1:2" x14ac:dyDescent="0.3">
      <c r="A574" s="52">
        <v>45497.875</v>
      </c>
      <c r="B574" s="51">
        <v>4.7973454999999996</v>
      </c>
    </row>
    <row r="575" spans="1:2" x14ac:dyDescent="0.3">
      <c r="A575" s="52">
        <v>45497.916666666701</v>
      </c>
      <c r="B575" s="51">
        <v>4.93739448275862</v>
      </c>
    </row>
    <row r="576" spans="1:2" x14ac:dyDescent="0.3">
      <c r="A576" s="52">
        <v>45497.958333333299</v>
      </c>
      <c r="B576" s="51">
        <v>4.3650426666666702</v>
      </c>
    </row>
    <row r="577" spans="1:2" x14ac:dyDescent="0.3">
      <c r="A577" s="52">
        <v>45498</v>
      </c>
      <c r="B577" s="51">
        <v>3.5742427586206902</v>
      </c>
    </row>
    <row r="578" spans="1:2" x14ac:dyDescent="0.3">
      <c r="A578" s="52">
        <v>45498.041666666701</v>
      </c>
      <c r="B578" s="51">
        <v>4.3760206666666699</v>
      </c>
    </row>
    <row r="579" spans="1:2" x14ac:dyDescent="0.3">
      <c r="A579" s="52">
        <v>45498.083333333299</v>
      </c>
      <c r="B579" s="51">
        <v>4.2792320689655199</v>
      </c>
    </row>
    <row r="580" spans="1:2" x14ac:dyDescent="0.3">
      <c r="A580" s="52">
        <v>45498.125</v>
      </c>
      <c r="B580" s="51">
        <v>4.2625351666666704</v>
      </c>
    </row>
    <row r="581" spans="1:2" x14ac:dyDescent="0.3">
      <c r="A581" s="52">
        <v>45498.166666666701</v>
      </c>
      <c r="B581" s="51">
        <v>3.6667396551724099</v>
      </c>
    </row>
    <row r="582" spans="1:2" x14ac:dyDescent="0.3">
      <c r="A582" s="52">
        <v>45498.208333333299</v>
      </c>
      <c r="B582" s="51">
        <v>3.01845416666667</v>
      </c>
    </row>
    <row r="583" spans="1:2" x14ac:dyDescent="0.3">
      <c r="A583" s="52">
        <v>45498.25</v>
      </c>
      <c r="B583" s="51">
        <v>2.1328553448275902</v>
      </c>
    </row>
    <row r="584" spans="1:2" x14ac:dyDescent="0.3">
      <c r="A584" s="52">
        <v>45498.291666666701</v>
      </c>
      <c r="B584" s="51">
        <v>2.0819049999999999</v>
      </c>
    </row>
    <row r="585" spans="1:2" x14ac:dyDescent="0.3">
      <c r="A585" s="52">
        <v>45498.333333333299</v>
      </c>
      <c r="B585" s="51">
        <v>2.3534337931034499</v>
      </c>
    </row>
    <row r="586" spans="1:2" x14ac:dyDescent="0.3">
      <c r="A586" s="52">
        <v>45498.375</v>
      </c>
      <c r="B586" s="51">
        <v>4.7466834999999996</v>
      </c>
    </row>
    <row r="587" spans="1:2" x14ac:dyDescent="0.3">
      <c r="A587" s="52">
        <v>45498.416666666701</v>
      </c>
      <c r="B587" s="51">
        <v>3.5380577586206901</v>
      </c>
    </row>
    <row r="588" spans="1:2" x14ac:dyDescent="0.3">
      <c r="A588" s="52">
        <v>45498.458333333299</v>
      </c>
      <c r="B588" s="51">
        <v>3.6872483333333301</v>
      </c>
    </row>
    <row r="589" spans="1:2" x14ac:dyDescent="0.3">
      <c r="A589" s="52">
        <v>45498.5</v>
      </c>
      <c r="B589" s="51">
        <v>5.7282567241379301</v>
      </c>
    </row>
    <row r="590" spans="1:2" x14ac:dyDescent="0.3">
      <c r="A590" s="52">
        <v>45498.541666666701</v>
      </c>
      <c r="B590" s="51">
        <v>7.97373316666667</v>
      </c>
    </row>
    <row r="591" spans="1:2" x14ac:dyDescent="0.3">
      <c r="A591" s="52">
        <v>45498.583333333299</v>
      </c>
      <c r="B591" s="51">
        <v>9.8643734482758596</v>
      </c>
    </row>
    <row r="592" spans="1:2" x14ac:dyDescent="0.3">
      <c r="A592" s="52">
        <v>45498.625</v>
      </c>
      <c r="B592" s="51">
        <v>5.1311594999999999</v>
      </c>
    </row>
    <row r="593" spans="1:2" x14ac:dyDescent="0.3">
      <c r="A593" s="52">
        <v>45498.666666666701</v>
      </c>
      <c r="B593" s="51">
        <v>5.6084050000000003</v>
      </c>
    </row>
    <row r="594" spans="1:2" x14ac:dyDescent="0.3">
      <c r="A594" s="52">
        <v>45498.708333333299</v>
      </c>
      <c r="B594" s="51">
        <v>5.7058416666666698</v>
      </c>
    </row>
    <row r="595" spans="1:2" x14ac:dyDescent="0.3">
      <c r="A595" s="52">
        <v>45498.75</v>
      </c>
      <c r="B595" s="51">
        <v>3.6061936206896501</v>
      </c>
    </row>
    <row r="596" spans="1:2" x14ac:dyDescent="0.3">
      <c r="A596" s="52">
        <v>45498.791666666701</v>
      </c>
      <c r="B596" s="51">
        <v>3.498421</v>
      </c>
    </row>
    <row r="597" spans="1:2" x14ac:dyDescent="0.3">
      <c r="A597" s="52">
        <v>45498.833333333299</v>
      </c>
      <c r="B597" s="51">
        <v>6.3319341379310403</v>
      </c>
    </row>
    <row r="598" spans="1:2" x14ac:dyDescent="0.3">
      <c r="A598" s="52">
        <v>45498.875</v>
      </c>
      <c r="B598" s="51">
        <v>13.113641166666699</v>
      </c>
    </row>
    <row r="599" spans="1:2" x14ac:dyDescent="0.3">
      <c r="A599" s="52">
        <v>45498.916666666701</v>
      </c>
      <c r="B599" s="51">
        <v>14.9342493103448</v>
      </c>
    </row>
    <row r="600" spans="1:2" x14ac:dyDescent="0.3">
      <c r="A600" s="52">
        <v>45498.958333333299</v>
      </c>
      <c r="B600" s="51">
        <v>12.223595</v>
      </c>
    </row>
    <row r="601" spans="1:2" x14ac:dyDescent="0.3">
      <c r="A601" s="52">
        <v>45499</v>
      </c>
      <c r="B601" s="51">
        <v>13.4784055172414</v>
      </c>
    </row>
    <row r="602" spans="1:2" x14ac:dyDescent="0.3">
      <c r="A602" s="52">
        <v>45499.041666666701</v>
      </c>
      <c r="B602" s="51">
        <v>7.8199526666666701</v>
      </c>
    </row>
    <row r="603" spans="1:2" x14ac:dyDescent="0.3">
      <c r="A603" s="52">
        <v>45499.083333333299</v>
      </c>
      <c r="B603" s="51">
        <v>9.1083232758620696</v>
      </c>
    </row>
    <row r="604" spans="1:2" x14ac:dyDescent="0.3">
      <c r="A604" s="52">
        <v>45499.125</v>
      </c>
      <c r="B604" s="51">
        <v>6.5077481666666603</v>
      </c>
    </row>
    <row r="605" spans="1:2" x14ac:dyDescent="0.3">
      <c r="A605" s="52">
        <v>45499.166666666701</v>
      </c>
      <c r="B605" s="51">
        <v>7.2394370689655201</v>
      </c>
    </row>
    <row r="606" spans="1:2" x14ac:dyDescent="0.3">
      <c r="A606" s="52">
        <v>45499.208333333299</v>
      </c>
      <c r="B606" s="51">
        <v>7.3963064999999997</v>
      </c>
    </row>
    <row r="607" spans="1:2" x14ac:dyDescent="0.3">
      <c r="A607" s="52">
        <v>45499.25</v>
      </c>
      <c r="B607" s="51">
        <v>8.4459322413793103</v>
      </c>
    </row>
    <row r="608" spans="1:2" x14ac:dyDescent="0.3">
      <c r="A608" s="52">
        <v>45499.291666666701</v>
      </c>
      <c r="B608" s="51">
        <v>8.8385828333333301</v>
      </c>
    </row>
    <row r="609" spans="1:2" x14ac:dyDescent="0.3">
      <c r="A609" s="52">
        <v>45499.333333333299</v>
      </c>
      <c r="B609" s="51">
        <v>11.015127931034501</v>
      </c>
    </row>
    <row r="610" spans="1:2" x14ac:dyDescent="0.3">
      <c r="A610" s="52">
        <v>45499.375</v>
      </c>
      <c r="B610" s="51">
        <v>11.3915043333333</v>
      </c>
    </row>
    <row r="611" spans="1:2" x14ac:dyDescent="0.3">
      <c r="A611" s="52">
        <v>45499.416666666701</v>
      </c>
      <c r="B611" s="51">
        <v>9.7983870689655195</v>
      </c>
    </row>
    <row r="612" spans="1:2" x14ac:dyDescent="0.3">
      <c r="A612" s="52">
        <v>45499.458333333299</v>
      </c>
      <c r="B612" s="51">
        <v>4.7839163333333303</v>
      </c>
    </row>
    <row r="613" spans="1:2" x14ac:dyDescent="0.3">
      <c r="A613" s="52">
        <v>45499.5</v>
      </c>
      <c r="B613" s="51">
        <v>5.4661501724137898</v>
      </c>
    </row>
    <row r="614" spans="1:2" x14ac:dyDescent="0.3">
      <c r="A614" s="52">
        <v>45499.541666666701</v>
      </c>
      <c r="B614" s="51">
        <v>5.8078630000000002</v>
      </c>
    </row>
    <row r="615" spans="1:2" x14ac:dyDescent="0.3">
      <c r="A615" s="52">
        <v>45499.583333333299</v>
      </c>
      <c r="B615" s="51">
        <v>5.6381115517241396</v>
      </c>
    </row>
    <row r="616" spans="1:2" x14ac:dyDescent="0.3">
      <c r="A616" s="52">
        <v>45499.625</v>
      </c>
      <c r="B616" s="51">
        <v>9.0045579999999994</v>
      </c>
    </row>
    <row r="617" spans="1:2" x14ac:dyDescent="0.3">
      <c r="A617" s="52">
        <v>45499.666666666701</v>
      </c>
      <c r="B617" s="51">
        <v>8.3001527586206905</v>
      </c>
    </row>
    <row r="618" spans="1:2" x14ac:dyDescent="0.3">
      <c r="A618" s="52">
        <v>45499.708333333299</v>
      </c>
      <c r="B618" s="51">
        <v>4.5950896666666701</v>
      </c>
    </row>
    <row r="619" spans="1:2" x14ac:dyDescent="0.3">
      <c r="A619" s="52">
        <v>45499.75</v>
      </c>
      <c r="B619" s="51">
        <v>4.9695222413793099</v>
      </c>
    </row>
    <row r="620" spans="1:2" x14ac:dyDescent="0.3">
      <c r="A620" s="52">
        <v>45499.791666666701</v>
      </c>
      <c r="B620" s="51">
        <v>6.4971808333333296</v>
      </c>
    </row>
    <row r="621" spans="1:2" x14ac:dyDescent="0.3">
      <c r="A621" s="52">
        <v>45499.833333333299</v>
      </c>
      <c r="B621" s="51">
        <v>6.2509153448275896</v>
      </c>
    </row>
    <row r="622" spans="1:2" x14ac:dyDescent="0.3">
      <c r="A622" s="52">
        <v>45499.875</v>
      </c>
      <c r="B622" s="51">
        <v>11.9029306666667</v>
      </c>
    </row>
    <row r="623" spans="1:2" x14ac:dyDescent="0.3">
      <c r="A623" s="52">
        <v>45499.916666666701</v>
      </c>
      <c r="B623" s="51">
        <v>10.1293629310345</v>
      </c>
    </row>
    <row r="624" spans="1:2" x14ac:dyDescent="0.3">
      <c r="A624" s="52">
        <v>45499.958333333299</v>
      </c>
      <c r="B624" s="51">
        <v>12.842879833333299</v>
      </c>
    </row>
    <row r="625" spans="1:2" x14ac:dyDescent="0.3">
      <c r="A625" s="52">
        <v>45500</v>
      </c>
      <c r="B625" s="51">
        <v>9.5427168965517204</v>
      </c>
    </row>
    <row r="626" spans="1:2" x14ac:dyDescent="0.3">
      <c r="A626" s="52">
        <v>45500.041666666701</v>
      </c>
      <c r="B626" s="51">
        <v>10.198686500000001</v>
      </c>
    </row>
    <row r="627" spans="1:2" x14ac:dyDescent="0.3">
      <c r="A627" s="52">
        <v>45500.083333333299</v>
      </c>
      <c r="B627" s="51">
        <v>9.5050586206896508</v>
      </c>
    </row>
    <row r="628" spans="1:2" x14ac:dyDescent="0.3">
      <c r="A628" s="52">
        <v>45500.125</v>
      </c>
      <c r="B628" s="51">
        <v>8.0961326666666693</v>
      </c>
    </row>
    <row r="629" spans="1:2" x14ac:dyDescent="0.3">
      <c r="A629" s="52">
        <v>45500.166666666701</v>
      </c>
      <c r="B629" s="51">
        <v>10.713392758620699</v>
      </c>
    </row>
    <row r="630" spans="1:2" x14ac:dyDescent="0.3">
      <c r="A630" s="52">
        <v>45500.208333333299</v>
      </c>
      <c r="B630" s="51">
        <v>9.2776628333333306</v>
      </c>
    </row>
    <row r="631" spans="1:2" x14ac:dyDescent="0.3">
      <c r="A631" s="52">
        <v>45500.25</v>
      </c>
      <c r="B631" s="51">
        <v>7.3798701724137903</v>
      </c>
    </row>
    <row r="632" spans="1:2" x14ac:dyDescent="0.3">
      <c r="A632" s="52">
        <v>45500.291666666701</v>
      </c>
      <c r="B632" s="51">
        <v>6.7951473333333299</v>
      </c>
    </row>
    <row r="633" spans="1:2" x14ac:dyDescent="0.3">
      <c r="A633" s="52">
        <v>45500.333333333299</v>
      </c>
      <c r="B633" s="51">
        <v>6.6776094827586201</v>
      </c>
    </row>
    <row r="634" spans="1:2" x14ac:dyDescent="0.3">
      <c r="A634" s="52">
        <v>45500.375</v>
      </c>
      <c r="B634" s="51">
        <v>6.3046388333333301</v>
      </c>
    </row>
    <row r="635" spans="1:2" x14ac:dyDescent="0.3">
      <c r="A635" s="52">
        <v>45500.416666666701</v>
      </c>
      <c r="B635" s="51">
        <v>5.6778406896551701</v>
      </c>
    </row>
    <row r="636" spans="1:2" x14ac:dyDescent="0.3">
      <c r="A636" s="52">
        <v>45500.458333333299</v>
      </c>
      <c r="B636" s="51">
        <v>4.8258331666666701</v>
      </c>
    </row>
    <row r="637" spans="1:2" x14ac:dyDescent="0.3">
      <c r="A637" s="52">
        <v>45500.5</v>
      </c>
      <c r="B637" s="51">
        <v>4.7031374137931001</v>
      </c>
    </row>
    <row r="638" spans="1:2" x14ac:dyDescent="0.3">
      <c r="A638" s="52">
        <v>45500.541666666701</v>
      </c>
      <c r="B638" s="51">
        <v>5.2066644999999996</v>
      </c>
    </row>
    <row r="639" spans="1:2" x14ac:dyDescent="0.3">
      <c r="A639" s="52">
        <v>45500.583333333299</v>
      </c>
      <c r="B639" s="51">
        <v>10.9796939655172</v>
      </c>
    </row>
    <row r="640" spans="1:2" x14ac:dyDescent="0.3">
      <c r="A640" s="52">
        <v>45500.625</v>
      </c>
      <c r="B640" s="51">
        <v>6.7696370000000003</v>
      </c>
    </row>
    <row r="641" spans="1:2" x14ac:dyDescent="0.3">
      <c r="A641" s="52">
        <v>45500.666666666701</v>
      </c>
      <c r="B641" s="51">
        <v>3.2946765517241401</v>
      </c>
    </row>
    <row r="642" spans="1:2" x14ac:dyDescent="0.3">
      <c r="A642" s="52">
        <v>45500.708333333299</v>
      </c>
      <c r="B642" s="51">
        <v>3.0276481666666699</v>
      </c>
    </row>
    <row r="643" spans="1:2" x14ac:dyDescent="0.3">
      <c r="A643" s="52">
        <v>45500.75</v>
      </c>
      <c r="B643" s="51">
        <v>5.37181293103448</v>
      </c>
    </row>
    <row r="644" spans="1:2" x14ac:dyDescent="0.3">
      <c r="A644" s="52">
        <v>45500.791666666701</v>
      </c>
      <c r="B644" s="51">
        <v>4.5540448333333297</v>
      </c>
    </row>
    <row r="645" spans="1:2" x14ac:dyDescent="0.3">
      <c r="A645" s="52">
        <v>45500.833333333299</v>
      </c>
      <c r="B645" s="51">
        <v>4.0555362068965497</v>
      </c>
    </row>
    <row r="646" spans="1:2" x14ac:dyDescent="0.3">
      <c r="A646" s="52">
        <v>45500.875</v>
      </c>
      <c r="B646" s="51">
        <v>3.9732509999999999</v>
      </c>
    </row>
    <row r="647" spans="1:2" x14ac:dyDescent="0.3">
      <c r="A647" s="52">
        <v>45500.916666666701</v>
      </c>
      <c r="B647" s="51">
        <v>5.1648506896551698</v>
      </c>
    </row>
    <row r="648" spans="1:2" x14ac:dyDescent="0.3">
      <c r="A648" s="52">
        <v>45500.958333333299</v>
      </c>
      <c r="B648" s="51">
        <v>5.3585221666666696</v>
      </c>
    </row>
    <row r="649" spans="1:2" x14ac:dyDescent="0.3">
      <c r="A649" s="52">
        <v>45501</v>
      </c>
      <c r="B649" s="51">
        <v>5.7216443103448302</v>
      </c>
    </row>
    <row r="650" spans="1:2" x14ac:dyDescent="0.3">
      <c r="A650" s="52">
        <v>45501.041666666701</v>
      </c>
      <c r="B650" s="51">
        <v>6.1375708474576296</v>
      </c>
    </row>
    <row r="651" spans="1:2" x14ac:dyDescent="0.3">
      <c r="A651" s="52">
        <v>45501.083333333299</v>
      </c>
      <c r="B651" s="51">
        <v>8.9250319999999999</v>
      </c>
    </row>
    <row r="652" spans="1:2" x14ac:dyDescent="0.3">
      <c r="A652" s="52">
        <v>45501.125</v>
      </c>
      <c r="B652" s="51">
        <v>8.8029086666666707</v>
      </c>
    </row>
    <row r="653" spans="1:2" x14ac:dyDescent="0.3">
      <c r="A653" s="52">
        <v>45501.166666666701</v>
      </c>
      <c r="B653" s="51">
        <v>10.695848275862099</v>
      </c>
    </row>
    <row r="654" spans="1:2" x14ac:dyDescent="0.3">
      <c r="A654" s="52">
        <v>45501.208333333299</v>
      </c>
      <c r="B654" s="51">
        <v>11.396950666666701</v>
      </c>
    </row>
    <row r="655" spans="1:2" x14ac:dyDescent="0.3">
      <c r="A655" s="52">
        <v>45501.25</v>
      </c>
      <c r="B655" s="51">
        <v>11.5598506896552</v>
      </c>
    </row>
    <row r="656" spans="1:2" x14ac:dyDescent="0.3">
      <c r="A656" s="52">
        <v>45501.291666666701</v>
      </c>
      <c r="B656" s="51">
        <v>14.5348066666667</v>
      </c>
    </row>
    <row r="657" spans="1:2" x14ac:dyDescent="0.3">
      <c r="A657" s="52">
        <v>45501.333333333299</v>
      </c>
      <c r="B657" s="51">
        <v>17.072417241379299</v>
      </c>
    </row>
    <row r="658" spans="1:2" x14ac:dyDescent="0.3">
      <c r="A658" s="52">
        <v>45501.375</v>
      </c>
      <c r="B658" s="51">
        <v>13.113899</v>
      </c>
    </row>
    <row r="659" spans="1:2" x14ac:dyDescent="0.3">
      <c r="A659" s="52">
        <v>45501.416666666701</v>
      </c>
      <c r="B659" s="51">
        <v>7.3909120689655197</v>
      </c>
    </row>
    <row r="660" spans="1:2" x14ac:dyDescent="0.3">
      <c r="A660" s="52">
        <v>45501.458333333299</v>
      </c>
      <c r="B660" s="51">
        <v>5.1529185000000002</v>
      </c>
    </row>
    <row r="661" spans="1:2" x14ac:dyDescent="0.3">
      <c r="A661" s="52">
        <v>45501.5</v>
      </c>
      <c r="B661" s="51">
        <v>3.92683603448276</v>
      </c>
    </row>
    <row r="662" spans="1:2" x14ac:dyDescent="0.3">
      <c r="A662" s="52">
        <v>45501.541666666701</v>
      </c>
      <c r="B662" s="51">
        <v>3.8253210000000002</v>
      </c>
    </row>
    <row r="663" spans="1:2" x14ac:dyDescent="0.3">
      <c r="A663" s="52">
        <v>45501.583333333299</v>
      </c>
      <c r="B663" s="51">
        <v>4.6472912068965497</v>
      </c>
    </row>
    <row r="664" spans="1:2" x14ac:dyDescent="0.3">
      <c r="A664" s="52">
        <v>45501.625</v>
      </c>
      <c r="B664" s="51">
        <v>4.8240619999999996</v>
      </c>
    </row>
    <row r="665" spans="1:2" x14ac:dyDescent="0.3">
      <c r="A665" s="52">
        <v>45501.666666666701</v>
      </c>
      <c r="B665" s="51">
        <v>5.0681851724137896</v>
      </c>
    </row>
    <row r="666" spans="1:2" x14ac:dyDescent="0.3">
      <c r="A666" s="52">
        <v>45501.708333333299</v>
      </c>
      <c r="B666" s="51">
        <v>5.0307870000000001</v>
      </c>
    </row>
    <row r="667" spans="1:2" x14ac:dyDescent="0.3">
      <c r="A667" s="52">
        <v>45501.75</v>
      </c>
      <c r="B667" s="51">
        <v>5.2282413793103402</v>
      </c>
    </row>
    <row r="668" spans="1:2" x14ac:dyDescent="0.3">
      <c r="A668" s="52">
        <v>45501.791666666701</v>
      </c>
      <c r="B668" s="51">
        <v>5.1688925000000001</v>
      </c>
    </row>
    <row r="669" spans="1:2" x14ac:dyDescent="0.3">
      <c r="A669" s="52">
        <v>45501.833333333299</v>
      </c>
      <c r="B669" s="51">
        <v>5.7412155172413799</v>
      </c>
    </row>
    <row r="670" spans="1:2" x14ac:dyDescent="0.3">
      <c r="A670" s="52">
        <v>45501.875</v>
      </c>
      <c r="B670" s="51">
        <v>6.8555848333333298</v>
      </c>
    </row>
    <row r="671" spans="1:2" x14ac:dyDescent="0.3">
      <c r="A671" s="52">
        <v>45501.916666666701</v>
      </c>
      <c r="B671" s="51">
        <v>6.9878787931034498</v>
      </c>
    </row>
    <row r="672" spans="1:2" x14ac:dyDescent="0.3">
      <c r="A672" s="52">
        <v>45501.958333333299</v>
      </c>
      <c r="B672" s="51">
        <v>8.3425919999999998</v>
      </c>
    </row>
    <row r="673" spans="1:2" x14ac:dyDescent="0.3">
      <c r="A673" s="52">
        <v>45502</v>
      </c>
      <c r="B673" s="51">
        <v>9.2613610344827606</v>
      </c>
    </row>
    <row r="674" spans="1:2" x14ac:dyDescent="0.3">
      <c r="A674" s="52">
        <v>45502.041666666701</v>
      </c>
      <c r="B674" s="51">
        <v>9.0372225000000004</v>
      </c>
    </row>
    <row r="675" spans="1:2" x14ac:dyDescent="0.3">
      <c r="A675" s="52">
        <v>45502.083333333299</v>
      </c>
      <c r="B675" s="51">
        <v>10.4241810344828</v>
      </c>
    </row>
    <row r="676" spans="1:2" x14ac:dyDescent="0.3">
      <c r="A676" s="52">
        <v>45502.125</v>
      </c>
      <c r="B676" s="51">
        <v>9.5191748333333308</v>
      </c>
    </row>
    <row r="677" spans="1:2" x14ac:dyDescent="0.3">
      <c r="A677" s="52">
        <v>45502.166666666701</v>
      </c>
      <c r="B677" s="51">
        <v>8.6048305172413802</v>
      </c>
    </row>
    <row r="678" spans="1:2" x14ac:dyDescent="0.3">
      <c r="A678" s="52">
        <v>45502.208333333299</v>
      </c>
      <c r="B678" s="51">
        <v>7.8447733333333298</v>
      </c>
    </row>
    <row r="679" spans="1:2" x14ac:dyDescent="0.3">
      <c r="A679" s="52">
        <v>45502.25</v>
      </c>
      <c r="B679" s="51">
        <v>7.4908118965517199</v>
      </c>
    </row>
    <row r="680" spans="1:2" x14ac:dyDescent="0.3">
      <c r="A680" s="52">
        <v>45502.291666666701</v>
      </c>
      <c r="B680" s="51">
        <v>9.3707151666666704</v>
      </c>
    </row>
    <row r="681" spans="1:2" x14ac:dyDescent="0.3">
      <c r="A681" s="52">
        <v>45502.333333333299</v>
      </c>
      <c r="B681" s="51">
        <v>13.913010344827599</v>
      </c>
    </row>
    <row r="682" spans="1:2" x14ac:dyDescent="0.3">
      <c r="A682" s="52">
        <v>45502.375</v>
      </c>
      <c r="B682" s="51">
        <v>15.792835833333299</v>
      </c>
    </row>
    <row r="683" spans="1:2" x14ac:dyDescent="0.3">
      <c r="A683" s="52">
        <v>45502.416666666701</v>
      </c>
      <c r="B683" s="51">
        <v>7.3797896551724103</v>
      </c>
    </row>
    <row r="684" spans="1:2" x14ac:dyDescent="0.3">
      <c r="A684" s="52">
        <v>45502.458333333299</v>
      </c>
      <c r="B684" s="51">
        <v>8.6842729999999992</v>
      </c>
    </row>
    <row r="685" spans="1:2" x14ac:dyDescent="0.3">
      <c r="A685" s="52">
        <v>45502.5</v>
      </c>
      <c r="B685" s="51">
        <v>13.451877931034501</v>
      </c>
    </row>
    <row r="686" spans="1:2" x14ac:dyDescent="0.3">
      <c r="A686" s="52">
        <v>45502.541666666701</v>
      </c>
      <c r="B686" s="51">
        <v>9.9151981666666593</v>
      </c>
    </row>
    <row r="687" spans="1:2" x14ac:dyDescent="0.3">
      <c r="A687" s="52">
        <v>45502.583333333299</v>
      </c>
      <c r="B687" s="51">
        <v>9.6454605172413803</v>
      </c>
    </row>
    <row r="688" spans="1:2" x14ac:dyDescent="0.3">
      <c r="A688" s="52">
        <v>45502.625</v>
      </c>
      <c r="B688" s="51">
        <v>9.2540108333333304</v>
      </c>
    </row>
    <row r="689" spans="1:2" x14ac:dyDescent="0.3">
      <c r="A689" s="52">
        <v>45502.666666666701</v>
      </c>
      <c r="B689" s="51">
        <v>10.1340562068966</v>
      </c>
    </row>
    <row r="690" spans="1:2" x14ac:dyDescent="0.3">
      <c r="A690" s="52">
        <v>45502.708333333299</v>
      </c>
      <c r="B690" s="51">
        <v>8.5479518333333306</v>
      </c>
    </row>
    <row r="691" spans="1:2" x14ac:dyDescent="0.3">
      <c r="A691" s="52">
        <v>45502.75</v>
      </c>
      <c r="B691" s="51">
        <v>8.9191158620689599</v>
      </c>
    </row>
    <row r="692" spans="1:2" x14ac:dyDescent="0.3">
      <c r="A692" s="52">
        <v>45502.791666666701</v>
      </c>
      <c r="B692" s="51">
        <v>8.7966093333333308</v>
      </c>
    </row>
    <row r="693" spans="1:2" x14ac:dyDescent="0.3">
      <c r="A693" s="52">
        <v>45502.833333333299</v>
      </c>
      <c r="B693" s="51">
        <v>8.0624296551724193</v>
      </c>
    </row>
    <row r="694" spans="1:2" x14ac:dyDescent="0.3">
      <c r="A694" s="52">
        <v>45502.875</v>
      </c>
      <c r="B694" s="51">
        <v>10.136067000000001</v>
      </c>
    </row>
    <row r="695" spans="1:2" x14ac:dyDescent="0.3">
      <c r="A695" s="52">
        <v>45502.916666666701</v>
      </c>
      <c r="B695" s="51">
        <v>19.698255172413798</v>
      </c>
    </row>
    <row r="696" spans="1:2" x14ac:dyDescent="0.3">
      <c r="A696" s="52">
        <v>45502.958333333299</v>
      </c>
      <c r="B696" s="51">
        <v>17.825541666666702</v>
      </c>
    </row>
    <row r="697" spans="1:2" x14ac:dyDescent="0.3">
      <c r="A697" s="52">
        <v>45503</v>
      </c>
      <c r="B697" s="51">
        <v>15.369751724137901</v>
      </c>
    </row>
    <row r="698" spans="1:2" x14ac:dyDescent="0.3">
      <c r="A698" s="52">
        <v>45503.041666666701</v>
      </c>
      <c r="B698" s="51">
        <v>13.875965000000001</v>
      </c>
    </row>
    <row r="699" spans="1:2" x14ac:dyDescent="0.3">
      <c r="A699" s="52">
        <v>45503.083333333299</v>
      </c>
      <c r="B699" s="51">
        <v>12.8814844827586</v>
      </c>
    </row>
    <row r="700" spans="1:2" x14ac:dyDescent="0.3">
      <c r="A700" s="52">
        <v>45503.125</v>
      </c>
      <c r="B700" s="51">
        <v>12.2812133333333</v>
      </c>
    </row>
    <row r="701" spans="1:2" x14ac:dyDescent="0.3">
      <c r="A701" s="52">
        <v>45503.166666666701</v>
      </c>
      <c r="B701" s="51">
        <v>10.2338687931035</v>
      </c>
    </row>
    <row r="702" spans="1:2" x14ac:dyDescent="0.3">
      <c r="A702" s="52">
        <v>45503.208333333299</v>
      </c>
      <c r="B702" s="51">
        <v>8.4113541666666691</v>
      </c>
    </row>
    <row r="703" spans="1:2" x14ac:dyDescent="0.3">
      <c r="A703" s="52">
        <v>45503.25</v>
      </c>
      <c r="B703" s="51">
        <v>9.8607600000000009</v>
      </c>
    </row>
    <row r="704" spans="1:2" x14ac:dyDescent="0.3">
      <c r="A704" s="52">
        <v>45503.291666666701</v>
      </c>
      <c r="B704" s="51">
        <v>9.8675208333333408</v>
      </c>
    </row>
    <row r="705" spans="1:2" x14ac:dyDescent="0.3">
      <c r="A705" s="52">
        <v>45503.333333333299</v>
      </c>
      <c r="B705" s="51">
        <v>10.528518103448301</v>
      </c>
    </row>
    <row r="706" spans="1:2" x14ac:dyDescent="0.3">
      <c r="A706" s="52">
        <v>45503.375</v>
      </c>
      <c r="B706" s="51">
        <v>7.1118426666666696</v>
      </c>
    </row>
    <row r="707" spans="1:2" x14ac:dyDescent="0.3">
      <c r="A707" s="52">
        <v>45503.416666666701</v>
      </c>
      <c r="B707" s="51">
        <v>5.09887931034483</v>
      </c>
    </row>
    <row r="708" spans="1:2" x14ac:dyDescent="0.3">
      <c r="A708" s="52">
        <v>45503.458333333299</v>
      </c>
      <c r="B708" s="51">
        <v>4.5657213333333297</v>
      </c>
    </row>
    <row r="709" spans="1:2" x14ac:dyDescent="0.3">
      <c r="A709" s="52">
        <v>45503.5</v>
      </c>
      <c r="B709" s="51">
        <v>6.7424534482758602</v>
      </c>
    </row>
    <row r="710" spans="1:2" x14ac:dyDescent="0.3">
      <c r="A710" s="52">
        <v>45503.541666666701</v>
      </c>
      <c r="B710" s="51">
        <v>7.5580838333333302</v>
      </c>
    </row>
    <row r="711" spans="1:2" x14ac:dyDescent="0.3">
      <c r="A711" s="52">
        <v>45503.583333333299</v>
      </c>
      <c r="B711" s="51">
        <v>8.3875608620689697</v>
      </c>
    </row>
    <row r="712" spans="1:2" x14ac:dyDescent="0.3">
      <c r="A712" s="52">
        <v>45503.625</v>
      </c>
      <c r="B712" s="51">
        <v>8.1738610000000005</v>
      </c>
    </row>
    <row r="713" spans="1:2" x14ac:dyDescent="0.3">
      <c r="A713" s="52">
        <v>45503.666666666701</v>
      </c>
      <c r="B713" s="51">
        <v>8.2726196551724094</v>
      </c>
    </row>
    <row r="714" spans="1:2" x14ac:dyDescent="0.3">
      <c r="A714" s="52">
        <v>45503.708333333299</v>
      </c>
      <c r="B714" s="51">
        <v>8.5132713333333303</v>
      </c>
    </row>
    <row r="715" spans="1:2" x14ac:dyDescent="0.3">
      <c r="A715" s="52">
        <v>45503.75</v>
      </c>
      <c r="B715" s="51">
        <v>10.148563793103399</v>
      </c>
    </row>
    <row r="716" spans="1:2" x14ac:dyDescent="0.3">
      <c r="A716" s="52">
        <v>45503.791666666701</v>
      </c>
      <c r="B716" s="51">
        <v>8.8477271666666706</v>
      </c>
    </row>
    <row r="717" spans="1:2" x14ac:dyDescent="0.3">
      <c r="A717" s="52">
        <v>45503.833333333299</v>
      </c>
      <c r="B717" s="51">
        <v>8.2748553448275803</v>
      </c>
    </row>
    <row r="718" spans="1:2" x14ac:dyDescent="0.3">
      <c r="A718" s="52">
        <v>45503.875</v>
      </c>
      <c r="B718" s="51">
        <v>11.741754999999999</v>
      </c>
    </row>
    <row r="719" spans="1:2" x14ac:dyDescent="0.3">
      <c r="A719" s="52">
        <v>45503.916666666701</v>
      </c>
      <c r="B719" s="51">
        <v>8.6688732758620706</v>
      </c>
    </row>
    <row r="720" spans="1:2" x14ac:dyDescent="0.3">
      <c r="A720" s="52">
        <v>45503.958333333299</v>
      </c>
      <c r="B720" s="51">
        <v>6.7976625000000004</v>
      </c>
    </row>
    <row r="721" spans="1:2" x14ac:dyDescent="0.3">
      <c r="A721" s="52">
        <v>45504</v>
      </c>
      <c r="B721" s="51">
        <v>5.7987284482758596</v>
      </c>
    </row>
    <row r="722" spans="1:2" x14ac:dyDescent="0.3">
      <c r="A722" s="52">
        <v>45504.041666666701</v>
      </c>
      <c r="B722" s="51">
        <v>6.2986676666666703</v>
      </c>
    </row>
    <row r="723" spans="1:2" x14ac:dyDescent="0.3">
      <c r="A723" s="52">
        <v>45504.083333333299</v>
      </c>
      <c r="B723" s="51">
        <v>6.3791996551724202</v>
      </c>
    </row>
    <row r="724" spans="1:2" x14ac:dyDescent="0.3">
      <c r="A724" s="52">
        <v>45504.125</v>
      </c>
      <c r="B724" s="51">
        <v>7.2641611666666703</v>
      </c>
    </row>
    <row r="725" spans="1:2" x14ac:dyDescent="0.3">
      <c r="A725" s="52">
        <v>45504.166666666701</v>
      </c>
      <c r="B725" s="51">
        <v>7.6981391379310402</v>
      </c>
    </row>
    <row r="726" spans="1:2" x14ac:dyDescent="0.3">
      <c r="A726" s="52">
        <v>45504.208333333299</v>
      </c>
      <c r="B726" s="51">
        <v>7.9126493333333299</v>
      </c>
    </row>
    <row r="727" spans="1:2" x14ac:dyDescent="0.3">
      <c r="A727" s="52">
        <v>45504.25</v>
      </c>
      <c r="B727" s="51">
        <v>8.74367551724138</v>
      </c>
    </row>
    <row r="728" spans="1:2" x14ac:dyDescent="0.3">
      <c r="A728" s="52">
        <v>45504.291666666701</v>
      </c>
      <c r="B728" s="51">
        <v>9.5129920000000006</v>
      </c>
    </row>
    <row r="729" spans="1:2" x14ac:dyDescent="0.3">
      <c r="A729" s="52">
        <v>45504.333333333299</v>
      </c>
      <c r="B729" s="51">
        <v>13.9377396551724</v>
      </c>
    </row>
    <row r="730" spans="1:2" x14ac:dyDescent="0.3">
      <c r="A730" s="52">
        <v>45504.375</v>
      </c>
      <c r="B730" s="51">
        <v>17.296500000000002</v>
      </c>
    </row>
    <row r="731" spans="1:2" x14ac:dyDescent="0.3">
      <c r="A731" s="52">
        <v>45504.416666666701</v>
      </c>
      <c r="B731" s="51">
        <v>15.0671344827586</v>
      </c>
    </row>
    <row r="732" spans="1:2" x14ac:dyDescent="0.3">
      <c r="A732" s="52">
        <v>45504.458333333299</v>
      </c>
      <c r="B732" s="51">
        <v>13.365385</v>
      </c>
    </row>
    <row r="733" spans="1:2" x14ac:dyDescent="0.3">
      <c r="A733" s="52">
        <v>45504.5</v>
      </c>
      <c r="B733" s="51">
        <v>12.504424137931</v>
      </c>
    </row>
    <row r="734" spans="1:2" x14ac:dyDescent="0.3">
      <c r="A734" s="52">
        <v>45504.541666666701</v>
      </c>
      <c r="B734" s="51">
        <v>12.517381666666701</v>
      </c>
    </row>
    <row r="735" spans="1:2" x14ac:dyDescent="0.3">
      <c r="A735" s="52">
        <v>45504.583333333299</v>
      </c>
      <c r="B735" s="51">
        <v>12.009046551724101</v>
      </c>
    </row>
    <row r="736" spans="1:2" x14ac:dyDescent="0.3">
      <c r="A736" s="52">
        <v>45504.625</v>
      </c>
      <c r="B736" s="51">
        <v>13.2649216666667</v>
      </c>
    </row>
    <row r="737" spans="1:2" x14ac:dyDescent="0.3">
      <c r="A737" s="52">
        <v>45504.666666666701</v>
      </c>
      <c r="B737" s="51">
        <v>14.242687931034499</v>
      </c>
    </row>
    <row r="738" spans="1:2" x14ac:dyDescent="0.3">
      <c r="A738" s="52">
        <v>45504.708333333299</v>
      </c>
      <c r="B738" s="51">
        <v>13.776296666666701</v>
      </c>
    </row>
    <row r="739" spans="1:2" x14ac:dyDescent="0.3">
      <c r="A739" s="52">
        <v>45504.75</v>
      </c>
      <c r="B739" s="51">
        <v>14.3747689655172</v>
      </c>
    </row>
    <row r="740" spans="1:2" x14ac:dyDescent="0.3">
      <c r="A740" s="52">
        <v>45504.791666666701</v>
      </c>
      <c r="B740" s="51">
        <v>14.536054999999999</v>
      </c>
    </row>
    <row r="741" spans="1:2" x14ac:dyDescent="0.3">
      <c r="A741" s="52">
        <v>45504.833333333299</v>
      </c>
      <c r="B741" s="51">
        <v>13.7944482758621</v>
      </c>
    </row>
    <row r="742" spans="1:2" x14ac:dyDescent="0.3">
      <c r="A742" s="52">
        <v>45504.875</v>
      </c>
      <c r="B742" s="51">
        <v>17.662746666666699</v>
      </c>
    </row>
    <row r="743" spans="1:2" x14ac:dyDescent="0.3">
      <c r="A743" s="52">
        <v>45504.916666666701</v>
      </c>
      <c r="B743" s="51">
        <v>13.9023862068965</v>
      </c>
    </row>
    <row r="744" spans="1:2" x14ac:dyDescent="0.3">
      <c r="A744" s="52">
        <v>45504.958333333299</v>
      </c>
      <c r="B744" s="51">
        <v>13.0983633333333</v>
      </c>
    </row>
    <row r="745" spans="1:2" x14ac:dyDescent="0.3">
      <c r="A745" s="52">
        <v>45505</v>
      </c>
      <c r="B745" s="51">
        <v>10.082431206896601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D86D8-8884-49A8-A1D2-6A1FB2BA69BE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1.03041521666667</v>
      </c>
      <c r="D2" s="51" t="s">
        <v>165</v>
      </c>
      <c r="E2" s="51" t="s">
        <v>231</v>
      </c>
      <c r="F2" s="52">
        <v>45474.041666666701</v>
      </c>
      <c r="G2" s="52">
        <v>45505</v>
      </c>
      <c r="H2" s="51">
        <v>5.3</v>
      </c>
      <c r="I2" s="51">
        <v>7.0000000000000007E-2</v>
      </c>
      <c r="J2" s="51">
        <v>21.36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1.73609815517241</v>
      </c>
    </row>
    <row r="4" spans="1:12" x14ac:dyDescent="0.3">
      <c r="A4" s="52">
        <v>45474.125</v>
      </c>
      <c r="B4" s="51">
        <v>2.5755504999999999</v>
      </c>
    </row>
    <row r="5" spans="1:12" x14ac:dyDescent="0.3">
      <c r="A5" s="52">
        <v>45474.166666666701</v>
      </c>
      <c r="B5" s="51">
        <v>4.2688470689655196</v>
      </c>
    </row>
    <row r="6" spans="1:12" x14ac:dyDescent="0.3">
      <c r="A6" s="52">
        <v>45474.208333333299</v>
      </c>
      <c r="B6" s="51">
        <v>2.4334073333333301</v>
      </c>
    </row>
    <row r="7" spans="1:12" x14ac:dyDescent="0.3">
      <c r="A7" s="52">
        <v>45474.25</v>
      </c>
      <c r="B7" s="51">
        <v>4.1898446551724096</v>
      </c>
    </row>
    <row r="8" spans="1:12" x14ac:dyDescent="0.3">
      <c r="A8" s="52">
        <v>45474.291666666701</v>
      </c>
      <c r="B8" s="51">
        <v>4.7984548333333299</v>
      </c>
    </row>
    <row r="9" spans="1:12" x14ac:dyDescent="0.3">
      <c r="A9" s="52">
        <v>45474.333333333299</v>
      </c>
      <c r="B9" s="51">
        <v>5.3801591379310398</v>
      </c>
    </row>
    <row r="10" spans="1:12" x14ac:dyDescent="0.3">
      <c r="A10" s="52">
        <v>45474.375</v>
      </c>
      <c r="B10" s="51">
        <v>7.1341603333333303</v>
      </c>
    </row>
    <row r="11" spans="1:12" x14ac:dyDescent="0.3">
      <c r="A11" s="52">
        <v>45474.416666666701</v>
      </c>
      <c r="B11" s="51">
        <v>6.2983774137930997</v>
      </c>
    </row>
    <row r="12" spans="1:12" x14ac:dyDescent="0.3">
      <c r="A12" s="52">
        <v>45474.458333333299</v>
      </c>
      <c r="B12" s="51">
        <v>10.371320666666699</v>
      </c>
    </row>
    <row r="13" spans="1:12" x14ac:dyDescent="0.3">
      <c r="A13" s="52">
        <v>45474.5</v>
      </c>
      <c r="B13" s="51">
        <v>11.8338524137931</v>
      </c>
    </row>
    <row r="14" spans="1:12" x14ac:dyDescent="0.3">
      <c r="A14" s="52">
        <v>45474.541666666701</v>
      </c>
      <c r="B14" s="51">
        <v>16.414024333333298</v>
      </c>
    </row>
    <row r="15" spans="1:12" x14ac:dyDescent="0.3">
      <c r="A15" s="52">
        <v>45474.583333333299</v>
      </c>
      <c r="B15" s="51">
        <v>5.1186293103448302</v>
      </c>
    </row>
    <row r="16" spans="1:12" x14ac:dyDescent="0.3">
      <c r="A16" s="52">
        <v>45474.625</v>
      </c>
      <c r="B16" s="51">
        <v>3.8907086666666699</v>
      </c>
    </row>
    <row r="17" spans="1:2" x14ac:dyDescent="0.3">
      <c r="A17" s="52">
        <v>45474.666666666701</v>
      </c>
      <c r="B17" s="51">
        <v>5.84847862068965</v>
      </c>
    </row>
    <row r="18" spans="1:2" x14ac:dyDescent="0.3">
      <c r="A18" s="52">
        <v>45474.708333333299</v>
      </c>
      <c r="B18" s="51">
        <v>2.6551436666666701</v>
      </c>
    </row>
    <row r="19" spans="1:2" x14ac:dyDescent="0.3">
      <c r="A19" s="52">
        <v>45474.75</v>
      </c>
      <c r="B19" s="51">
        <v>2.7293106896551702</v>
      </c>
    </row>
    <row r="20" spans="1:2" x14ac:dyDescent="0.3">
      <c r="A20" s="52">
        <v>45474.791666666701</v>
      </c>
      <c r="B20" s="51">
        <v>1.53344788333333</v>
      </c>
    </row>
    <row r="21" spans="1:2" x14ac:dyDescent="0.3">
      <c r="A21" s="52">
        <v>45474.833333333299</v>
      </c>
      <c r="B21" s="51">
        <v>1.50525293103448</v>
      </c>
    </row>
    <row r="22" spans="1:2" x14ac:dyDescent="0.3">
      <c r="A22" s="52">
        <v>45474.875</v>
      </c>
      <c r="B22" s="51">
        <v>0.96060661666666702</v>
      </c>
    </row>
    <row r="23" spans="1:2" x14ac:dyDescent="0.3">
      <c r="A23" s="52">
        <v>45474.916666666701</v>
      </c>
      <c r="B23" s="51">
        <v>1.56827051724138</v>
      </c>
    </row>
    <row r="24" spans="1:2" x14ac:dyDescent="0.3">
      <c r="A24" s="52">
        <v>45474.958333333299</v>
      </c>
      <c r="B24" s="51">
        <v>2.1263783333333302</v>
      </c>
    </row>
    <row r="25" spans="1:2" x14ac:dyDescent="0.3">
      <c r="A25" s="52">
        <v>45475</v>
      </c>
      <c r="B25" s="51">
        <v>2.86053517241379</v>
      </c>
    </row>
    <row r="26" spans="1:2" x14ac:dyDescent="0.3">
      <c r="A26" s="52">
        <v>45475.041666666701</v>
      </c>
      <c r="B26" s="51">
        <v>1.8588484999999999</v>
      </c>
    </row>
    <row r="27" spans="1:2" x14ac:dyDescent="0.3">
      <c r="A27" s="52">
        <v>45475.083333333299</v>
      </c>
      <c r="B27" s="51">
        <v>1.93829051724138</v>
      </c>
    </row>
    <row r="28" spans="1:2" x14ac:dyDescent="0.3">
      <c r="A28" s="52">
        <v>45475.125</v>
      </c>
      <c r="B28" s="51">
        <v>2.2265403333333298</v>
      </c>
    </row>
    <row r="29" spans="1:2" x14ac:dyDescent="0.3">
      <c r="A29" s="52">
        <v>45475.166666666701</v>
      </c>
      <c r="B29" s="51">
        <v>3.7803587931034501</v>
      </c>
    </row>
    <row r="30" spans="1:2" x14ac:dyDescent="0.3">
      <c r="A30" s="52">
        <v>45475.208333333299</v>
      </c>
      <c r="B30" s="51">
        <v>5.0021426666666704</v>
      </c>
    </row>
    <row r="31" spans="1:2" x14ac:dyDescent="0.3">
      <c r="A31" s="52">
        <v>45475.25</v>
      </c>
      <c r="B31" s="51">
        <v>5.6970910344827601</v>
      </c>
    </row>
    <row r="32" spans="1:2" x14ac:dyDescent="0.3">
      <c r="A32" s="52">
        <v>45475.291666666701</v>
      </c>
      <c r="B32" s="51">
        <v>6.5430168333333301</v>
      </c>
    </row>
    <row r="33" spans="1:2" x14ac:dyDescent="0.3">
      <c r="A33" s="52">
        <v>45475.333333333299</v>
      </c>
      <c r="B33" s="51">
        <v>6.6760031034482799</v>
      </c>
    </row>
    <row r="34" spans="1:2" x14ac:dyDescent="0.3">
      <c r="A34" s="52">
        <v>45475.375</v>
      </c>
      <c r="B34" s="51">
        <v>8.4203978333333307</v>
      </c>
    </row>
    <row r="35" spans="1:2" x14ac:dyDescent="0.3">
      <c r="A35" s="52">
        <v>45475.416666666701</v>
      </c>
      <c r="B35" s="51">
        <v>10.0767137931034</v>
      </c>
    </row>
    <row r="36" spans="1:2" x14ac:dyDescent="0.3">
      <c r="A36" s="52">
        <v>45475.458333333299</v>
      </c>
      <c r="B36" s="51">
        <v>14.4799653333333</v>
      </c>
    </row>
    <row r="37" spans="1:2" x14ac:dyDescent="0.3">
      <c r="A37" s="52">
        <v>45475.5</v>
      </c>
      <c r="B37" s="51">
        <v>7.6669353448275901</v>
      </c>
    </row>
    <row r="38" spans="1:2" x14ac:dyDescent="0.3">
      <c r="A38" s="52">
        <v>45475.541666666701</v>
      </c>
      <c r="B38" s="51">
        <v>8.8811654999999998</v>
      </c>
    </row>
    <row r="39" spans="1:2" x14ac:dyDescent="0.3">
      <c r="A39" s="52">
        <v>45475.583333333299</v>
      </c>
      <c r="B39" s="51">
        <v>6.7093568965517303</v>
      </c>
    </row>
    <row r="40" spans="1:2" x14ac:dyDescent="0.3">
      <c r="A40" s="52">
        <v>45475.625</v>
      </c>
      <c r="B40" s="51">
        <v>4.9355306666666703</v>
      </c>
    </row>
    <row r="41" spans="1:2" x14ac:dyDescent="0.3">
      <c r="A41" s="52">
        <v>45475.666666666701</v>
      </c>
      <c r="B41" s="51">
        <v>8.6126813793103398</v>
      </c>
    </row>
    <row r="42" spans="1:2" x14ac:dyDescent="0.3">
      <c r="A42" s="52">
        <v>45475.708333333299</v>
      </c>
      <c r="B42" s="51">
        <v>7.4706105000000003</v>
      </c>
    </row>
    <row r="43" spans="1:2" x14ac:dyDescent="0.3">
      <c r="A43" s="52">
        <v>45475.75</v>
      </c>
      <c r="B43" s="51">
        <v>4.4074713793103397</v>
      </c>
    </row>
    <row r="44" spans="1:2" x14ac:dyDescent="0.3">
      <c r="A44" s="52">
        <v>45475.791666666701</v>
      </c>
      <c r="B44" s="51">
        <v>2.8587425</v>
      </c>
    </row>
    <row r="45" spans="1:2" x14ac:dyDescent="0.3">
      <c r="A45" s="52">
        <v>45475.833333333299</v>
      </c>
      <c r="B45" s="51">
        <v>3.1949584482758602</v>
      </c>
    </row>
    <row r="46" spans="1:2" x14ac:dyDescent="0.3">
      <c r="A46" s="52">
        <v>45475.875</v>
      </c>
      <c r="B46" s="51">
        <v>3.18662766666667</v>
      </c>
    </row>
    <row r="47" spans="1:2" x14ac:dyDescent="0.3">
      <c r="A47" s="52">
        <v>45475.916666666701</v>
      </c>
      <c r="B47" s="51">
        <v>3.3630079310344798</v>
      </c>
    </row>
    <row r="48" spans="1:2" x14ac:dyDescent="0.3">
      <c r="A48" s="52">
        <v>45475.958333333299</v>
      </c>
      <c r="B48" s="51">
        <v>4.2548836666666698</v>
      </c>
    </row>
    <row r="49" spans="1:2" x14ac:dyDescent="0.3">
      <c r="A49" s="52">
        <v>45476</v>
      </c>
      <c r="B49" s="51">
        <v>4.0074765517241397</v>
      </c>
    </row>
    <row r="50" spans="1:2" x14ac:dyDescent="0.3">
      <c r="A50" s="52">
        <v>45476.041666666701</v>
      </c>
      <c r="B50" s="51">
        <v>3.6177541666666699</v>
      </c>
    </row>
    <row r="51" spans="1:2" x14ac:dyDescent="0.3">
      <c r="A51" s="52">
        <v>45476.083333333299</v>
      </c>
      <c r="B51" s="51">
        <v>1.80868982758621</v>
      </c>
    </row>
    <row r="52" spans="1:2" x14ac:dyDescent="0.3">
      <c r="A52" s="52">
        <v>45476.125</v>
      </c>
      <c r="B52" s="51">
        <v>1.6562409</v>
      </c>
    </row>
    <row r="53" spans="1:2" x14ac:dyDescent="0.3">
      <c r="A53" s="52">
        <v>45476.166666666701</v>
      </c>
      <c r="B53" s="51">
        <v>2.4257870689655201</v>
      </c>
    </row>
    <row r="54" spans="1:2" x14ac:dyDescent="0.3">
      <c r="A54" s="52">
        <v>45476.208333333299</v>
      </c>
      <c r="B54" s="51">
        <v>2.9020778333333301</v>
      </c>
    </row>
    <row r="55" spans="1:2" x14ac:dyDescent="0.3">
      <c r="A55" s="52">
        <v>45476.25</v>
      </c>
      <c r="B55" s="51">
        <v>3.4392525862069001</v>
      </c>
    </row>
    <row r="56" spans="1:2" x14ac:dyDescent="0.3">
      <c r="A56" s="52">
        <v>45476.291666666701</v>
      </c>
      <c r="B56" s="51">
        <v>2.5358874999999999</v>
      </c>
    </row>
    <row r="57" spans="1:2" x14ac:dyDescent="0.3">
      <c r="A57" s="52">
        <v>45476.333333333299</v>
      </c>
      <c r="B57" s="51">
        <v>3.34730827586207</v>
      </c>
    </row>
    <row r="58" spans="1:2" x14ac:dyDescent="0.3">
      <c r="A58" s="52">
        <v>45476.375</v>
      </c>
      <c r="B58" s="51">
        <v>3.7793033333333299</v>
      </c>
    </row>
    <row r="59" spans="1:2" x14ac:dyDescent="0.3">
      <c r="A59" s="52">
        <v>45476.416666666701</v>
      </c>
      <c r="B59" s="51">
        <v>3.7425396551724099</v>
      </c>
    </row>
    <row r="60" spans="1:2" x14ac:dyDescent="0.3">
      <c r="A60" s="52">
        <v>45476.458333333299</v>
      </c>
      <c r="B60" s="51">
        <v>2.7662401666666701</v>
      </c>
    </row>
    <row r="61" spans="1:2" x14ac:dyDescent="0.3">
      <c r="A61" s="52">
        <v>45476.5</v>
      </c>
      <c r="B61" s="51">
        <v>1.4462334482758601</v>
      </c>
    </row>
    <row r="62" spans="1:2" x14ac:dyDescent="0.3">
      <c r="A62" s="52">
        <v>45476.541666666701</v>
      </c>
      <c r="B62" s="51">
        <v>0.66286910499999996</v>
      </c>
    </row>
    <row r="63" spans="1:2" x14ac:dyDescent="0.3">
      <c r="A63" s="52">
        <v>45476.583333333299</v>
      </c>
      <c r="B63" s="51">
        <v>1.86854246551724</v>
      </c>
    </row>
    <row r="64" spans="1:2" x14ac:dyDescent="0.3">
      <c r="A64" s="52">
        <v>45476.625</v>
      </c>
      <c r="B64" s="51">
        <v>1.5306921583333299</v>
      </c>
    </row>
    <row r="65" spans="1:2" x14ac:dyDescent="0.3">
      <c r="A65" s="52">
        <v>45476.666666666701</v>
      </c>
      <c r="B65" s="51">
        <v>2.9323896603448301</v>
      </c>
    </row>
    <row r="66" spans="1:2" x14ac:dyDescent="0.3">
      <c r="A66" s="52">
        <v>45476.708333333299</v>
      </c>
      <c r="B66" s="51">
        <v>2.0968650000000002</v>
      </c>
    </row>
    <row r="67" spans="1:2" x14ac:dyDescent="0.3">
      <c r="A67" s="52">
        <v>45476.75</v>
      </c>
      <c r="B67" s="51">
        <v>1.6094581551724101</v>
      </c>
    </row>
    <row r="68" spans="1:2" x14ac:dyDescent="0.3">
      <c r="A68" s="52">
        <v>45476.791666666701</v>
      </c>
      <c r="B68" s="51">
        <v>0.94177446666666698</v>
      </c>
    </row>
    <row r="69" spans="1:2" x14ac:dyDescent="0.3">
      <c r="A69" s="52">
        <v>45476.833333333299</v>
      </c>
      <c r="B69" s="51">
        <v>2.06817122413793</v>
      </c>
    </row>
    <row r="70" spans="1:2" x14ac:dyDescent="0.3">
      <c r="A70" s="52">
        <v>45476.875</v>
      </c>
      <c r="B70" s="51">
        <v>4.8281971666666701</v>
      </c>
    </row>
    <row r="71" spans="1:2" x14ac:dyDescent="0.3">
      <c r="A71" s="52">
        <v>45476.916666666701</v>
      </c>
      <c r="B71" s="51">
        <v>2.1327077586206902</v>
      </c>
    </row>
    <row r="72" spans="1:2" x14ac:dyDescent="0.3">
      <c r="A72" s="52">
        <v>45476.958333333299</v>
      </c>
      <c r="B72" s="51">
        <v>1.9812666666666701</v>
      </c>
    </row>
    <row r="73" spans="1:2" x14ac:dyDescent="0.3">
      <c r="A73" s="52">
        <v>45477</v>
      </c>
      <c r="B73" s="51">
        <v>1.7640918965517201</v>
      </c>
    </row>
    <row r="74" spans="1:2" x14ac:dyDescent="0.3">
      <c r="A74" s="52">
        <v>45477.041666666701</v>
      </c>
      <c r="B74" s="51">
        <v>1.3195762333333301</v>
      </c>
    </row>
    <row r="75" spans="1:2" x14ac:dyDescent="0.3">
      <c r="A75" s="52">
        <v>45477.083333333299</v>
      </c>
      <c r="B75" s="51">
        <v>1.6682518965517199</v>
      </c>
    </row>
    <row r="76" spans="1:2" x14ac:dyDescent="0.3">
      <c r="A76" s="52">
        <v>45477.125</v>
      </c>
      <c r="B76" s="51">
        <v>1.16153966666667</v>
      </c>
    </row>
    <row r="77" spans="1:2" x14ac:dyDescent="0.3">
      <c r="A77" s="52">
        <v>45477.166666666701</v>
      </c>
      <c r="B77" s="51">
        <v>1.3496039482758599</v>
      </c>
    </row>
    <row r="78" spans="1:2" x14ac:dyDescent="0.3">
      <c r="A78" s="52">
        <v>45477.208333333299</v>
      </c>
      <c r="B78" s="51">
        <v>1.0994667166666701</v>
      </c>
    </row>
    <row r="79" spans="1:2" x14ac:dyDescent="0.3">
      <c r="A79" s="52">
        <v>45477.25</v>
      </c>
      <c r="B79" s="51">
        <v>3.23279689655172</v>
      </c>
    </row>
    <row r="80" spans="1:2" x14ac:dyDescent="0.3">
      <c r="A80" s="52">
        <v>45477.291666666701</v>
      </c>
      <c r="B80" s="51">
        <v>4.3550171666666699</v>
      </c>
    </row>
    <row r="81" spans="1:2" x14ac:dyDescent="0.3">
      <c r="A81" s="52">
        <v>45477.333333333299</v>
      </c>
      <c r="B81" s="51">
        <v>5.9696731034482804</v>
      </c>
    </row>
    <row r="82" spans="1:2" x14ac:dyDescent="0.3">
      <c r="A82" s="52">
        <v>45477.375</v>
      </c>
      <c r="B82" s="51">
        <v>8.2989308333333298</v>
      </c>
    </row>
    <row r="83" spans="1:2" x14ac:dyDescent="0.3">
      <c r="A83" s="52">
        <v>45477.416666666701</v>
      </c>
      <c r="B83" s="51">
        <v>8.3731137931034496</v>
      </c>
    </row>
    <row r="84" spans="1:2" x14ac:dyDescent="0.3">
      <c r="A84" s="52">
        <v>45477.458333333299</v>
      </c>
      <c r="B84" s="51">
        <v>9.5483801666666697</v>
      </c>
    </row>
    <row r="85" spans="1:2" x14ac:dyDescent="0.3">
      <c r="A85" s="52">
        <v>45477.5</v>
      </c>
      <c r="B85" s="51">
        <v>9.8897015517241407</v>
      </c>
    </row>
    <row r="86" spans="1:2" x14ac:dyDescent="0.3">
      <c r="A86" s="52">
        <v>45477.541666666701</v>
      </c>
      <c r="B86" s="51">
        <v>21.362967166666699</v>
      </c>
    </row>
    <row r="87" spans="1:2" x14ac:dyDescent="0.3">
      <c r="A87" s="52">
        <v>45477.583333333299</v>
      </c>
      <c r="B87" s="51">
        <v>8.2725372413793092</v>
      </c>
    </row>
    <row r="88" spans="1:2" x14ac:dyDescent="0.3">
      <c r="A88" s="52">
        <v>45477.625</v>
      </c>
      <c r="B88" s="51">
        <v>10.6753313333333</v>
      </c>
    </row>
    <row r="89" spans="1:2" x14ac:dyDescent="0.3">
      <c r="A89" s="52">
        <v>45477.666666666701</v>
      </c>
      <c r="B89" s="51">
        <v>8.0911125862069007</v>
      </c>
    </row>
    <row r="90" spans="1:2" x14ac:dyDescent="0.3">
      <c r="A90" s="52">
        <v>45477.708333333299</v>
      </c>
      <c r="B90" s="51">
        <v>9.4986746666666697</v>
      </c>
    </row>
    <row r="91" spans="1:2" x14ac:dyDescent="0.3">
      <c r="A91" s="52">
        <v>45477.75</v>
      </c>
      <c r="B91" s="51">
        <v>6.3788586206896598</v>
      </c>
    </row>
    <row r="92" spans="1:2" x14ac:dyDescent="0.3">
      <c r="A92" s="52">
        <v>45477.791666666701</v>
      </c>
      <c r="B92" s="51">
        <v>4.8155328333333296</v>
      </c>
    </row>
    <row r="93" spans="1:2" x14ac:dyDescent="0.3">
      <c r="A93" s="52">
        <v>45477.833333333299</v>
      </c>
      <c r="B93" s="51">
        <v>4.1900582758620697</v>
      </c>
    </row>
    <row r="94" spans="1:2" x14ac:dyDescent="0.3">
      <c r="A94" s="52">
        <v>45477.875</v>
      </c>
      <c r="B94" s="51">
        <v>3.64406766666667</v>
      </c>
    </row>
    <row r="95" spans="1:2" x14ac:dyDescent="0.3">
      <c r="A95" s="52">
        <v>45477.916666666701</v>
      </c>
      <c r="B95" s="51">
        <v>3.9087344827586201</v>
      </c>
    </row>
    <row r="96" spans="1:2" x14ac:dyDescent="0.3">
      <c r="A96" s="52">
        <v>45477.958333333299</v>
      </c>
      <c r="B96" s="51">
        <v>3.3609508333333298</v>
      </c>
    </row>
    <row r="97" spans="1:2" x14ac:dyDescent="0.3">
      <c r="A97" s="52">
        <v>45478</v>
      </c>
      <c r="B97" s="51">
        <v>2.6489263793103501</v>
      </c>
    </row>
    <row r="98" spans="1:2" x14ac:dyDescent="0.3">
      <c r="A98" s="52">
        <v>45478.041666666701</v>
      </c>
      <c r="B98" s="51">
        <v>2.0842251666666698</v>
      </c>
    </row>
    <row r="99" spans="1:2" x14ac:dyDescent="0.3">
      <c r="A99" s="52">
        <v>45478.083333333299</v>
      </c>
      <c r="B99" s="51">
        <v>2.1989636206896601</v>
      </c>
    </row>
    <row r="100" spans="1:2" x14ac:dyDescent="0.3">
      <c r="A100" s="52">
        <v>45478.125</v>
      </c>
      <c r="B100" s="51">
        <v>1.9499845</v>
      </c>
    </row>
    <row r="101" spans="1:2" x14ac:dyDescent="0.3">
      <c r="A101" s="52">
        <v>45478.166666666701</v>
      </c>
      <c r="B101" s="51">
        <v>1.80918586206897</v>
      </c>
    </row>
    <row r="102" spans="1:2" x14ac:dyDescent="0.3">
      <c r="A102" s="52">
        <v>45478.208333333299</v>
      </c>
      <c r="B102" s="51">
        <v>1.61721433333333</v>
      </c>
    </row>
    <row r="103" spans="1:2" x14ac:dyDescent="0.3">
      <c r="A103" s="52">
        <v>45478.25</v>
      </c>
      <c r="B103" s="51">
        <v>2.1505294827586199</v>
      </c>
    </row>
    <row r="104" spans="1:2" x14ac:dyDescent="0.3">
      <c r="A104" s="52">
        <v>45478.291666666701</v>
      </c>
      <c r="B104" s="51">
        <v>2.2536498333333301</v>
      </c>
    </row>
    <row r="105" spans="1:2" x14ac:dyDescent="0.3">
      <c r="A105" s="52">
        <v>45478.333333333299</v>
      </c>
      <c r="B105" s="51">
        <v>1.9503174137931001</v>
      </c>
    </row>
    <row r="106" spans="1:2" x14ac:dyDescent="0.3">
      <c r="A106" s="52">
        <v>45478.375</v>
      </c>
      <c r="B106" s="51">
        <v>2.9552974999999999</v>
      </c>
    </row>
    <row r="107" spans="1:2" x14ac:dyDescent="0.3">
      <c r="A107" s="52">
        <v>45478.416666666701</v>
      </c>
      <c r="B107" s="51">
        <v>1.9650982758620701</v>
      </c>
    </row>
    <row r="108" spans="1:2" x14ac:dyDescent="0.3">
      <c r="A108" s="52">
        <v>45478.458333333299</v>
      </c>
      <c r="B108" s="51">
        <v>2.01107983333333</v>
      </c>
    </row>
    <row r="109" spans="1:2" x14ac:dyDescent="0.3">
      <c r="A109" s="52">
        <v>45478.5</v>
      </c>
      <c r="B109" s="51">
        <v>4.3867001724137902</v>
      </c>
    </row>
    <row r="110" spans="1:2" x14ac:dyDescent="0.3">
      <c r="A110" s="52">
        <v>45478.541666666701</v>
      </c>
      <c r="B110" s="51">
        <v>4.87391166666667</v>
      </c>
    </row>
    <row r="111" spans="1:2" x14ac:dyDescent="0.3">
      <c r="A111" s="52">
        <v>45478.583333333299</v>
      </c>
      <c r="B111" s="51">
        <v>5.0051717241379299</v>
      </c>
    </row>
    <row r="112" spans="1:2" x14ac:dyDescent="0.3">
      <c r="A112" s="52">
        <v>45478.625</v>
      </c>
      <c r="B112" s="51">
        <v>3.9189828333333301</v>
      </c>
    </row>
    <row r="113" spans="1:2" x14ac:dyDescent="0.3">
      <c r="A113" s="52">
        <v>45478.666666666701</v>
      </c>
      <c r="B113" s="51">
        <v>3.7010114310344799</v>
      </c>
    </row>
    <row r="114" spans="1:2" x14ac:dyDescent="0.3">
      <c r="A114" s="52">
        <v>45478.708333333299</v>
      </c>
      <c r="B114" s="51">
        <v>4.26181478333333</v>
      </c>
    </row>
    <row r="115" spans="1:2" x14ac:dyDescent="0.3">
      <c r="A115" s="52">
        <v>45478.75</v>
      </c>
      <c r="B115" s="51">
        <v>2.5756232758620698</v>
      </c>
    </row>
    <row r="116" spans="1:2" x14ac:dyDescent="0.3">
      <c r="A116" s="52">
        <v>45478.791666666701</v>
      </c>
      <c r="B116" s="51">
        <v>3.64979566666667</v>
      </c>
    </row>
    <row r="117" spans="1:2" x14ac:dyDescent="0.3">
      <c r="A117" s="52">
        <v>45478.833333333299</v>
      </c>
      <c r="B117" s="51">
        <v>2.5865668965517301</v>
      </c>
    </row>
    <row r="118" spans="1:2" x14ac:dyDescent="0.3">
      <c r="A118" s="52">
        <v>45478.875</v>
      </c>
      <c r="B118" s="51">
        <v>2.79041733333333</v>
      </c>
    </row>
    <row r="119" spans="1:2" x14ac:dyDescent="0.3">
      <c r="A119" s="52">
        <v>45478.916666666701</v>
      </c>
      <c r="B119" s="51">
        <v>5.7838034482758598</v>
      </c>
    </row>
    <row r="120" spans="1:2" x14ac:dyDescent="0.3">
      <c r="A120" s="52">
        <v>45478.958333333299</v>
      </c>
      <c r="B120" s="51">
        <v>6.9812440000000002</v>
      </c>
    </row>
    <row r="121" spans="1:2" x14ac:dyDescent="0.3">
      <c r="A121" s="52">
        <v>45479</v>
      </c>
      <c r="B121" s="51">
        <v>4.4970281034482804</v>
      </c>
    </row>
    <row r="122" spans="1:2" x14ac:dyDescent="0.3">
      <c r="A122" s="52">
        <v>45479.041666666701</v>
      </c>
      <c r="B122" s="51">
        <v>3.5904919999999998</v>
      </c>
    </row>
    <row r="123" spans="1:2" x14ac:dyDescent="0.3">
      <c r="A123" s="52">
        <v>45479.083333333299</v>
      </c>
      <c r="B123" s="51">
        <v>4.3673701724137901</v>
      </c>
    </row>
    <row r="124" spans="1:2" x14ac:dyDescent="0.3">
      <c r="A124" s="52">
        <v>45479.125</v>
      </c>
      <c r="B124" s="51">
        <v>4.26921383333333</v>
      </c>
    </row>
    <row r="125" spans="1:2" x14ac:dyDescent="0.3">
      <c r="A125" s="52">
        <v>45479.166666666701</v>
      </c>
      <c r="B125" s="51">
        <v>3.24600965517241</v>
      </c>
    </row>
    <row r="126" spans="1:2" x14ac:dyDescent="0.3">
      <c r="A126" s="52">
        <v>45479.208333333299</v>
      </c>
      <c r="B126" s="51">
        <v>3.66131566666667</v>
      </c>
    </row>
    <row r="127" spans="1:2" x14ac:dyDescent="0.3">
      <c r="A127" s="52">
        <v>45479.25</v>
      </c>
      <c r="B127" s="51">
        <v>3.5362827586206902</v>
      </c>
    </row>
    <row r="128" spans="1:2" x14ac:dyDescent="0.3">
      <c r="A128" s="52">
        <v>45479.291666666701</v>
      </c>
      <c r="B128" s="51">
        <v>3.8199415000000001</v>
      </c>
    </row>
    <row r="129" spans="1:2" x14ac:dyDescent="0.3">
      <c r="A129" s="52">
        <v>45479.333333333299</v>
      </c>
      <c r="B129" s="51">
        <v>2.53986</v>
      </c>
    </row>
    <row r="130" spans="1:2" x14ac:dyDescent="0.3">
      <c r="A130" s="52">
        <v>45479.375</v>
      </c>
      <c r="B130" s="51">
        <v>3.6673155</v>
      </c>
    </row>
    <row r="131" spans="1:2" x14ac:dyDescent="0.3">
      <c r="A131" s="52">
        <v>45479.416666666701</v>
      </c>
      <c r="B131" s="51">
        <v>4.7323844827586203</v>
      </c>
    </row>
    <row r="132" spans="1:2" x14ac:dyDescent="0.3">
      <c r="A132" s="52">
        <v>45479.458333333299</v>
      </c>
      <c r="B132" s="51">
        <v>3.45105533333333</v>
      </c>
    </row>
    <row r="133" spans="1:2" x14ac:dyDescent="0.3">
      <c r="A133" s="52">
        <v>45479.5</v>
      </c>
      <c r="B133" s="51">
        <v>2.7028763793103399</v>
      </c>
    </row>
    <row r="134" spans="1:2" x14ac:dyDescent="0.3">
      <c r="A134" s="52">
        <v>45479.541666666701</v>
      </c>
      <c r="B134" s="51">
        <v>2.2952028333333301</v>
      </c>
    </row>
    <row r="135" spans="1:2" x14ac:dyDescent="0.3">
      <c r="A135" s="52">
        <v>45479.583333333299</v>
      </c>
      <c r="B135" s="51">
        <v>1.77385068965517</v>
      </c>
    </row>
    <row r="136" spans="1:2" x14ac:dyDescent="0.3">
      <c r="A136" s="52">
        <v>45479.625</v>
      </c>
      <c r="B136" s="51">
        <v>1.2597858333333301</v>
      </c>
    </row>
    <row r="137" spans="1:2" x14ac:dyDescent="0.3">
      <c r="A137" s="52">
        <v>45479.666666666701</v>
      </c>
      <c r="B137" s="51">
        <v>0.92379291379310402</v>
      </c>
    </row>
    <row r="138" spans="1:2" x14ac:dyDescent="0.3">
      <c r="A138" s="52">
        <v>45479.708333333299</v>
      </c>
      <c r="B138" s="51">
        <v>0.37833531166666701</v>
      </c>
    </row>
    <row r="139" spans="1:2" x14ac:dyDescent="0.3">
      <c r="A139" s="52">
        <v>45479.75</v>
      </c>
      <c r="B139" s="51">
        <v>0.58572965517241404</v>
      </c>
    </row>
    <row r="140" spans="1:2" x14ac:dyDescent="0.3">
      <c r="A140" s="52">
        <v>45479.791666666701</v>
      </c>
      <c r="B140" s="51">
        <v>1.0275103999999999</v>
      </c>
    </row>
    <row r="141" spans="1:2" x14ac:dyDescent="0.3">
      <c r="A141" s="52">
        <v>45479.833333333299</v>
      </c>
      <c r="B141" s="51">
        <v>1.2416668965517199</v>
      </c>
    </row>
    <row r="142" spans="1:2" x14ac:dyDescent="0.3">
      <c r="A142" s="52">
        <v>45479.875</v>
      </c>
      <c r="B142" s="51">
        <v>1.27257261666667</v>
      </c>
    </row>
    <row r="143" spans="1:2" x14ac:dyDescent="0.3">
      <c r="A143" s="52">
        <v>45479.916666666701</v>
      </c>
      <c r="B143" s="51">
        <v>4.5956263362068999</v>
      </c>
    </row>
    <row r="144" spans="1:2" x14ac:dyDescent="0.3">
      <c r="A144" s="52">
        <v>45479.958333333299</v>
      </c>
      <c r="B144" s="51">
        <v>0.29756882666666701</v>
      </c>
    </row>
    <row r="145" spans="1:2" x14ac:dyDescent="0.3">
      <c r="A145" s="52">
        <v>45480</v>
      </c>
      <c r="B145" s="51">
        <v>2.1130556379310299</v>
      </c>
    </row>
    <row r="146" spans="1:2" x14ac:dyDescent="0.3">
      <c r="A146" s="52">
        <v>45480.041666666701</v>
      </c>
      <c r="B146" s="51">
        <v>1.73796847457627</v>
      </c>
    </row>
    <row r="147" spans="1:2" x14ac:dyDescent="0.3">
      <c r="A147" s="52">
        <v>45480.083333333299</v>
      </c>
      <c r="B147" s="51">
        <v>10.6219015</v>
      </c>
    </row>
    <row r="148" spans="1:2" x14ac:dyDescent="0.3">
      <c r="A148" s="52">
        <v>45480.125</v>
      </c>
      <c r="B148" s="51">
        <v>10.5273393333333</v>
      </c>
    </row>
    <row r="149" spans="1:2" x14ac:dyDescent="0.3">
      <c r="A149" s="52">
        <v>45480.166666666701</v>
      </c>
      <c r="B149" s="51">
        <v>5.5033694827586199</v>
      </c>
    </row>
    <row r="150" spans="1:2" x14ac:dyDescent="0.3">
      <c r="A150" s="52">
        <v>45480.208333333299</v>
      </c>
      <c r="B150" s="51">
        <v>4.1042108333333296</v>
      </c>
    </row>
    <row r="151" spans="1:2" x14ac:dyDescent="0.3">
      <c r="A151" s="52">
        <v>45480.25</v>
      </c>
      <c r="B151" s="51">
        <v>2.4791734482758598</v>
      </c>
    </row>
    <row r="152" spans="1:2" x14ac:dyDescent="0.3">
      <c r="A152" s="52">
        <v>45480.291666666701</v>
      </c>
      <c r="B152" s="51">
        <v>2.4254336666666698</v>
      </c>
    </row>
    <row r="153" spans="1:2" x14ac:dyDescent="0.3">
      <c r="A153" s="52">
        <v>45480.333333333299</v>
      </c>
      <c r="B153" s="51">
        <v>2.8618374137931002</v>
      </c>
    </row>
    <row r="154" spans="1:2" x14ac:dyDescent="0.3">
      <c r="A154" s="52">
        <v>45480.375</v>
      </c>
      <c r="B154" s="51">
        <v>2.1984518333333298</v>
      </c>
    </row>
    <row r="155" spans="1:2" x14ac:dyDescent="0.3">
      <c r="A155" s="52">
        <v>45480.416666666701</v>
      </c>
      <c r="B155" s="51">
        <v>2.4432032758620701</v>
      </c>
    </row>
    <row r="156" spans="1:2" x14ac:dyDescent="0.3">
      <c r="A156" s="52">
        <v>45480.458333333299</v>
      </c>
      <c r="B156" s="51">
        <v>2.8183528333333299</v>
      </c>
    </row>
    <row r="157" spans="1:2" x14ac:dyDescent="0.3">
      <c r="A157" s="52">
        <v>45480.5</v>
      </c>
      <c r="B157" s="51">
        <v>1.7047093103448301</v>
      </c>
    </row>
    <row r="158" spans="1:2" x14ac:dyDescent="0.3">
      <c r="A158" s="52">
        <v>45480.541666666701</v>
      </c>
      <c r="B158" s="51">
        <v>0.41794372333333302</v>
      </c>
    </row>
    <row r="159" spans="1:2" x14ac:dyDescent="0.3">
      <c r="A159" s="52">
        <v>45480.583333333299</v>
      </c>
      <c r="B159" s="51">
        <v>1.7041956724137901</v>
      </c>
    </row>
    <row r="160" spans="1:2" x14ac:dyDescent="0.3">
      <c r="A160" s="52">
        <v>45480.625</v>
      </c>
      <c r="B160" s="51">
        <v>2.1943033333333299</v>
      </c>
    </row>
    <row r="161" spans="1:2" x14ac:dyDescent="0.3">
      <c r="A161" s="52">
        <v>45480.666666666701</v>
      </c>
      <c r="B161" s="51">
        <v>0.21838369999999999</v>
      </c>
    </row>
    <row r="162" spans="1:2" x14ac:dyDescent="0.3">
      <c r="A162" s="52">
        <v>45480.708333333299</v>
      </c>
      <c r="B162" s="51">
        <v>0.79398684666666697</v>
      </c>
    </row>
    <row r="163" spans="1:2" x14ac:dyDescent="0.3">
      <c r="A163" s="52">
        <v>45480.75</v>
      </c>
      <c r="B163" s="51">
        <v>0.11188970517241401</v>
      </c>
    </row>
    <row r="164" spans="1:2" x14ac:dyDescent="0.3">
      <c r="A164" s="52">
        <v>45480.791666666701</v>
      </c>
      <c r="B164" s="51">
        <v>0.78753229499999999</v>
      </c>
    </row>
    <row r="165" spans="1:2" x14ac:dyDescent="0.3">
      <c r="A165" s="52">
        <v>45480.833333333299</v>
      </c>
      <c r="B165" s="51">
        <v>1.27379203448276</v>
      </c>
    </row>
    <row r="166" spans="1:2" x14ac:dyDescent="0.3">
      <c r="A166" s="52">
        <v>45480.875</v>
      </c>
      <c r="B166" s="51">
        <v>2.52002383333333</v>
      </c>
    </row>
    <row r="167" spans="1:2" x14ac:dyDescent="0.3">
      <c r="A167" s="52">
        <v>45480.916666666701</v>
      </c>
      <c r="B167" s="51">
        <v>1.95125827586207</v>
      </c>
    </row>
    <row r="168" spans="1:2" x14ac:dyDescent="0.3">
      <c r="A168" s="52">
        <v>45480.958333333299</v>
      </c>
      <c r="B168" s="51">
        <v>3.6002153333333302</v>
      </c>
    </row>
    <row r="169" spans="1:2" x14ac:dyDescent="0.3">
      <c r="A169" s="52">
        <v>45481</v>
      </c>
      <c r="B169" s="51">
        <v>5.3705272413793104</v>
      </c>
    </row>
    <row r="170" spans="1:2" x14ac:dyDescent="0.3">
      <c r="A170" s="52">
        <v>45481.041666666701</v>
      </c>
      <c r="B170" s="51">
        <v>2.0624220000000002</v>
      </c>
    </row>
    <row r="171" spans="1:2" x14ac:dyDescent="0.3">
      <c r="A171" s="52">
        <v>45481.083333333299</v>
      </c>
      <c r="B171" s="51">
        <v>3.32679034482759</v>
      </c>
    </row>
    <row r="172" spans="1:2" x14ac:dyDescent="0.3">
      <c r="A172" s="52">
        <v>45481.125</v>
      </c>
      <c r="B172" s="51">
        <v>3.8237990000000002</v>
      </c>
    </row>
    <row r="173" spans="1:2" x14ac:dyDescent="0.3">
      <c r="A173" s="52">
        <v>45481.166666666701</v>
      </c>
      <c r="B173" s="51">
        <v>3.8969075862069</v>
      </c>
    </row>
    <row r="174" spans="1:2" x14ac:dyDescent="0.3">
      <c r="A174" s="52">
        <v>45481.208333333299</v>
      </c>
      <c r="B174" s="51">
        <v>3.3136691666666702</v>
      </c>
    </row>
    <row r="175" spans="1:2" x14ac:dyDescent="0.3">
      <c r="A175" s="52">
        <v>45481.25</v>
      </c>
      <c r="B175" s="51">
        <v>4.2136529310344804</v>
      </c>
    </row>
    <row r="176" spans="1:2" x14ac:dyDescent="0.3">
      <c r="A176" s="52">
        <v>45481.291666666701</v>
      </c>
      <c r="B176" s="51">
        <v>4.3558455</v>
      </c>
    </row>
    <row r="177" spans="1:2" x14ac:dyDescent="0.3">
      <c r="A177" s="52">
        <v>45481.333333333299</v>
      </c>
      <c r="B177" s="51">
        <v>4.4580498275862102</v>
      </c>
    </row>
    <row r="178" spans="1:2" x14ac:dyDescent="0.3">
      <c r="A178" s="52">
        <v>45481.375</v>
      </c>
      <c r="B178" s="51">
        <v>3.6203813333333299</v>
      </c>
    </row>
    <row r="179" spans="1:2" x14ac:dyDescent="0.3">
      <c r="A179" s="52">
        <v>45481.416666666701</v>
      </c>
      <c r="B179" s="51">
        <v>2.25911594827586</v>
      </c>
    </row>
    <row r="180" spans="1:2" x14ac:dyDescent="0.3">
      <c r="A180" s="52">
        <v>45481.458333333299</v>
      </c>
      <c r="B180" s="51">
        <v>1.4809222333333301</v>
      </c>
    </row>
    <row r="181" spans="1:2" x14ac:dyDescent="0.3">
      <c r="A181" s="52">
        <v>45481.5</v>
      </c>
      <c r="B181" s="51">
        <v>3.65385982758621</v>
      </c>
    </row>
    <row r="182" spans="1:2" x14ac:dyDescent="0.3">
      <c r="A182" s="52">
        <v>45481.541666666701</v>
      </c>
      <c r="B182" s="51">
        <v>4.6434501666666703</v>
      </c>
    </row>
    <row r="183" spans="1:2" x14ac:dyDescent="0.3">
      <c r="A183" s="52">
        <v>45481.583333333299</v>
      </c>
      <c r="B183" s="51">
        <v>2.2993316034482798</v>
      </c>
    </row>
    <row r="184" spans="1:2" x14ac:dyDescent="0.3">
      <c r="A184" s="52">
        <v>45481.625</v>
      </c>
      <c r="B184" s="51">
        <v>2.6311406666666701</v>
      </c>
    </row>
    <row r="185" spans="1:2" x14ac:dyDescent="0.3">
      <c r="A185" s="52">
        <v>45481.666666666701</v>
      </c>
      <c r="B185" s="51">
        <v>3.0536608620689698</v>
      </c>
    </row>
    <row r="186" spans="1:2" x14ac:dyDescent="0.3">
      <c r="A186" s="52">
        <v>45481.708333333299</v>
      </c>
      <c r="B186" s="51">
        <v>3.6665733333333299</v>
      </c>
    </row>
    <row r="187" spans="1:2" x14ac:dyDescent="0.3">
      <c r="A187" s="52">
        <v>45481.75</v>
      </c>
      <c r="B187" s="51">
        <v>2.8025825862069</v>
      </c>
    </row>
    <row r="188" spans="1:2" x14ac:dyDescent="0.3">
      <c r="A188" s="52">
        <v>45481.791666666701</v>
      </c>
      <c r="B188" s="51">
        <v>2.8676244999999998</v>
      </c>
    </row>
    <row r="189" spans="1:2" x14ac:dyDescent="0.3">
      <c r="A189" s="52">
        <v>45481.833333333299</v>
      </c>
      <c r="B189" s="51">
        <v>2.1739700000000002</v>
      </c>
    </row>
    <row r="190" spans="1:2" x14ac:dyDescent="0.3">
      <c r="A190" s="52">
        <v>45481.875</v>
      </c>
      <c r="B190" s="51">
        <v>1.8632249999999999</v>
      </c>
    </row>
    <row r="191" spans="1:2" x14ac:dyDescent="0.3">
      <c r="A191" s="52">
        <v>45481.916666666701</v>
      </c>
      <c r="B191" s="51">
        <v>2.61189551724138</v>
      </c>
    </row>
    <row r="192" spans="1:2" x14ac:dyDescent="0.3">
      <c r="A192" s="52">
        <v>45481.958333333299</v>
      </c>
      <c r="B192" s="51">
        <v>4.3414529999999996</v>
      </c>
    </row>
    <row r="193" spans="1:2" x14ac:dyDescent="0.3">
      <c r="A193" s="52">
        <v>45482</v>
      </c>
      <c r="B193" s="51">
        <v>3.15186689655172</v>
      </c>
    </row>
    <row r="194" spans="1:2" x14ac:dyDescent="0.3">
      <c r="A194" s="52">
        <v>45482.041666666701</v>
      </c>
      <c r="B194" s="51">
        <v>3.7438349999999998</v>
      </c>
    </row>
    <row r="195" spans="1:2" x14ac:dyDescent="0.3">
      <c r="A195" s="52">
        <v>45482.083333333299</v>
      </c>
      <c r="B195" s="51">
        <v>2.7103944827586202</v>
      </c>
    </row>
    <row r="196" spans="1:2" x14ac:dyDescent="0.3">
      <c r="A196" s="52">
        <v>45482.125</v>
      </c>
      <c r="B196" s="51">
        <v>1.9583156666666699</v>
      </c>
    </row>
    <row r="197" spans="1:2" x14ac:dyDescent="0.3">
      <c r="A197" s="52">
        <v>45482.166666666701</v>
      </c>
      <c r="B197" s="51">
        <v>0.60515144827586198</v>
      </c>
    </row>
    <row r="198" spans="1:2" x14ac:dyDescent="0.3">
      <c r="A198" s="52">
        <v>45482.208333333299</v>
      </c>
      <c r="B198" s="51">
        <v>0.171806231666667</v>
      </c>
    </row>
    <row r="199" spans="1:2" x14ac:dyDescent="0.3">
      <c r="A199" s="52">
        <v>45482.25</v>
      </c>
      <c r="B199" s="51">
        <v>0.62640204827586199</v>
      </c>
    </row>
    <row r="200" spans="1:2" x14ac:dyDescent="0.3">
      <c r="A200" s="52">
        <v>45482.291666666701</v>
      </c>
      <c r="B200" s="51">
        <v>3.6199203333333299</v>
      </c>
    </row>
    <row r="201" spans="1:2" x14ac:dyDescent="0.3">
      <c r="A201" s="52">
        <v>45482.333333333299</v>
      </c>
      <c r="B201" s="51">
        <v>4.7673129310344802</v>
      </c>
    </row>
    <row r="202" spans="1:2" x14ac:dyDescent="0.3">
      <c r="A202" s="52">
        <v>45482.375</v>
      </c>
      <c r="B202" s="51">
        <v>5.3790741666666699</v>
      </c>
    </row>
    <row r="203" spans="1:2" x14ac:dyDescent="0.3">
      <c r="A203" s="52">
        <v>45482.416666666701</v>
      </c>
      <c r="B203" s="51">
        <v>4.3037827586206898</v>
      </c>
    </row>
    <row r="204" spans="1:2" x14ac:dyDescent="0.3">
      <c r="A204" s="52">
        <v>45482.458333333299</v>
      </c>
      <c r="B204" s="51">
        <v>1.7733893000000001</v>
      </c>
    </row>
    <row r="205" spans="1:2" x14ac:dyDescent="0.3">
      <c r="A205" s="52">
        <v>45482.5</v>
      </c>
      <c r="B205" s="51">
        <v>1.10248448965517</v>
      </c>
    </row>
    <row r="206" spans="1:2" x14ac:dyDescent="0.3">
      <c r="A206" s="52">
        <v>45482.541666666701</v>
      </c>
      <c r="B206" s="51">
        <v>7.4970229999999999E-2</v>
      </c>
    </row>
    <row r="207" spans="1:2" x14ac:dyDescent="0.3">
      <c r="A207" s="52">
        <v>45482.583333333299</v>
      </c>
      <c r="B207" s="51">
        <v>1.38600305172414</v>
      </c>
    </row>
    <row r="208" spans="1:2" x14ac:dyDescent="0.3">
      <c r="A208" s="52">
        <v>45482.625</v>
      </c>
      <c r="B208" s="51">
        <v>2.1732828500000001</v>
      </c>
    </row>
    <row r="209" spans="1:2" x14ac:dyDescent="0.3">
      <c r="A209" s="52">
        <v>45482.666666666701</v>
      </c>
      <c r="B209" s="51">
        <v>0.67351626379310403</v>
      </c>
    </row>
    <row r="210" spans="1:2" x14ac:dyDescent="0.3">
      <c r="A210" s="52">
        <v>45482.708333333299</v>
      </c>
      <c r="B210" s="51">
        <v>0.96565003000000005</v>
      </c>
    </row>
    <row r="211" spans="1:2" x14ac:dyDescent="0.3">
      <c r="A211" s="52">
        <v>45482.75</v>
      </c>
      <c r="B211" s="51">
        <v>0.219174598275862</v>
      </c>
    </row>
    <row r="212" spans="1:2" x14ac:dyDescent="0.3">
      <c r="A212" s="52">
        <v>45482.791666666701</v>
      </c>
      <c r="B212" s="51">
        <v>7.9154148333333299E-2</v>
      </c>
    </row>
    <row r="213" spans="1:2" x14ac:dyDescent="0.3">
      <c r="A213" s="52">
        <v>45482.833333333299</v>
      </c>
      <c r="B213" s="51">
        <v>0.84755707413793102</v>
      </c>
    </row>
    <row r="214" spans="1:2" x14ac:dyDescent="0.3">
      <c r="A214" s="52">
        <v>45482.875</v>
      </c>
      <c r="B214" s="51">
        <v>3.1932623333333301</v>
      </c>
    </row>
    <row r="215" spans="1:2" x14ac:dyDescent="0.3">
      <c r="A215" s="52">
        <v>45482.916666666701</v>
      </c>
      <c r="B215" s="51">
        <v>2.0002641379310302</v>
      </c>
    </row>
    <row r="216" spans="1:2" x14ac:dyDescent="0.3">
      <c r="A216" s="52">
        <v>45482.958333333299</v>
      </c>
      <c r="B216" s="51">
        <v>2.2342823333333302</v>
      </c>
    </row>
    <row r="217" spans="1:2" x14ac:dyDescent="0.3">
      <c r="A217" s="52">
        <v>45483</v>
      </c>
      <c r="B217" s="51">
        <v>1.8505508620689699</v>
      </c>
    </row>
    <row r="218" spans="1:2" x14ac:dyDescent="0.3">
      <c r="A218" s="52">
        <v>45483.041666666701</v>
      </c>
      <c r="B218" s="51">
        <v>1.6595551666666699</v>
      </c>
    </row>
    <row r="219" spans="1:2" x14ac:dyDescent="0.3">
      <c r="A219" s="52">
        <v>45483.083333333299</v>
      </c>
      <c r="B219" s="51">
        <v>1.0888647241379299</v>
      </c>
    </row>
    <row r="220" spans="1:2" x14ac:dyDescent="0.3">
      <c r="A220" s="52">
        <v>45483.125</v>
      </c>
      <c r="B220" s="51">
        <v>1.0047157499999999</v>
      </c>
    </row>
    <row r="221" spans="1:2" x14ac:dyDescent="0.3">
      <c r="A221" s="52">
        <v>45483.166666666701</v>
      </c>
      <c r="B221" s="51">
        <v>1.11054313793103</v>
      </c>
    </row>
    <row r="222" spans="1:2" x14ac:dyDescent="0.3">
      <c r="A222" s="52">
        <v>45483.208333333299</v>
      </c>
      <c r="B222" s="51">
        <v>0.92273206666666596</v>
      </c>
    </row>
    <row r="223" spans="1:2" x14ac:dyDescent="0.3">
      <c r="A223" s="52">
        <v>45483.25</v>
      </c>
      <c r="B223" s="51">
        <v>0.38735294827586197</v>
      </c>
    </row>
    <row r="224" spans="1:2" x14ac:dyDescent="0.3">
      <c r="A224" s="52">
        <v>45483.291666666701</v>
      </c>
      <c r="B224" s="51">
        <v>0.782612166666667</v>
      </c>
    </row>
    <row r="225" spans="1:2" x14ac:dyDescent="0.3">
      <c r="A225" s="52">
        <v>45483.333333333299</v>
      </c>
      <c r="B225" s="51">
        <v>0.84745379310344804</v>
      </c>
    </row>
    <row r="226" spans="1:2" x14ac:dyDescent="0.3">
      <c r="A226" s="52">
        <v>45483.375</v>
      </c>
      <c r="B226" s="51">
        <v>1.19435808333333</v>
      </c>
    </row>
    <row r="227" spans="1:2" x14ac:dyDescent="0.3">
      <c r="A227" s="52">
        <v>45483.416666666701</v>
      </c>
      <c r="B227" s="51">
        <v>0.521885293103448</v>
      </c>
    </row>
    <row r="228" spans="1:2" x14ac:dyDescent="0.3">
      <c r="A228" s="52">
        <v>45483.458333333299</v>
      </c>
      <c r="B228" s="51">
        <v>0.56444919999999998</v>
      </c>
    </row>
    <row r="229" spans="1:2" x14ac:dyDescent="0.3">
      <c r="A229" s="52">
        <v>45483.5</v>
      </c>
      <c r="B229" s="51">
        <v>1.59910475555556</v>
      </c>
    </row>
    <row r="230" spans="1:2" x14ac:dyDescent="0.3">
      <c r="A230" s="52">
        <v>45483.541666666701</v>
      </c>
      <c r="B230" s="51">
        <v>2.3731217333333299</v>
      </c>
    </row>
    <row r="231" spans="1:2" x14ac:dyDescent="0.3">
      <c r="A231" s="52">
        <v>45483.583333333299</v>
      </c>
      <c r="B231" s="51">
        <v>2.7019620689655199</v>
      </c>
    </row>
    <row r="232" spans="1:2" x14ac:dyDescent="0.3">
      <c r="A232" s="52">
        <v>45483.625</v>
      </c>
      <c r="B232" s="51">
        <v>1.81349433333333</v>
      </c>
    </row>
    <row r="233" spans="1:2" x14ac:dyDescent="0.3">
      <c r="A233" s="52">
        <v>45483.666666666701</v>
      </c>
      <c r="B233" s="51">
        <v>2.4563453448275898</v>
      </c>
    </row>
    <row r="234" spans="1:2" x14ac:dyDescent="0.3">
      <c r="A234" s="52">
        <v>45483.708333333299</v>
      </c>
      <c r="B234" s="51">
        <v>3.5772068333333298</v>
      </c>
    </row>
    <row r="235" spans="1:2" x14ac:dyDescent="0.3">
      <c r="A235" s="52">
        <v>45483.75</v>
      </c>
      <c r="B235" s="51">
        <v>3.4330462068965502</v>
      </c>
    </row>
    <row r="236" spans="1:2" x14ac:dyDescent="0.3">
      <c r="A236" s="52">
        <v>45483.791666666701</v>
      </c>
      <c r="B236" s="51">
        <v>1.5789955</v>
      </c>
    </row>
    <row r="237" spans="1:2" x14ac:dyDescent="0.3">
      <c r="A237" s="52">
        <v>45483.833333333299</v>
      </c>
      <c r="B237" s="51">
        <v>2.3624852931034499</v>
      </c>
    </row>
    <row r="238" spans="1:2" x14ac:dyDescent="0.3">
      <c r="A238" s="52">
        <v>45483.875</v>
      </c>
      <c r="B238" s="51">
        <v>1.15482768333333</v>
      </c>
    </row>
    <row r="239" spans="1:2" x14ac:dyDescent="0.3">
      <c r="A239" s="52">
        <v>45483.916666666701</v>
      </c>
      <c r="B239" s="51">
        <v>0.62838856896551698</v>
      </c>
    </row>
    <row r="240" spans="1:2" x14ac:dyDescent="0.3">
      <c r="A240" s="52">
        <v>45483.958333333299</v>
      </c>
      <c r="B240" s="51">
        <v>0.427899483333333</v>
      </c>
    </row>
    <row r="241" spans="1:2" x14ac:dyDescent="0.3">
      <c r="A241" s="52">
        <v>45484</v>
      </c>
      <c r="B241" s="51">
        <v>1.05784783275862</v>
      </c>
    </row>
    <row r="242" spans="1:2" x14ac:dyDescent="0.3">
      <c r="A242" s="52">
        <v>45484.041666666701</v>
      </c>
      <c r="B242" s="51">
        <v>1.1546232999999999</v>
      </c>
    </row>
    <row r="243" spans="1:2" x14ac:dyDescent="0.3">
      <c r="A243" s="52">
        <v>45484.083333333299</v>
      </c>
      <c r="B243" s="51">
        <v>1.06174177586207</v>
      </c>
    </row>
    <row r="244" spans="1:2" x14ac:dyDescent="0.3">
      <c r="A244" s="52">
        <v>45484.125</v>
      </c>
      <c r="B244" s="51">
        <v>5.2949894999999998</v>
      </c>
    </row>
    <row r="245" spans="1:2" x14ac:dyDescent="0.3">
      <c r="A245" s="52">
        <v>45484.166666666701</v>
      </c>
      <c r="B245" s="51">
        <v>2.24680310344828</v>
      </c>
    </row>
    <row r="246" spans="1:2" x14ac:dyDescent="0.3">
      <c r="A246" s="52">
        <v>45484.208333333299</v>
      </c>
      <c r="B246" s="51">
        <v>1.6141144999999999</v>
      </c>
    </row>
    <row r="247" spans="1:2" x14ac:dyDescent="0.3">
      <c r="A247" s="52">
        <v>45484.25</v>
      </c>
      <c r="B247" s="51">
        <v>2.12754931034483</v>
      </c>
    </row>
    <row r="248" spans="1:2" x14ac:dyDescent="0.3">
      <c r="A248" s="52">
        <v>45484.291666666701</v>
      </c>
      <c r="B248" s="51">
        <v>2.32396133333333</v>
      </c>
    </row>
    <row r="249" spans="1:2" x14ac:dyDescent="0.3">
      <c r="A249" s="52">
        <v>45484.333333333299</v>
      </c>
      <c r="B249" s="51">
        <v>2.7099870689655199</v>
      </c>
    </row>
    <row r="250" spans="1:2" x14ac:dyDescent="0.3">
      <c r="A250" s="52">
        <v>45484.375</v>
      </c>
      <c r="B250" s="51">
        <v>4.00786</v>
      </c>
    </row>
    <row r="251" spans="1:2" x14ac:dyDescent="0.3">
      <c r="A251" s="52">
        <v>45484.416666666701</v>
      </c>
      <c r="B251" s="51">
        <v>3.6817389655172401</v>
      </c>
    </row>
    <row r="252" spans="1:2" x14ac:dyDescent="0.3">
      <c r="A252" s="52">
        <v>45484.458333333299</v>
      </c>
      <c r="B252" s="51">
        <v>3.7884933333333302</v>
      </c>
    </row>
    <row r="253" spans="1:2" x14ac:dyDescent="0.3">
      <c r="A253" s="52">
        <v>45484.5</v>
      </c>
      <c r="B253" s="51">
        <v>4.0072513793103504</v>
      </c>
    </row>
    <row r="254" spans="1:2" x14ac:dyDescent="0.3">
      <c r="A254" s="52">
        <v>45484.541666666701</v>
      </c>
      <c r="B254" s="51">
        <v>2.620886</v>
      </c>
    </row>
    <row r="255" spans="1:2" x14ac:dyDescent="0.3">
      <c r="A255" s="52">
        <v>45484.583333333299</v>
      </c>
      <c r="B255" s="51">
        <v>4.0219149999999999</v>
      </c>
    </row>
    <row r="256" spans="1:2" x14ac:dyDescent="0.3">
      <c r="A256" s="52">
        <v>45484.625</v>
      </c>
      <c r="B256" s="51">
        <v>6.0476411666666703</v>
      </c>
    </row>
    <row r="257" spans="1:2" x14ac:dyDescent="0.3">
      <c r="A257" s="52">
        <v>45484.666666666701</v>
      </c>
      <c r="B257" s="51">
        <v>7.24961827586207</v>
      </c>
    </row>
    <row r="258" spans="1:2" x14ac:dyDescent="0.3">
      <c r="A258" s="52">
        <v>45484.708333333299</v>
      </c>
      <c r="B258" s="51">
        <v>10.369187500000001</v>
      </c>
    </row>
    <row r="259" spans="1:2" x14ac:dyDescent="0.3">
      <c r="A259" s="52">
        <v>45484.75</v>
      </c>
      <c r="B259" s="51">
        <v>6.5154372413793098</v>
      </c>
    </row>
    <row r="260" spans="1:2" x14ac:dyDescent="0.3">
      <c r="A260" s="52">
        <v>45484.791666666701</v>
      </c>
      <c r="B260" s="51">
        <v>4.6106464999999996</v>
      </c>
    </row>
    <row r="261" spans="1:2" x14ac:dyDescent="0.3">
      <c r="A261" s="52">
        <v>45484.833333333299</v>
      </c>
      <c r="B261" s="51">
        <v>2.4642953448275899</v>
      </c>
    </row>
    <row r="262" spans="1:2" x14ac:dyDescent="0.3">
      <c r="A262" s="52">
        <v>45484.875</v>
      </c>
      <c r="B262" s="51">
        <v>1.0900247166666699</v>
      </c>
    </row>
    <row r="263" spans="1:2" x14ac:dyDescent="0.3">
      <c r="A263" s="52">
        <v>45484.916666666701</v>
      </c>
      <c r="B263" s="51">
        <v>3.4945750000000002</v>
      </c>
    </row>
    <row r="264" spans="1:2" x14ac:dyDescent="0.3">
      <c r="A264" s="52">
        <v>45484.958333333299</v>
      </c>
      <c r="B264" s="51">
        <v>5.1446531666666697</v>
      </c>
    </row>
    <row r="265" spans="1:2" x14ac:dyDescent="0.3">
      <c r="A265" s="52">
        <v>45485</v>
      </c>
      <c r="B265" s="51">
        <v>4.0732670689655199</v>
      </c>
    </row>
    <row r="266" spans="1:2" x14ac:dyDescent="0.3">
      <c r="A266" s="52">
        <v>45485.041666666701</v>
      </c>
      <c r="B266" s="51">
        <v>4.2062245000000003</v>
      </c>
    </row>
    <row r="267" spans="1:2" x14ac:dyDescent="0.3">
      <c r="A267" s="52">
        <v>45485.083333333299</v>
      </c>
      <c r="B267" s="51">
        <v>3.7687117241379302</v>
      </c>
    </row>
    <row r="268" spans="1:2" x14ac:dyDescent="0.3">
      <c r="A268" s="52">
        <v>45485.125</v>
      </c>
      <c r="B268" s="51">
        <v>4.5318016666666701</v>
      </c>
    </row>
    <row r="269" spans="1:2" x14ac:dyDescent="0.3">
      <c r="A269" s="52">
        <v>45485.166666666701</v>
      </c>
      <c r="B269" s="51">
        <v>7.1061750000000004</v>
      </c>
    </row>
    <row r="270" spans="1:2" x14ac:dyDescent="0.3">
      <c r="A270" s="52">
        <v>45485.208333333299</v>
      </c>
      <c r="B270" s="51">
        <v>8.7696088333333293</v>
      </c>
    </row>
    <row r="271" spans="1:2" x14ac:dyDescent="0.3">
      <c r="A271" s="52">
        <v>45485.25</v>
      </c>
      <c r="B271" s="51">
        <v>8.8538101724137999</v>
      </c>
    </row>
    <row r="272" spans="1:2" x14ac:dyDescent="0.3">
      <c r="A272" s="52">
        <v>45485.291666666701</v>
      </c>
      <c r="B272" s="51">
        <v>7.7948633333333301</v>
      </c>
    </row>
    <row r="273" spans="1:2" x14ac:dyDescent="0.3">
      <c r="A273" s="52">
        <v>45485.333333333299</v>
      </c>
      <c r="B273" s="51">
        <v>7.2423793103448304</v>
      </c>
    </row>
    <row r="274" spans="1:2" x14ac:dyDescent="0.3">
      <c r="A274" s="52">
        <v>45485.375</v>
      </c>
      <c r="B274" s="51">
        <v>7.7269601666666698</v>
      </c>
    </row>
    <row r="275" spans="1:2" x14ac:dyDescent="0.3">
      <c r="A275" s="52">
        <v>45485.416666666701</v>
      </c>
      <c r="B275" s="51">
        <v>7.4798165517241397</v>
      </c>
    </row>
    <row r="276" spans="1:2" x14ac:dyDescent="0.3">
      <c r="A276" s="52">
        <v>45485.458333333299</v>
      </c>
      <c r="B276" s="51">
        <v>9.1592471666666704</v>
      </c>
    </row>
    <row r="277" spans="1:2" x14ac:dyDescent="0.3">
      <c r="A277" s="52">
        <v>45485.5</v>
      </c>
      <c r="B277" s="51">
        <v>8.7941051724138006</v>
      </c>
    </row>
    <row r="278" spans="1:2" x14ac:dyDescent="0.3">
      <c r="A278" s="52">
        <v>45485.541666666701</v>
      </c>
      <c r="B278" s="51">
        <v>9.6594394999999995</v>
      </c>
    </row>
    <row r="279" spans="1:2" x14ac:dyDescent="0.3">
      <c r="A279" s="52">
        <v>45485.583333333299</v>
      </c>
      <c r="B279" s="51">
        <v>8.0850141379310294</v>
      </c>
    </row>
    <row r="280" spans="1:2" x14ac:dyDescent="0.3">
      <c r="A280" s="52">
        <v>45485.625</v>
      </c>
      <c r="B280" s="51">
        <v>9.7901056666666708</v>
      </c>
    </row>
    <row r="281" spans="1:2" x14ac:dyDescent="0.3">
      <c r="A281" s="52">
        <v>45485.666666666701</v>
      </c>
      <c r="B281" s="51">
        <v>7.08841827586207</v>
      </c>
    </row>
    <row r="282" spans="1:2" x14ac:dyDescent="0.3">
      <c r="A282" s="52">
        <v>45485.708333333299</v>
      </c>
      <c r="B282" s="51">
        <v>5.67071066666667</v>
      </c>
    </row>
    <row r="283" spans="1:2" x14ac:dyDescent="0.3">
      <c r="A283" s="52">
        <v>45485.75</v>
      </c>
      <c r="B283" s="51">
        <v>6.3827018965517199</v>
      </c>
    </row>
    <row r="284" spans="1:2" x14ac:dyDescent="0.3">
      <c r="A284" s="52">
        <v>45485.791666666701</v>
      </c>
      <c r="B284" s="51">
        <v>5.1554890000000002</v>
      </c>
    </row>
    <row r="285" spans="1:2" x14ac:dyDescent="0.3">
      <c r="A285" s="52">
        <v>45485.833333333299</v>
      </c>
      <c r="B285" s="51">
        <v>5.1804270689655203</v>
      </c>
    </row>
    <row r="286" spans="1:2" x14ac:dyDescent="0.3">
      <c r="A286" s="52">
        <v>45485.875</v>
      </c>
      <c r="B286" s="51">
        <v>4.8160404999999997</v>
      </c>
    </row>
    <row r="287" spans="1:2" x14ac:dyDescent="0.3">
      <c r="A287" s="52">
        <v>45485.916666666701</v>
      </c>
      <c r="B287" s="51">
        <v>5.3006327586206901</v>
      </c>
    </row>
    <row r="288" spans="1:2" x14ac:dyDescent="0.3">
      <c r="A288" s="52">
        <v>45485.958333333299</v>
      </c>
      <c r="B288" s="51">
        <v>6.7321291666666703</v>
      </c>
    </row>
    <row r="289" spans="1:2" x14ac:dyDescent="0.3">
      <c r="A289" s="52">
        <v>45486</v>
      </c>
      <c r="B289" s="51">
        <v>4.9881429310344796</v>
      </c>
    </row>
    <row r="290" spans="1:2" x14ac:dyDescent="0.3">
      <c r="A290" s="52">
        <v>45486.041666666701</v>
      </c>
      <c r="B290" s="51">
        <v>4.4897573333333298</v>
      </c>
    </row>
    <row r="291" spans="1:2" x14ac:dyDescent="0.3">
      <c r="A291" s="52">
        <v>45486.083333333299</v>
      </c>
      <c r="B291" s="51">
        <v>5.4394732758620696</v>
      </c>
    </row>
    <row r="292" spans="1:2" x14ac:dyDescent="0.3">
      <c r="A292" s="52">
        <v>45486.125</v>
      </c>
      <c r="B292" s="51">
        <v>7.2968906666666697</v>
      </c>
    </row>
    <row r="293" spans="1:2" x14ac:dyDescent="0.3">
      <c r="A293" s="52">
        <v>45486.166666666701</v>
      </c>
      <c r="B293" s="51">
        <v>9.8404950000000007</v>
      </c>
    </row>
    <row r="294" spans="1:2" x14ac:dyDescent="0.3">
      <c r="A294" s="52">
        <v>45486.208333333299</v>
      </c>
      <c r="B294" s="51">
        <v>9.72834516666666</v>
      </c>
    </row>
    <row r="295" spans="1:2" x14ac:dyDescent="0.3">
      <c r="A295" s="52">
        <v>45486.25</v>
      </c>
      <c r="B295" s="51">
        <v>5.0477787931034497</v>
      </c>
    </row>
    <row r="296" spans="1:2" x14ac:dyDescent="0.3">
      <c r="A296" s="52">
        <v>45486.291666666701</v>
      </c>
      <c r="B296" s="51">
        <v>3.7796615</v>
      </c>
    </row>
    <row r="297" spans="1:2" x14ac:dyDescent="0.3">
      <c r="A297" s="52">
        <v>45486.333333333299</v>
      </c>
      <c r="B297" s="51">
        <v>6.3117481034482799</v>
      </c>
    </row>
    <row r="298" spans="1:2" x14ac:dyDescent="0.3">
      <c r="A298" s="52">
        <v>45486.375</v>
      </c>
      <c r="B298" s="51">
        <v>8.4257983333333293</v>
      </c>
    </row>
    <row r="299" spans="1:2" x14ac:dyDescent="0.3">
      <c r="A299" s="52">
        <v>45486.416666666701</v>
      </c>
      <c r="B299" s="51">
        <v>6.0037681034482802</v>
      </c>
    </row>
    <row r="300" spans="1:2" x14ac:dyDescent="0.3">
      <c r="A300" s="52">
        <v>45486.458333333299</v>
      </c>
      <c r="B300" s="51">
        <v>3.0842028333333298</v>
      </c>
    </row>
    <row r="301" spans="1:2" x14ac:dyDescent="0.3">
      <c r="A301" s="52">
        <v>45486.5</v>
      </c>
      <c r="B301" s="51">
        <v>2.9161058620689699</v>
      </c>
    </row>
    <row r="302" spans="1:2" x14ac:dyDescent="0.3">
      <c r="A302" s="52">
        <v>45486.541666666701</v>
      </c>
      <c r="B302" s="51">
        <v>3.3916961666666698</v>
      </c>
    </row>
    <row r="303" spans="1:2" x14ac:dyDescent="0.3">
      <c r="A303" s="52">
        <v>45486.583333333299</v>
      </c>
      <c r="B303" s="51">
        <v>3.9018917241379301</v>
      </c>
    </row>
    <row r="304" spans="1:2" x14ac:dyDescent="0.3">
      <c r="A304" s="52">
        <v>45486.625</v>
      </c>
      <c r="B304" s="51">
        <v>4.6052280000000003</v>
      </c>
    </row>
    <row r="305" spans="1:2" x14ac:dyDescent="0.3">
      <c r="A305" s="52">
        <v>45486.666666666701</v>
      </c>
      <c r="B305" s="51">
        <v>4.7395555172413797</v>
      </c>
    </row>
    <row r="306" spans="1:2" x14ac:dyDescent="0.3">
      <c r="A306" s="52">
        <v>45486.708333333299</v>
      </c>
      <c r="B306" s="51">
        <v>5.0287711666666599</v>
      </c>
    </row>
    <row r="307" spans="1:2" x14ac:dyDescent="0.3">
      <c r="A307" s="52">
        <v>45486.75</v>
      </c>
      <c r="B307" s="51">
        <v>5.5992206896551702</v>
      </c>
    </row>
    <row r="308" spans="1:2" x14ac:dyDescent="0.3">
      <c r="A308" s="52">
        <v>45486.791666666701</v>
      </c>
      <c r="B308" s="51">
        <v>3.16324733333333</v>
      </c>
    </row>
    <row r="309" spans="1:2" x14ac:dyDescent="0.3">
      <c r="A309" s="52">
        <v>45486.833333333299</v>
      </c>
      <c r="B309" s="51">
        <v>3.4412618965517199</v>
      </c>
    </row>
    <row r="310" spans="1:2" x14ac:dyDescent="0.3">
      <c r="A310" s="52">
        <v>45486.875</v>
      </c>
      <c r="B310" s="51">
        <v>3.7287473333333301</v>
      </c>
    </row>
    <row r="311" spans="1:2" x14ac:dyDescent="0.3">
      <c r="A311" s="52">
        <v>45486.916666666701</v>
      </c>
      <c r="B311" s="51">
        <v>5.6629672413793104</v>
      </c>
    </row>
    <row r="312" spans="1:2" x14ac:dyDescent="0.3">
      <c r="A312" s="52">
        <v>45486.958333333299</v>
      </c>
      <c r="B312" s="51">
        <v>5.7059526666666702</v>
      </c>
    </row>
    <row r="313" spans="1:2" x14ac:dyDescent="0.3">
      <c r="A313" s="52">
        <v>45487</v>
      </c>
      <c r="B313" s="51">
        <v>7.6604141379310304</v>
      </c>
    </row>
    <row r="314" spans="1:2" x14ac:dyDescent="0.3">
      <c r="A314" s="52">
        <v>45487.041666666701</v>
      </c>
      <c r="B314" s="51">
        <v>7.6445286440678002</v>
      </c>
    </row>
    <row r="315" spans="1:2" x14ac:dyDescent="0.3">
      <c r="A315" s="52">
        <v>45487.083333333299</v>
      </c>
      <c r="B315" s="51">
        <v>7.5632270000000004</v>
      </c>
    </row>
    <row r="316" spans="1:2" x14ac:dyDescent="0.3">
      <c r="A316" s="52">
        <v>45487.125</v>
      </c>
      <c r="B316" s="51">
        <v>7.4668411666666703</v>
      </c>
    </row>
    <row r="317" spans="1:2" x14ac:dyDescent="0.3">
      <c r="A317" s="52">
        <v>45487.166666666701</v>
      </c>
      <c r="B317" s="51">
        <v>7.00632448275862</v>
      </c>
    </row>
    <row r="318" spans="1:2" x14ac:dyDescent="0.3">
      <c r="A318" s="52">
        <v>45487.208333333299</v>
      </c>
      <c r="B318" s="51">
        <v>6.1385713333333296</v>
      </c>
    </row>
    <row r="319" spans="1:2" x14ac:dyDescent="0.3">
      <c r="A319" s="52">
        <v>45487.25</v>
      </c>
      <c r="B319" s="51">
        <v>6.6311874137930999</v>
      </c>
    </row>
    <row r="320" spans="1:2" x14ac:dyDescent="0.3">
      <c r="A320" s="52">
        <v>45487.291666666701</v>
      </c>
      <c r="B320" s="51">
        <v>7.0630606666666704</v>
      </c>
    </row>
    <row r="321" spans="1:2" x14ac:dyDescent="0.3">
      <c r="A321" s="52">
        <v>45487.333333333299</v>
      </c>
      <c r="B321" s="51">
        <v>4.3244487931034499</v>
      </c>
    </row>
    <row r="322" spans="1:2" x14ac:dyDescent="0.3">
      <c r="A322" s="52">
        <v>45487.375</v>
      </c>
      <c r="B322" s="51">
        <v>1.0468892966666701</v>
      </c>
    </row>
    <row r="323" spans="1:2" x14ac:dyDescent="0.3">
      <c r="A323" s="52">
        <v>45487.416666666701</v>
      </c>
      <c r="B323" s="51">
        <v>1.6112732241379299</v>
      </c>
    </row>
    <row r="324" spans="1:2" x14ac:dyDescent="0.3">
      <c r="A324" s="52">
        <v>45487.458333333299</v>
      </c>
      <c r="B324" s="51">
        <v>2.20235466666667</v>
      </c>
    </row>
    <row r="325" spans="1:2" x14ac:dyDescent="0.3">
      <c r="A325" s="52">
        <v>45487.5</v>
      </c>
      <c r="B325" s="51">
        <v>2.8036601724137902</v>
      </c>
    </row>
    <row r="326" spans="1:2" x14ac:dyDescent="0.3">
      <c r="A326" s="52">
        <v>45487.541666666701</v>
      </c>
      <c r="B326" s="51">
        <v>3.3856394999999999</v>
      </c>
    </row>
    <row r="327" spans="1:2" x14ac:dyDescent="0.3">
      <c r="A327" s="52">
        <v>45487.583333333299</v>
      </c>
      <c r="B327" s="51">
        <v>4.0375163793103503</v>
      </c>
    </row>
    <row r="328" spans="1:2" x14ac:dyDescent="0.3">
      <c r="A328" s="52">
        <v>45487.625</v>
      </c>
      <c r="B328" s="51">
        <v>4.0058951666666696</v>
      </c>
    </row>
    <row r="329" spans="1:2" x14ac:dyDescent="0.3">
      <c r="A329" s="52">
        <v>45487.666666666701</v>
      </c>
      <c r="B329" s="51">
        <v>2.7648098275862099</v>
      </c>
    </row>
    <row r="330" spans="1:2" x14ac:dyDescent="0.3">
      <c r="A330" s="52">
        <v>45487.708333333299</v>
      </c>
      <c r="B330" s="51">
        <v>4.2651828333333297</v>
      </c>
    </row>
    <row r="331" spans="1:2" x14ac:dyDescent="0.3">
      <c r="A331" s="52">
        <v>45487.75</v>
      </c>
      <c r="B331" s="51">
        <v>3.6320758620689602</v>
      </c>
    </row>
    <row r="332" spans="1:2" x14ac:dyDescent="0.3">
      <c r="A332" s="52">
        <v>45487.791666666701</v>
      </c>
      <c r="B332" s="51">
        <v>4.3503531666666699</v>
      </c>
    </row>
    <row r="333" spans="1:2" x14ac:dyDescent="0.3">
      <c r="A333" s="52">
        <v>45487.833333333299</v>
      </c>
      <c r="B333" s="51">
        <v>3.3858493103448302</v>
      </c>
    </row>
    <row r="334" spans="1:2" x14ac:dyDescent="0.3">
      <c r="A334" s="52">
        <v>45487.875</v>
      </c>
      <c r="B334" s="51">
        <v>3.6225225000000001</v>
      </c>
    </row>
    <row r="335" spans="1:2" x14ac:dyDescent="0.3">
      <c r="A335" s="52">
        <v>45487.916666666701</v>
      </c>
      <c r="B335" s="51">
        <v>3.9507253448275899</v>
      </c>
    </row>
    <row r="336" spans="1:2" x14ac:dyDescent="0.3">
      <c r="A336" s="52">
        <v>45487.958333333299</v>
      </c>
      <c r="B336" s="51">
        <v>5.0446989999999996</v>
      </c>
    </row>
    <row r="337" spans="1:2" x14ac:dyDescent="0.3">
      <c r="A337" s="52">
        <v>45488</v>
      </c>
      <c r="B337" s="51">
        <v>5.3550005172413799</v>
      </c>
    </row>
    <row r="338" spans="1:2" x14ac:dyDescent="0.3">
      <c r="A338" s="52">
        <v>45488.041666666701</v>
      </c>
      <c r="B338" s="51">
        <v>5.6275788333333301</v>
      </c>
    </row>
    <row r="339" spans="1:2" x14ac:dyDescent="0.3">
      <c r="A339" s="52">
        <v>45488.083333333299</v>
      </c>
      <c r="B339" s="51">
        <v>7.2126774137930996</v>
      </c>
    </row>
    <row r="340" spans="1:2" x14ac:dyDescent="0.3">
      <c r="A340" s="52">
        <v>45488.125</v>
      </c>
      <c r="B340" s="51">
        <v>6.1194911666666698</v>
      </c>
    </row>
    <row r="341" spans="1:2" x14ac:dyDescent="0.3">
      <c r="A341" s="52">
        <v>45488.166666666701</v>
      </c>
      <c r="B341" s="51">
        <v>6.9872341379310301</v>
      </c>
    </row>
    <row r="342" spans="1:2" x14ac:dyDescent="0.3">
      <c r="A342" s="52">
        <v>45488.208333333299</v>
      </c>
      <c r="B342" s="51">
        <v>6.7054103333333304</v>
      </c>
    </row>
    <row r="343" spans="1:2" x14ac:dyDescent="0.3">
      <c r="A343" s="52">
        <v>45488.25</v>
      </c>
      <c r="B343" s="51">
        <v>8.6267815517241395</v>
      </c>
    </row>
    <row r="344" spans="1:2" x14ac:dyDescent="0.3">
      <c r="A344" s="52">
        <v>45488.291666666701</v>
      </c>
      <c r="B344" s="51">
        <v>12.794351499999999</v>
      </c>
    </row>
    <row r="345" spans="1:2" x14ac:dyDescent="0.3">
      <c r="A345" s="52">
        <v>45488.333333333299</v>
      </c>
      <c r="B345" s="51">
        <v>9.2063349999999993</v>
      </c>
    </row>
    <row r="346" spans="1:2" x14ac:dyDescent="0.3">
      <c r="A346" s="52">
        <v>45488.375</v>
      </c>
      <c r="B346" s="51">
        <v>7.5661503333333302</v>
      </c>
    </row>
    <row r="347" spans="1:2" x14ac:dyDescent="0.3">
      <c r="A347" s="52">
        <v>45488.416666666701</v>
      </c>
      <c r="B347" s="51">
        <v>10.501716551724099</v>
      </c>
    </row>
    <row r="348" spans="1:2" x14ac:dyDescent="0.3">
      <c r="A348" s="52">
        <v>45488.458333333299</v>
      </c>
      <c r="B348" s="51">
        <v>8.2477809999999998</v>
      </c>
    </row>
    <row r="349" spans="1:2" x14ac:dyDescent="0.3">
      <c r="A349" s="52">
        <v>45488.5</v>
      </c>
      <c r="B349" s="51">
        <v>5.9677382758620698</v>
      </c>
    </row>
    <row r="350" spans="1:2" x14ac:dyDescent="0.3">
      <c r="A350" s="52">
        <v>45488.541666666701</v>
      </c>
      <c r="B350" s="51">
        <v>8.8104708333333406</v>
      </c>
    </row>
    <row r="351" spans="1:2" x14ac:dyDescent="0.3">
      <c r="A351" s="52">
        <v>45488.583333333299</v>
      </c>
      <c r="B351" s="51">
        <v>6.5302570689655202</v>
      </c>
    </row>
    <row r="352" spans="1:2" x14ac:dyDescent="0.3">
      <c r="A352" s="52">
        <v>45488.625</v>
      </c>
      <c r="B352" s="51">
        <v>6.0691600000000001</v>
      </c>
    </row>
    <row r="353" spans="1:2" x14ac:dyDescent="0.3">
      <c r="A353" s="52">
        <v>45488.666666666701</v>
      </c>
      <c r="B353" s="51">
        <v>10.5995537931034</v>
      </c>
    </row>
    <row r="354" spans="1:2" x14ac:dyDescent="0.3">
      <c r="A354" s="52">
        <v>45488.708333333299</v>
      </c>
      <c r="B354" s="51">
        <v>9.1037231666666596</v>
      </c>
    </row>
    <row r="355" spans="1:2" x14ac:dyDescent="0.3">
      <c r="A355" s="52">
        <v>45488.75</v>
      </c>
      <c r="B355" s="51">
        <v>6.8907565517241398</v>
      </c>
    </row>
    <row r="356" spans="1:2" x14ac:dyDescent="0.3">
      <c r="A356" s="52">
        <v>45488.791666666701</v>
      </c>
      <c r="B356" s="51">
        <v>7.23400466666667</v>
      </c>
    </row>
    <row r="357" spans="1:2" x14ac:dyDescent="0.3">
      <c r="A357" s="52">
        <v>45488.833333333299</v>
      </c>
      <c r="B357" s="51">
        <v>6.3429537931034501</v>
      </c>
    </row>
    <row r="358" spans="1:2" x14ac:dyDescent="0.3">
      <c r="A358" s="52">
        <v>45488.875</v>
      </c>
      <c r="B358" s="51">
        <v>6.5713875000000002</v>
      </c>
    </row>
    <row r="359" spans="1:2" x14ac:dyDescent="0.3">
      <c r="A359" s="52">
        <v>45488.916666666701</v>
      </c>
      <c r="B359" s="51">
        <v>7.2424015517241402</v>
      </c>
    </row>
    <row r="360" spans="1:2" x14ac:dyDescent="0.3">
      <c r="A360" s="52">
        <v>45488.958333333299</v>
      </c>
      <c r="B360" s="51">
        <v>9.0216410000000007</v>
      </c>
    </row>
    <row r="361" spans="1:2" x14ac:dyDescent="0.3">
      <c r="A361" s="52">
        <v>45489</v>
      </c>
      <c r="B361" s="51">
        <v>5.3309493103448302</v>
      </c>
    </row>
    <row r="362" spans="1:2" x14ac:dyDescent="0.3">
      <c r="A362" s="52">
        <v>45489.041666666701</v>
      </c>
      <c r="B362" s="51">
        <v>4.6835610000000001</v>
      </c>
    </row>
    <row r="363" spans="1:2" x14ac:dyDescent="0.3">
      <c r="A363" s="52">
        <v>45489.083333333299</v>
      </c>
      <c r="B363" s="51">
        <v>11.163719310344799</v>
      </c>
    </row>
    <row r="364" spans="1:2" x14ac:dyDescent="0.3">
      <c r="A364" s="52">
        <v>45489.125</v>
      </c>
      <c r="B364" s="51">
        <v>5.8811376666666701</v>
      </c>
    </row>
    <row r="365" spans="1:2" x14ac:dyDescent="0.3">
      <c r="A365" s="52">
        <v>45489.166666666701</v>
      </c>
      <c r="B365" s="51">
        <v>4.4410784482758601</v>
      </c>
    </row>
    <row r="366" spans="1:2" x14ac:dyDescent="0.3">
      <c r="A366" s="52">
        <v>45489.208333333299</v>
      </c>
      <c r="B366" s="51">
        <v>4.9810871666666703</v>
      </c>
    </row>
    <row r="367" spans="1:2" x14ac:dyDescent="0.3">
      <c r="A367" s="52">
        <v>45489.25</v>
      </c>
      <c r="B367" s="51">
        <v>4.8183191379310299</v>
      </c>
    </row>
    <row r="368" spans="1:2" x14ac:dyDescent="0.3">
      <c r="A368" s="52">
        <v>45489.291666666701</v>
      </c>
      <c r="B368" s="51">
        <v>5.3190175000000002</v>
      </c>
    </row>
    <row r="369" spans="1:2" x14ac:dyDescent="0.3">
      <c r="A369" s="52">
        <v>45489.333333333299</v>
      </c>
      <c r="B369" s="51">
        <v>5.6935277586206903</v>
      </c>
    </row>
    <row r="370" spans="1:2" x14ac:dyDescent="0.3">
      <c r="A370" s="52">
        <v>45489.375</v>
      </c>
      <c r="B370" s="51">
        <v>4.1014488333333299</v>
      </c>
    </row>
    <row r="371" spans="1:2" x14ac:dyDescent="0.3">
      <c r="A371" s="52">
        <v>45489.416666666701</v>
      </c>
      <c r="B371" s="51">
        <v>2.9845482758620698</v>
      </c>
    </row>
    <row r="372" spans="1:2" x14ac:dyDescent="0.3">
      <c r="A372" s="52">
        <v>45489.458333333299</v>
      </c>
      <c r="B372" s="51">
        <v>3.2257906666666698</v>
      </c>
    </row>
    <row r="373" spans="1:2" x14ac:dyDescent="0.3">
      <c r="A373" s="52">
        <v>45489.5</v>
      </c>
      <c r="B373" s="51">
        <v>11.55494</v>
      </c>
    </row>
    <row r="374" spans="1:2" x14ac:dyDescent="0.3">
      <c r="A374" s="52">
        <v>45489.541666666701</v>
      </c>
      <c r="B374" s="51">
        <v>5.9380003333333402</v>
      </c>
    </row>
    <row r="375" spans="1:2" x14ac:dyDescent="0.3">
      <c r="A375" s="52">
        <v>45489.583333333299</v>
      </c>
      <c r="B375" s="51">
        <v>5.1113131034482802</v>
      </c>
    </row>
    <row r="376" spans="1:2" x14ac:dyDescent="0.3">
      <c r="A376" s="52">
        <v>45489.625</v>
      </c>
      <c r="B376" s="51">
        <v>3.30162316666667</v>
      </c>
    </row>
    <row r="377" spans="1:2" x14ac:dyDescent="0.3">
      <c r="A377" s="52">
        <v>45489.666666666701</v>
      </c>
      <c r="B377" s="51">
        <v>4.4689063793103401</v>
      </c>
    </row>
    <row r="378" spans="1:2" x14ac:dyDescent="0.3">
      <c r="A378" s="52">
        <v>45489.708333333299</v>
      </c>
      <c r="B378" s="51">
        <v>5.9672183333333297</v>
      </c>
    </row>
    <row r="379" spans="1:2" x14ac:dyDescent="0.3">
      <c r="A379" s="52">
        <v>45489.75</v>
      </c>
      <c r="B379" s="51">
        <v>4.3699312068965499</v>
      </c>
    </row>
    <row r="380" spans="1:2" x14ac:dyDescent="0.3">
      <c r="A380" s="52">
        <v>45489.791666666701</v>
      </c>
      <c r="B380" s="51">
        <v>4.2255511666666701</v>
      </c>
    </row>
    <row r="381" spans="1:2" x14ac:dyDescent="0.3">
      <c r="A381" s="52">
        <v>45489.833333333299</v>
      </c>
      <c r="B381" s="51">
        <v>4.2338134482758596</v>
      </c>
    </row>
    <row r="382" spans="1:2" x14ac:dyDescent="0.3">
      <c r="A382" s="52">
        <v>45489.875</v>
      </c>
      <c r="B382" s="51">
        <v>5.9809799999999997</v>
      </c>
    </row>
    <row r="383" spans="1:2" x14ac:dyDescent="0.3">
      <c r="A383" s="52">
        <v>45489.916666666701</v>
      </c>
      <c r="B383" s="51">
        <v>5.5918539655172399</v>
      </c>
    </row>
    <row r="384" spans="1:2" x14ac:dyDescent="0.3">
      <c r="A384" s="52">
        <v>45489.958333333299</v>
      </c>
      <c r="B384" s="51">
        <v>6.1571581666666697</v>
      </c>
    </row>
    <row r="385" spans="1:2" x14ac:dyDescent="0.3">
      <c r="A385" s="52">
        <v>45490</v>
      </c>
      <c r="B385" s="51">
        <v>6.7328481034482799</v>
      </c>
    </row>
    <row r="386" spans="1:2" x14ac:dyDescent="0.3">
      <c r="A386" s="52">
        <v>45490.041666666701</v>
      </c>
      <c r="B386" s="51">
        <v>6.87279633333333</v>
      </c>
    </row>
    <row r="387" spans="1:2" x14ac:dyDescent="0.3">
      <c r="A387" s="52">
        <v>45490.083333333299</v>
      </c>
      <c r="B387" s="51">
        <v>7.7249851724137901</v>
      </c>
    </row>
    <row r="388" spans="1:2" x14ac:dyDescent="0.3">
      <c r="A388" s="52">
        <v>45490.125</v>
      </c>
      <c r="B388" s="51">
        <v>7.6963341666666603</v>
      </c>
    </row>
    <row r="389" spans="1:2" x14ac:dyDescent="0.3">
      <c r="A389" s="52">
        <v>45490.166666666701</v>
      </c>
      <c r="B389" s="51">
        <v>8.6528408620689703</v>
      </c>
    </row>
    <row r="390" spans="1:2" x14ac:dyDescent="0.3">
      <c r="A390" s="52">
        <v>45490.208333333299</v>
      </c>
      <c r="B390" s="51">
        <v>13.9278816666667</v>
      </c>
    </row>
    <row r="391" spans="1:2" x14ac:dyDescent="0.3">
      <c r="A391" s="52">
        <v>45490.25</v>
      </c>
      <c r="B391" s="51">
        <v>10.51816</v>
      </c>
    </row>
    <row r="392" spans="1:2" x14ac:dyDescent="0.3">
      <c r="A392" s="52">
        <v>45490.291666666701</v>
      </c>
      <c r="B392" s="51">
        <v>9.9887181666666596</v>
      </c>
    </row>
    <row r="393" spans="1:2" x14ac:dyDescent="0.3">
      <c r="A393" s="52">
        <v>45490.333333333299</v>
      </c>
      <c r="B393" s="51">
        <v>8.9260374137931002</v>
      </c>
    </row>
    <row r="394" spans="1:2" x14ac:dyDescent="0.3">
      <c r="A394" s="52">
        <v>45490.375</v>
      </c>
      <c r="B394" s="51">
        <v>5.2612253333333303</v>
      </c>
    </row>
    <row r="395" spans="1:2" x14ac:dyDescent="0.3">
      <c r="A395" s="52">
        <v>45490.416666666701</v>
      </c>
      <c r="B395" s="51">
        <v>6.5771943103448303</v>
      </c>
    </row>
    <row r="396" spans="1:2" x14ac:dyDescent="0.3">
      <c r="A396" s="52">
        <v>45490.458333333299</v>
      </c>
      <c r="B396" s="51">
        <v>5.1785019999999999</v>
      </c>
    </row>
    <row r="397" spans="1:2" x14ac:dyDescent="0.3">
      <c r="A397" s="52">
        <v>45490.5</v>
      </c>
      <c r="B397" s="51">
        <v>9.6675798275862093</v>
      </c>
    </row>
    <row r="398" spans="1:2" x14ac:dyDescent="0.3">
      <c r="A398" s="52">
        <v>45490.541666666701</v>
      </c>
      <c r="B398" s="51">
        <v>12.2427683333333</v>
      </c>
    </row>
    <row r="399" spans="1:2" x14ac:dyDescent="0.3">
      <c r="A399" s="52">
        <v>45490.583333333299</v>
      </c>
      <c r="B399" s="51">
        <v>7.6448627586206896</v>
      </c>
    </row>
    <row r="400" spans="1:2" x14ac:dyDescent="0.3">
      <c r="A400" s="52">
        <v>45490.625</v>
      </c>
      <c r="B400" s="51">
        <v>9.3468676666666699</v>
      </c>
    </row>
    <row r="401" spans="1:2" x14ac:dyDescent="0.3">
      <c r="A401" s="52">
        <v>45490.666666666701</v>
      </c>
      <c r="B401" s="51">
        <v>4.29967932758621</v>
      </c>
    </row>
    <row r="402" spans="1:2" x14ac:dyDescent="0.3">
      <c r="A402" s="52">
        <v>45490.708333333299</v>
      </c>
      <c r="B402" s="51">
        <v>1.8795581666666701</v>
      </c>
    </row>
    <row r="403" spans="1:2" x14ac:dyDescent="0.3">
      <c r="A403" s="52">
        <v>45490.75</v>
      </c>
      <c r="B403" s="51">
        <v>5.0326713793103499</v>
      </c>
    </row>
    <row r="404" spans="1:2" x14ac:dyDescent="0.3">
      <c r="A404" s="52">
        <v>45490.791666666701</v>
      </c>
      <c r="B404" s="51">
        <v>11.6843065</v>
      </c>
    </row>
    <row r="405" spans="1:2" x14ac:dyDescent="0.3">
      <c r="A405" s="52">
        <v>45490.833333333299</v>
      </c>
      <c r="B405" s="51">
        <v>3.9026615517241399</v>
      </c>
    </row>
    <row r="406" spans="1:2" x14ac:dyDescent="0.3">
      <c r="A406" s="52">
        <v>45490.875</v>
      </c>
      <c r="B406" s="51">
        <v>5.8116655000000002</v>
      </c>
    </row>
    <row r="407" spans="1:2" x14ac:dyDescent="0.3">
      <c r="A407" s="52">
        <v>45490.916666666701</v>
      </c>
      <c r="B407" s="51">
        <v>5.79718</v>
      </c>
    </row>
    <row r="408" spans="1:2" x14ac:dyDescent="0.3">
      <c r="A408" s="52">
        <v>45490.958333333299</v>
      </c>
      <c r="B408" s="51">
        <v>7.7571243333333397</v>
      </c>
    </row>
    <row r="409" spans="1:2" x14ac:dyDescent="0.3">
      <c r="A409" s="52">
        <v>45491</v>
      </c>
      <c r="B409" s="51">
        <v>8.2693055172413796</v>
      </c>
    </row>
    <row r="410" spans="1:2" x14ac:dyDescent="0.3">
      <c r="A410" s="52">
        <v>45491.041666666701</v>
      </c>
      <c r="B410" s="51">
        <v>6.97667516666667</v>
      </c>
    </row>
    <row r="411" spans="1:2" x14ac:dyDescent="0.3">
      <c r="A411" s="52">
        <v>45491.083333333299</v>
      </c>
      <c r="B411" s="51">
        <v>6.5903334482758602</v>
      </c>
    </row>
    <row r="412" spans="1:2" x14ac:dyDescent="0.3">
      <c r="A412" s="52">
        <v>45491.125</v>
      </c>
      <c r="B412" s="51">
        <v>6.18113166666667</v>
      </c>
    </row>
    <row r="413" spans="1:2" x14ac:dyDescent="0.3">
      <c r="A413" s="52">
        <v>45491.166666666701</v>
      </c>
      <c r="B413" s="51">
        <v>5.9592101724137896</v>
      </c>
    </row>
    <row r="414" spans="1:2" x14ac:dyDescent="0.3">
      <c r="A414" s="52">
        <v>45491.208333333299</v>
      </c>
      <c r="B414" s="51">
        <v>6.0728394999999997</v>
      </c>
    </row>
    <row r="415" spans="1:2" x14ac:dyDescent="0.3">
      <c r="A415" s="52">
        <v>45491.25</v>
      </c>
      <c r="B415" s="51">
        <v>5.7771298275862097</v>
      </c>
    </row>
    <row r="416" spans="1:2" x14ac:dyDescent="0.3">
      <c r="A416" s="52">
        <v>45491.291666666701</v>
      </c>
      <c r="B416" s="51">
        <v>6.0047284999999997</v>
      </c>
    </row>
    <row r="417" spans="1:2" x14ac:dyDescent="0.3">
      <c r="A417" s="52">
        <v>45491.333333333299</v>
      </c>
      <c r="B417" s="51">
        <v>7.4183686206896597</v>
      </c>
    </row>
    <row r="418" spans="1:2" x14ac:dyDescent="0.3">
      <c r="A418" s="52">
        <v>45491.375</v>
      </c>
      <c r="B418" s="51">
        <v>6.1101683333333296</v>
      </c>
    </row>
    <row r="419" spans="1:2" x14ac:dyDescent="0.3">
      <c r="A419" s="52">
        <v>45491.416666666701</v>
      </c>
      <c r="B419" s="51">
        <v>6.3870508620689597</v>
      </c>
    </row>
    <row r="420" spans="1:2" x14ac:dyDescent="0.3">
      <c r="A420" s="52">
        <v>45491.458333333299</v>
      </c>
      <c r="B420" s="51">
        <v>4.3799045000000003</v>
      </c>
    </row>
    <row r="421" spans="1:2" x14ac:dyDescent="0.3">
      <c r="A421" s="52">
        <v>45491.5</v>
      </c>
      <c r="B421" s="51">
        <v>7.1980463793103402</v>
      </c>
    </row>
    <row r="422" spans="1:2" x14ac:dyDescent="0.3">
      <c r="A422" s="52">
        <v>45491.541666666701</v>
      </c>
      <c r="B422" s="51">
        <v>8.2840661666666708</v>
      </c>
    </row>
    <row r="423" spans="1:2" x14ac:dyDescent="0.3">
      <c r="A423" s="52">
        <v>45491.583333333299</v>
      </c>
      <c r="B423" s="51">
        <v>9.7059437931034491</v>
      </c>
    </row>
    <row r="424" spans="1:2" x14ac:dyDescent="0.3">
      <c r="A424" s="52">
        <v>45491.625</v>
      </c>
      <c r="B424" s="51">
        <v>8.6124961666666593</v>
      </c>
    </row>
    <row r="425" spans="1:2" x14ac:dyDescent="0.3">
      <c r="A425" s="52">
        <v>45491.666666666701</v>
      </c>
      <c r="B425" s="51">
        <v>12.751642758620701</v>
      </c>
    </row>
    <row r="426" spans="1:2" x14ac:dyDescent="0.3">
      <c r="A426" s="52">
        <v>45491.708333333299</v>
      </c>
      <c r="B426" s="51">
        <v>10.7750548333333</v>
      </c>
    </row>
    <row r="427" spans="1:2" x14ac:dyDescent="0.3">
      <c r="A427" s="52">
        <v>45491.75</v>
      </c>
      <c r="B427" s="51">
        <v>6.52791603448276</v>
      </c>
    </row>
    <row r="428" spans="1:2" x14ac:dyDescent="0.3">
      <c r="A428" s="52">
        <v>45491.791666666701</v>
      </c>
      <c r="B428" s="51">
        <v>4.7599099999999996</v>
      </c>
    </row>
    <row r="429" spans="1:2" x14ac:dyDescent="0.3">
      <c r="A429" s="52">
        <v>45491.833333333299</v>
      </c>
      <c r="B429" s="51">
        <v>5.94090396551724</v>
      </c>
    </row>
    <row r="430" spans="1:2" x14ac:dyDescent="0.3">
      <c r="A430" s="52">
        <v>45491.875</v>
      </c>
      <c r="B430" s="51">
        <v>9.5207215000000005</v>
      </c>
    </row>
    <row r="431" spans="1:2" x14ac:dyDescent="0.3">
      <c r="A431" s="52">
        <v>45491.916666666701</v>
      </c>
      <c r="B431" s="51">
        <v>7.18586189655172</v>
      </c>
    </row>
    <row r="432" spans="1:2" x14ac:dyDescent="0.3">
      <c r="A432" s="52">
        <v>45491.958333333299</v>
      </c>
      <c r="B432" s="51">
        <v>8.1316711666666706</v>
      </c>
    </row>
    <row r="433" spans="1:2" x14ac:dyDescent="0.3">
      <c r="A433" s="52">
        <v>45492</v>
      </c>
      <c r="B433" s="51">
        <v>8.2301493103448298</v>
      </c>
    </row>
    <row r="434" spans="1:2" x14ac:dyDescent="0.3">
      <c r="A434" s="52">
        <v>45492.041666666701</v>
      </c>
      <c r="B434" s="51">
        <v>7.7982411666666698</v>
      </c>
    </row>
    <row r="435" spans="1:2" x14ac:dyDescent="0.3">
      <c r="A435" s="52">
        <v>45492.083333333299</v>
      </c>
      <c r="B435" s="51">
        <v>9.1933184482758605</v>
      </c>
    </row>
    <row r="436" spans="1:2" x14ac:dyDescent="0.3">
      <c r="A436" s="52">
        <v>45492.125</v>
      </c>
      <c r="B436" s="51">
        <v>9.7234914999999997</v>
      </c>
    </row>
    <row r="437" spans="1:2" x14ac:dyDescent="0.3">
      <c r="A437" s="52">
        <v>45492.166666666701</v>
      </c>
      <c r="B437" s="51">
        <v>9.1224718965517297</v>
      </c>
    </row>
    <row r="438" spans="1:2" x14ac:dyDescent="0.3">
      <c r="A438" s="52">
        <v>45492.208333333299</v>
      </c>
      <c r="B438" s="51">
        <v>8.71243533333333</v>
      </c>
    </row>
    <row r="439" spans="1:2" x14ac:dyDescent="0.3">
      <c r="A439" s="52">
        <v>45492.25</v>
      </c>
      <c r="B439" s="51">
        <v>10.018636379310299</v>
      </c>
    </row>
    <row r="440" spans="1:2" x14ac:dyDescent="0.3">
      <c r="A440" s="52">
        <v>45492.291666666701</v>
      </c>
      <c r="B440" s="51">
        <v>11.4711816666667</v>
      </c>
    </row>
    <row r="441" spans="1:2" x14ac:dyDescent="0.3">
      <c r="A441" s="52">
        <v>45492.333333333299</v>
      </c>
      <c r="B441" s="51">
        <v>12.960998275862099</v>
      </c>
    </row>
    <row r="442" spans="1:2" x14ac:dyDescent="0.3">
      <c r="A442" s="52">
        <v>45492.375</v>
      </c>
      <c r="B442" s="51">
        <v>9.5272353333333299</v>
      </c>
    </row>
    <row r="443" spans="1:2" x14ac:dyDescent="0.3">
      <c r="A443" s="52">
        <v>45492.416666666701</v>
      </c>
      <c r="B443" s="51">
        <v>8.7082025862068999</v>
      </c>
    </row>
    <row r="444" spans="1:2" x14ac:dyDescent="0.3">
      <c r="A444" s="52">
        <v>45492.458333333299</v>
      </c>
      <c r="B444" s="51">
        <v>8.5219874999999998</v>
      </c>
    </row>
    <row r="445" spans="1:2" x14ac:dyDescent="0.3">
      <c r="A445" s="52">
        <v>45492.5</v>
      </c>
      <c r="B445" s="51">
        <v>14.356601724137899</v>
      </c>
    </row>
    <row r="446" spans="1:2" x14ac:dyDescent="0.3">
      <c r="A446" s="52">
        <v>45492.541666666701</v>
      </c>
      <c r="B446" s="51">
        <v>17.243407166666699</v>
      </c>
    </row>
    <row r="447" spans="1:2" x14ac:dyDescent="0.3">
      <c r="A447" s="52">
        <v>45492.583333333299</v>
      </c>
      <c r="B447" s="51">
        <v>17.266626379310299</v>
      </c>
    </row>
    <row r="448" spans="1:2" x14ac:dyDescent="0.3">
      <c r="A448" s="52">
        <v>45492.625</v>
      </c>
      <c r="B448" s="51">
        <v>10.3572978333333</v>
      </c>
    </row>
    <row r="449" spans="1:2" x14ac:dyDescent="0.3">
      <c r="A449" s="52">
        <v>45492.666666666701</v>
      </c>
      <c r="B449" s="51">
        <v>17.4333746551724</v>
      </c>
    </row>
    <row r="450" spans="1:2" x14ac:dyDescent="0.3">
      <c r="A450" s="52">
        <v>45492.708333333299</v>
      </c>
      <c r="B450" s="51">
        <v>12.2926021666667</v>
      </c>
    </row>
    <row r="451" spans="1:2" x14ac:dyDescent="0.3">
      <c r="A451" s="52">
        <v>45492.75</v>
      </c>
      <c r="B451" s="51">
        <v>7.4899808620689701</v>
      </c>
    </row>
    <row r="452" spans="1:2" x14ac:dyDescent="0.3">
      <c r="A452" s="52">
        <v>45492.791666666701</v>
      </c>
      <c r="B452" s="51">
        <v>8.0499884999999995</v>
      </c>
    </row>
    <row r="453" spans="1:2" x14ac:dyDescent="0.3">
      <c r="A453" s="52">
        <v>45492.833333333299</v>
      </c>
      <c r="B453" s="51">
        <v>7.5731200000000003</v>
      </c>
    </row>
    <row r="454" spans="1:2" x14ac:dyDescent="0.3">
      <c r="A454" s="52">
        <v>45492.875</v>
      </c>
      <c r="B454" s="51">
        <v>12.507631833333299</v>
      </c>
    </row>
    <row r="455" spans="1:2" x14ac:dyDescent="0.3">
      <c r="A455" s="52">
        <v>45492.916666666701</v>
      </c>
      <c r="B455" s="51">
        <v>10.415616206896599</v>
      </c>
    </row>
    <row r="456" spans="1:2" x14ac:dyDescent="0.3">
      <c r="A456" s="52">
        <v>45492.958333333299</v>
      </c>
      <c r="B456" s="51">
        <v>11.938606666666701</v>
      </c>
    </row>
    <row r="457" spans="1:2" x14ac:dyDescent="0.3">
      <c r="A457" s="52">
        <v>45493</v>
      </c>
      <c r="B457" s="51">
        <v>10.1975267241379</v>
      </c>
    </row>
    <row r="458" spans="1:2" x14ac:dyDescent="0.3">
      <c r="A458" s="52">
        <v>45493.041666666701</v>
      </c>
      <c r="B458" s="51">
        <v>10.9620316666667</v>
      </c>
    </row>
    <row r="459" spans="1:2" x14ac:dyDescent="0.3">
      <c r="A459" s="52">
        <v>45493.083333333299</v>
      </c>
      <c r="B459" s="51">
        <v>9.7539298275862105</v>
      </c>
    </row>
    <row r="460" spans="1:2" x14ac:dyDescent="0.3">
      <c r="A460" s="52">
        <v>45493.125</v>
      </c>
      <c r="B460" s="51">
        <v>8.7779478333333305</v>
      </c>
    </row>
    <row r="461" spans="1:2" x14ac:dyDescent="0.3">
      <c r="A461" s="52">
        <v>45493.166666666701</v>
      </c>
      <c r="B461" s="51">
        <v>8.1217620689655199</v>
      </c>
    </row>
    <row r="462" spans="1:2" x14ac:dyDescent="0.3">
      <c r="A462" s="52">
        <v>45493.208333333299</v>
      </c>
      <c r="B462" s="51">
        <v>6.1898588333333304</v>
      </c>
    </row>
    <row r="463" spans="1:2" x14ac:dyDescent="0.3">
      <c r="A463" s="52">
        <v>45493.25</v>
      </c>
      <c r="B463" s="51">
        <v>5.8744162068965498</v>
      </c>
    </row>
    <row r="464" spans="1:2" x14ac:dyDescent="0.3">
      <c r="A464" s="52">
        <v>45493.291666666701</v>
      </c>
      <c r="B464" s="51">
        <v>3.9043468333333302</v>
      </c>
    </row>
    <row r="465" spans="1:2" x14ac:dyDescent="0.3">
      <c r="A465" s="52">
        <v>45493.333333333299</v>
      </c>
      <c r="B465" s="51">
        <v>2.8020727586206902</v>
      </c>
    </row>
    <row r="466" spans="1:2" x14ac:dyDescent="0.3">
      <c r="A466" s="52">
        <v>45493.375</v>
      </c>
      <c r="B466" s="51">
        <v>2.4239955000000002</v>
      </c>
    </row>
    <row r="467" spans="1:2" x14ac:dyDescent="0.3">
      <c r="A467" s="52">
        <v>45493.416666666701</v>
      </c>
      <c r="B467" s="51">
        <v>3.0843208620689699</v>
      </c>
    </row>
    <row r="468" spans="1:2" x14ac:dyDescent="0.3">
      <c r="A468" s="52">
        <v>45493.458333333299</v>
      </c>
      <c r="B468" s="51">
        <v>1.28723195</v>
      </c>
    </row>
    <row r="469" spans="1:2" x14ac:dyDescent="0.3">
      <c r="A469" s="52">
        <v>45493.5</v>
      </c>
      <c r="B469" s="51">
        <v>0.838561637931035</v>
      </c>
    </row>
    <row r="470" spans="1:2" x14ac:dyDescent="0.3">
      <c r="A470" s="52">
        <v>45493.541666666701</v>
      </c>
      <c r="B470" s="51">
        <v>0.61815143833333397</v>
      </c>
    </row>
    <row r="471" spans="1:2" x14ac:dyDescent="0.3">
      <c r="A471" s="52">
        <v>45493.583333333299</v>
      </c>
      <c r="B471" s="51">
        <v>0.37993812413793099</v>
      </c>
    </row>
    <row r="472" spans="1:2" x14ac:dyDescent="0.3">
      <c r="A472" s="52">
        <v>45493.625</v>
      </c>
      <c r="B472" s="51">
        <v>0.41460821333333298</v>
      </c>
    </row>
    <row r="473" spans="1:2" x14ac:dyDescent="0.3">
      <c r="A473" s="52">
        <v>45493.666666666701</v>
      </c>
      <c r="B473" s="51">
        <v>0.69726763793103497</v>
      </c>
    </row>
    <row r="474" spans="1:2" x14ac:dyDescent="0.3">
      <c r="A474" s="52">
        <v>45493.708333333299</v>
      </c>
      <c r="B474" s="51">
        <v>1.2467941499999999</v>
      </c>
    </row>
    <row r="475" spans="1:2" x14ac:dyDescent="0.3">
      <c r="A475" s="52">
        <v>45493.75</v>
      </c>
      <c r="B475" s="51">
        <v>1.0432729137931001</v>
      </c>
    </row>
    <row r="476" spans="1:2" x14ac:dyDescent="0.3">
      <c r="A476" s="52">
        <v>45493.791666666701</v>
      </c>
      <c r="B476" s="51">
        <v>0.51748419999999995</v>
      </c>
    </row>
    <row r="477" spans="1:2" x14ac:dyDescent="0.3">
      <c r="A477" s="52">
        <v>45493.833333333299</v>
      </c>
      <c r="B477" s="51">
        <v>2.1817555172413798</v>
      </c>
    </row>
    <row r="478" spans="1:2" x14ac:dyDescent="0.3">
      <c r="A478" s="52">
        <v>45493.875</v>
      </c>
      <c r="B478" s="51">
        <v>2.0003358333333301</v>
      </c>
    </row>
    <row r="479" spans="1:2" x14ac:dyDescent="0.3">
      <c r="A479" s="52">
        <v>45493.916666666701</v>
      </c>
      <c r="B479" s="51">
        <v>0.91995001724137904</v>
      </c>
    </row>
    <row r="480" spans="1:2" x14ac:dyDescent="0.3">
      <c r="A480" s="52">
        <v>45493.958333333299</v>
      </c>
      <c r="B480" s="51">
        <v>1.4069500500000001</v>
      </c>
    </row>
    <row r="481" spans="1:2" x14ac:dyDescent="0.3">
      <c r="A481" s="52">
        <v>45494</v>
      </c>
      <c r="B481" s="51">
        <v>1.30168624137931</v>
      </c>
    </row>
    <row r="482" spans="1:2" x14ac:dyDescent="0.3">
      <c r="A482" s="52">
        <v>45494.041666666701</v>
      </c>
      <c r="B482" s="51">
        <v>2.5002284745762702</v>
      </c>
    </row>
    <row r="483" spans="1:2" x14ac:dyDescent="0.3">
      <c r="A483" s="52">
        <v>45494.083333333299</v>
      </c>
      <c r="B483" s="51">
        <v>2.29047236363636</v>
      </c>
    </row>
    <row r="484" spans="1:2" x14ac:dyDescent="0.3">
      <c r="A484" s="52">
        <v>45494.125</v>
      </c>
      <c r="B484" s="51">
        <v>3.2788776666666699</v>
      </c>
    </row>
    <row r="485" spans="1:2" x14ac:dyDescent="0.3">
      <c r="A485" s="52">
        <v>45494.166666666701</v>
      </c>
      <c r="B485" s="51">
        <v>4.7617884482758601</v>
      </c>
    </row>
    <row r="486" spans="1:2" x14ac:dyDescent="0.3">
      <c r="A486" s="52">
        <v>45494.208333333299</v>
      </c>
      <c r="B486" s="51">
        <v>2.2485163333333298</v>
      </c>
    </row>
    <row r="487" spans="1:2" x14ac:dyDescent="0.3">
      <c r="A487" s="52">
        <v>45494.25</v>
      </c>
      <c r="B487" s="51">
        <v>1.9021615517241399</v>
      </c>
    </row>
    <row r="488" spans="1:2" x14ac:dyDescent="0.3">
      <c r="A488" s="52">
        <v>45494.291666666701</v>
      </c>
      <c r="B488" s="51">
        <v>1.9804835000000001</v>
      </c>
    </row>
    <row r="489" spans="1:2" x14ac:dyDescent="0.3">
      <c r="A489" s="52">
        <v>45494.333333333299</v>
      </c>
      <c r="B489" s="51">
        <v>2.3652963793103501</v>
      </c>
    </row>
    <row r="490" spans="1:2" x14ac:dyDescent="0.3">
      <c r="A490" s="52">
        <v>45494.375</v>
      </c>
      <c r="B490" s="51">
        <v>2.5662880000000001</v>
      </c>
    </row>
    <row r="491" spans="1:2" x14ac:dyDescent="0.3">
      <c r="A491" s="52">
        <v>45494.416666666701</v>
      </c>
      <c r="B491" s="51">
        <v>1.79145522413793</v>
      </c>
    </row>
    <row r="492" spans="1:2" x14ac:dyDescent="0.3">
      <c r="A492" s="52">
        <v>45494.458333333299</v>
      </c>
      <c r="B492" s="51">
        <v>1.2259006833333299</v>
      </c>
    </row>
    <row r="493" spans="1:2" x14ac:dyDescent="0.3">
      <c r="A493" s="52">
        <v>45494.5</v>
      </c>
      <c r="B493" s="51">
        <v>1.15284621206897</v>
      </c>
    </row>
    <row r="494" spans="1:2" x14ac:dyDescent="0.3">
      <c r="A494" s="52">
        <v>45494.541666666701</v>
      </c>
      <c r="B494" s="51">
        <v>1.31821146666667</v>
      </c>
    </row>
    <row r="495" spans="1:2" x14ac:dyDescent="0.3">
      <c r="A495" s="52">
        <v>45494.583333333299</v>
      </c>
      <c r="B495" s="51">
        <v>1.1729793103448301</v>
      </c>
    </row>
    <row r="496" spans="1:2" x14ac:dyDescent="0.3">
      <c r="A496" s="52">
        <v>45494.625</v>
      </c>
      <c r="B496" s="51">
        <v>0.32688190833333303</v>
      </c>
    </row>
    <row r="497" spans="1:2" x14ac:dyDescent="0.3">
      <c r="A497" s="52">
        <v>45494.666666666701</v>
      </c>
      <c r="B497" s="51">
        <v>1.7348883965517199</v>
      </c>
    </row>
    <row r="498" spans="1:2" x14ac:dyDescent="0.3">
      <c r="A498" s="52">
        <v>45494.708333333299</v>
      </c>
      <c r="B498" s="51">
        <v>2.0250050000000002</v>
      </c>
    </row>
    <row r="499" spans="1:2" x14ac:dyDescent="0.3">
      <c r="A499" s="52">
        <v>45494.75</v>
      </c>
      <c r="B499" s="51">
        <v>2.3547010344827601</v>
      </c>
    </row>
    <row r="500" spans="1:2" x14ac:dyDescent="0.3">
      <c r="A500" s="52">
        <v>45494.791666666701</v>
      </c>
      <c r="B500" s="51">
        <v>2.6332019999999998</v>
      </c>
    </row>
    <row r="501" spans="1:2" x14ac:dyDescent="0.3">
      <c r="A501" s="52">
        <v>45494.833333333299</v>
      </c>
      <c r="B501" s="51">
        <v>1.7862132758620699</v>
      </c>
    </row>
    <row r="502" spans="1:2" x14ac:dyDescent="0.3">
      <c r="A502" s="52">
        <v>45494.875</v>
      </c>
      <c r="B502" s="51">
        <v>2.8316798333333302</v>
      </c>
    </row>
    <row r="503" spans="1:2" x14ac:dyDescent="0.3">
      <c r="A503" s="52">
        <v>45494.916666666701</v>
      </c>
      <c r="B503" s="51">
        <v>2.8645791379310399</v>
      </c>
    </row>
    <row r="504" spans="1:2" x14ac:dyDescent="0.3">
      <c r="A504" s="52">
        <v>45494.958333333299</v>
      </c>
      <c r="B504" s="51">
        <v>1.96322516666667</v>
      </c>
    </row>
    <row r="505" spans="1:2" x14ac:dyDescent="0.3">
      <c r="A505" s="52">
        <v>45495</v>
      </c>
      <c r="B505" s="51">
        <v>5.0988656896551703</v>
      </c>
    </row>
    <row r="506" spans="1:2" x14ac:dyDescent="0.3">
      <c r="A506" s="52">
        <v>45495.041666666701</v>
      </c>
      <c r="B506" s="51">
        <v>2.5224946666666699</v>
      </c>
    </row>
    <row r="507" spans="1:2" x14ac:dyDescent="0.3">
      <c r="A507" s="52">
        <v>45495.083333333299</v>
      </c>
      <c r="B507" s="51">
        <v>2.4848151724137901</v>
      </c>
    </row>
    <row r="508" spans="1:2" x14ac:dyDescent="0.3">
      <c r="A508" s="52">
        <v>45495.125</v>
      </c>
      <c r="B508" s="51">
        <v>1.9707060000000001</v>
      </c>
    </row>
    <row r="509" spans="1:2" x14ac:dyDescent="0.3">
      <c r="A509" s="52">
        <v>45495.166666666701</v>
      </c>
      <c r="B509" s="51">
        <v>1.74442310344828</v>
      </c>
    </row>
    <row r="510" spans="1:2" x14ac:dyDescent="0.3">
      <c r="A510" s="52">
        <v>45495.208333333299</v>
      </c>
      <c r="B510" s="51">
        <v>1.6539975</v>
      </c>
    </row>
    <row r="511" spans="1:2" x14ac:dyDescent="0.3">
      <c r="A511" s="52">
        <v>45495.25</v>
      </c>
      <c r="B511" s="51">
        <v>1.72573879310345</v>
      </c>
    </row>
    <row r="512" spans="1:2" x14ac:dyDescent="0.3">
      <c r="A512" s="52">
        <v>45495.291666666701</v>
      </c>
      <c r="B512" s="51">
        <v>2.4041426666666701</v>
      </c>
    </row>
    <row r="513" spans="1:2" x14ac:dyDescent="0.3">
      <c r="A513" s="52">
        <v>45495.333333333299</v>
      </c>
      <c r="B513" s="51">
        <v>2.7089994827586201</v>
      </c>
    </row>
    <row r="514" spans="1:2" x14ac:dyDescent="0.3">
      <c r="A514" s="52">
        <v>45495.375</v>
      </c>
      <c r="B514" s="51">
        <v>8.4302893333333397</v>
      </c>
    </row>
    <row r="515" spans="1:2" x14ac:dyDescent="0.3">
      <c r="A515" s="52">
        <v>45495.416666666701</v>
      </c>
      <c r="B515" s="51">
        <v>11.3219506896552</v>
      </c>
    </row>
    <row r="516" spans="1:2" x14ac:dyDescent="0.3">
      <c r="A516" s="52">
        <v>45495.458333333299</v>
      </c>
      <c r="B516" s="51">
        <v>1.8765427833333299</v>
      </c>
    </row>
    <row r="517" spans="1:2" x14ac:dyDescent="0.3">
      <c r="A517" s="52">
        <v>45495.5</v>
      </c>
      <c r="B517" s="51">
        <v>10.7697583793103</v>
      </c>
    </row>
    <row r="518" spans="1:2" x14ac:dyDescent="0.3">
      <c r="A518" s="52">
        <v>45495.541666666701</v>
      </c>
      <c r="B518" s="51">
        <v>9.2913566666666707</v>
      </c>
    </row>
    <row r="519" spans="1:2" x14ac:dyDescent="0.3">
      <c r="A519" s="52">
        <v>45495.583333333299</v>
      </c>
      <c r="B519" s="51">
        <v>7.69239051724138</v>
      </c>
    </row>
    <row r="520" spans="1:2" x14ac:dyDescent="0.3">
      <c r="A520" s="52">
        <v>45495.625</v>
      </c>
      <c r="B520" s="51">
        <v>11.0710941666667</v>
      </c>
    </row>
    <row r="521" spans="1:2" x14ac:dyDescent="0.3">
      <c r="A521" s="52">
        <v>45495.666666666701</v>
      </c>
      <c r="B521" s="51">
        <v>9.2566577586206904</v>
      </c>
    </row>
    <row r="522" spans="1:2" x14ac:dyDescent="0.3">
      <c r="A522" s="52">
        <v>45495.708333333299</v>
      </c>
      <c r="B522" s="51">
        <v>8.8037714999999999</v>
      </c>
    </row>
    <row r="523" spans="1:2" x14ac:dyDescent="0.3">
      <c r="A523" s="52">
        <v>45495.75</v>
      </c>
      <c r="B523" s="51">
        <v>6.4237227586206904</v>
      </c>
    </row>
    <row r="524" spans="1:2" x14ac:dyDescent="0.3">
      <c r="A524" s="52">
        <v>45495.791666666701</v>
      </c>
      <c r="B524" s="51">
        <v>6.7389085</v>
      </c>
    </row>
    <row r="525" spans="1:2" x14ac:dyDescent="0.3">
      <c r="A525" s="52">
        <v>45495.833333333299</v>
      </c>
      <c r="B525" s="51">
        <v>5.0375279310344796</v>
      </c>
    </row>
    <row r="526" spans="1:2" x14ac:dyDescent="0.3">
      <c r="A526" s="52">
        <v>45495.875</v>
      </c>
      <c r="B526" s="51">
        <v>7.6816806666666704</v>
      </c>
    </row>
    <row r="527" spans="1:2" x14ac:dyDescent="0.3">
      <c r="A527" s="52">
        <v>45495.916666666701</v>
      </c>
      <c r="B527" s="51">
        <v>6.63990189655172</v>
      </c>
    </row>
    <row r="528" spans="1:2" x14ac:dyDescent="0.3">
      <c r="A528" s="52">
        <v>45495.958333333299</v>
      </c>
      <c r="B528" s="51">
        <v>6.4973158333333298</v>
      </c>
    </row>
    <row r="529" spans="1:2" x14ac:dyDescent="0.3">
      <c r="A529" s="52">
        <v>45496</v>
      </c>
      <c r="B529" s="51">
        <v>3.7440691379310298</v>
      </c>
    </row>
    <row r="530" spans="1:2" x14ac:dyDescent="0.3">
      <c r="A530" s="52">
        <v>45496.041666666701</v>
      </c>
      <c r="B530" s="51">
        <v>3.7500174999999998</v>
      </c>
    </row>
    <row r="531" spans="1:2" x14ac:dyDescent="0.3">
      <c r="A531" s="52">
        <v>45496.083333333299</v>
      </c>
      <c r="B531" s="51">
        <v>3.0908637931034502</v>
      </c>
    </row>
    <row r="532" spans="1:2" x14ac:dyDescent="0.3">
      <c r="A532" s="52">
        <v>45496.125</v>
      </c>
      <c r="B532" s="51">
        <v>1.4538174666666701</v>
      </c>
    </row>
    <row r="533" spans="1:2" x14ac:dyDescent="0.3">
      <c r="A533" s="52">
        <v>45496.166666666701</v>
      </c>
      <c r="B533" s="51">
        <v>1.3637773620689699</v>
      </c>
    </row>
    <row r="534" spans="1:2" x14ac:dyDescent="0.3">
      <c r="A534" s="52">
        <v>45496.208333333299</v>
      </c>
      <c r="B534" s="51">
        <v>3.3327323333333299</v>
      </c>
    </row>
    <row r="535" spans="1:2" x14ac:dyDescent="0.3">
      <c r="A535" s="52">
        <v>45496.25</v>
      </c>
      <c r="B535" s="51">
        <v>6.1616827586206897</v>
      </c>
    </row>
    <row r="536" spans="1:2" x14ac:dyDescent="0.3">
      <c r="A536" s="52">
        <v>45496.291666666701</v>
      </c>
      <c r="B536" s="51">
        <v>6.3026809999999998</v>
      </c>
    </row>
    <row r="537" spans="1:2" x14ac:dyDescent="0.3">
      <c r="A537" s="52">
        <v>45496.333333333299</v>
      </c>
      <c r="B537" s="51">
        <v>5.67589741379311</v>
      </c>
    </row>
    <row r="538" spans="1:2" x14ac:dyDescent="0.3">
      <c r="A538" s="52">
        <v>45496.375</v>
      </c>
      <c r="B538" s="51">
        <v>4.2751301666666697</v>
      </c>
    </row>
    <row r="539" spans="1:2" x14ac:dyDescent="0.3">
      <c r="A539" s="52">
        <v>45496.416666666701</v>
      </c>
      <c r="B539" s="51">
        <v>9.3557429310344808</v>
      </c>
    </row>
    <row r="540" spans="1:2" x14ac:dyDescent="0.3">
      <c r="A540" s="52">
        <v>45496.458333333299</v>
      </c>
      <c r="B540" s="51">
        <v>5.8400028333333296</v>
      </c>
    </row>
    <row r="541" spans="1:2" x14ac:dyDescent="0.3">
      <c r="A541" s="52">
        <v>45496.5</v>
      </c>
      <c r="B541" s="51">
        <v>5.7195348275862097</v>
      </c>
    </row>
    <row r="542" spans="1:2" x14ac:dyDescent="0.3">
      <c r="A542" s="52">
        <v>45496.541666666701</v>
      </c>
      <c r="B542" s="51">
        <v>5.9359248333333303</v>
      </c>
    </row>
    <row r="543" spans="1:2" x14ac:dyDescent="0.3">
      <c r="A543" s="52">
        <v>45496.583333333299</v>
      </c>
      <c r="B543" s="51">
        <v>5.4945679310344797</v>
      </c>
    </row>
    <row r="544" spans="1:2" x14ac:dyDescent="0.3">
      <c r="A544" s="52">
        <v>45496.625</v>
      </c>
      <c r="B544" s="51">
        <v>4.9798288333333298</v>
      </c>
    </row>
    <row r="545" spans="1:2" x14ac:dyDescent="0.3">
      <c r="A545" s="52">
        <v>45496.666666666701</v>
      </c>
      <c r="B545" s="51">
        <v>4.5869701724137899</v>
      </c>
    </row>
    <row r="546" spans="1:2" x14ac:dyDescent="0.3">
      <c r="A546" s="52">
        <v>45496.708333333299</v>
      </c>
      <c r="B546" s="51">
        <v>10.5755928333333</v>
      </c>
    </row>
    <row r="547" spans="1:2" x14ac:dyDescent="0.3">
      <c r="A547" s="52">
        <v>45496.75</v>
      </c>
      <c r="B547" s="51">
        <v>4.0038168965517196</v>
      </c>
    </row>
    <row r="548" spans="1:2" x14ac:dyDescent="0.3">
      <c r="A548" s="52">
        <v>45496.791666666701</v>
      </c>
      <c r="B548" s="51">
        <v>2.4157748333333302</v>
      </c>
    </row>
    <row r="549" spans="1:2" x14ac:dyDescent="0.3">
      <c r="A549" s="52">
        <v>45496.833333333299</v>
      </c>
      <c r="B549" s="51">
        <v>4.6299953448275897</v>
      </c>
    </row>
    <row r="550" spans="1:2" x14ac:dyDescent="0.3">
      <c r="A550" s="52">
        <v>45496.875</v>
      </c>
      <c r="B550" s="51">
        <v>6.6748386666666697</v>
      </c>
    </row>
    <row r="551" spans="1:2" x14ac:dyDescent="0.3">
      <c r="A551" s="52">
        <v>45496.916666666701</v>
      </c>
      <c r="B551" s="51">
        <v>3.8771691379310398</v>
      </c>
    </row>
    <row r="552" spans="1:2" x14ac:dyDescent="0.3">
      <c r="A552" s="52">
        <v>45496.958333333299</v>
      </c>
      <c r="B552" s="51">
        <v>3.8749496666666698</v>
      </c>
    </row>
    <row r="553" spans="1:2" x14ac:dyDescent="0.3">
      <c r="A553" s="52">
        <v>45497</v>
      </c>
      <c r="B553" s="51">
        <v>6.1999046551724097</v>
      </c>
    </row>
    <row r="554" spans="1:2" x14ac:dyDescent="0.3">
      <c r="A554" s="52">
        <v>45497.041666666701</v>
      </c>
      <c r="B554" s="51">
        <v>6.1645516666666698</v>
      </c>
    </row>
    <row r="555" spans="1:2" x14ac:dyDescent="0.3">
      <c r="A555" s="52">
        <v>45497.083333333299</v>
      </c>
      <c r="B555" s="51">
        <v>4.5461574137931002</v>
      </c>
    </row>
    <row r="556" spans="1:2" x14ac:dyDescent="0.3">
      <c r="A556" s="52">
        <v>45497.125</v>
      </c>
      <c r="B556" s="51">
        <v>6.7495019999999997</v>
      </c>
    </row>
    <row r="557" spans="1:2" x14ac:dyDescent="0.3">
      <c r="A557" s="52">
        <v>45497.166666666701</v>
      </c>
      <c r="B557" s="51">
        <v>10.7425143103448</v>
      </c>
    </row>
    <row r="558" spans="1:2" x14ac:dyDescent="0.3">
      <c r="A558" s="52">
        <v>45497.208333333299</v>
      </c>
      <c r="B558" s="51">
        <v>5.9218746666666702</v>
      </c>
    </row>
    <row r="559" spans="1:2" x14ac:dyDescent="0.3">
      <c r="A559" s="52">
        <v>45497.25</v>
      </c>
      <c r="B559" s="51">
        <v>4.6172675862068999</v>
      </c>
    </row>
    <row r="560" spans="1:2" x14ac:dyDescent="0.3">
      <c r="A560" s="52">
        <v>45497.291666666701</v>
      </c>
      <c r="B560" s="51">
        <v>6.3538195000000002</v>
      </c>
    </row>
    <row r="561" spans="1:2" x14ac:dyDescent="0.3">
      <c r="A561" s="52">
        <v>45497.333333333299</v>
      </c>
      <c r="B561" s="51">
        <v>8.1850303448275898</v>
      </c>
    </row>
    <row r="562" spans="1:2" x14ac:dyDescent="0.3">
      <c r="A562" s="52">
        <v>45497.375</v>
      </c>
      <c r="B562" s="51">
        <v>9.9772628333333309</v>
      </c>
    </row>
    <row r="563" spans="1:2" x14ac:dyDescent="0.3">
      <c r="A563" s="52">
        <v>45497.416666666701</v>
      </c>
      <c r="B563" s="51">
        <v>11.223846206896599</v>
      </c>
    </row>
    <row r="564" spans="1:2" x14ac:dyDescent="0.3">
      <c r="A564" s="52">
        <v>45497.458333333299</v>
      </c>
      <c r="B564" s="51">
        <v>10.8097456666667</v>
      </c>
    </row>
    <row r="565" spans="1:2" x14ac:dyDescent="0.3">
      <c r="A565" s="52">
        <v>45497.5</v>
      </c>
      <c r="B565" s="51">
        <v>12.848277413793101</v>
      </c>
    </row>
    <row r="566" spans="1:2" x14ac:dyDescent="0.3">
      <c r="A566" s="52">
        <v>45497.541666666701</v>
      </c>
      <c r="B566" s="51">
        <v>16.165748499999999</v>
      </c>
    </row>
    <row r="567" spans="1:2" x14ac:dyDescent="0.3">
      <c r="A567" s="52">
        <v>45497.583333333299</v>
      </c>
      <c r="B567" s="51">
        <v>7.0164898275862102</v>
      </c>
    </row>
    <row r="568" spans="1:2" x14ac:dyDescent="0.3">
      <c r="A568" s="52">
        <v>45497.625</v>
      </c>
      <c r="B568" s="51">
        <v>10.269374166666701</v>
      </c>
    </row>
    <row r="569" spans="1:2" x14ac:dyDescent="0.3">
      <c r="A569" s="52">
        <v>45497.666666666701</v>
      </c>
      <c r="B569" s="51">
        <v>7.8765827586206898</v>
      </c>
    </row>
    <row r="570" spans="1:2" x14ac:dyDescent="0.3">
      <c r="A570" s="52">
        <v>45497.708333333299</v>
      </c>
      <c r="B570" s="51">
        <v>6.5590486666666701</v>
      </c>
    </row>
    <row r="571" spans="1:2" x14ac:dyDescent="0.3">
      <c r="A571" s="52">
        <v>45497.75</v>
      </c>
      <c r="B571" s="51">
        <v>3.05945086206897</v>
      </c>
    </row>
    <row r="572" spans="1:2" x14ac:dyDescent="0.3">
      <c r="A572" s="52">
        <v>45497.791666666701</v>
      </c>
      <c r="B572" s="51">
        <v>2.38756083333333</v>
      </c>
    </row>
    <row r="573" spans="1:2" x14ac:dyDescent="0.3">
      <c r="A573" s="52">
        <v>45497.833333333299</v>
      </c>
      <c r="B573" s="51">
        <v>2.1587408620689601</v>
      </c>
    </row>
    <row r="574" spans="1:2" x14ac:dyDescent="0.3">
      <c r="A574" s="52">
        <v>45497.875</v>
      </c>
      <c r="B574" s="51">
        <v>2.5197324999999999</v>
      </c>
    </row>
    <row r="575" spans="1:2" x14ac:dyDescent="0.3">
      <c r="A575" s="52">
        <v>45497.916666666701</v>
      </c>
      <c r="B575" s="51">
        <v>2.3819887931034498</v>
      </c>
    </row>
    <row r="576" spans="1:2" x14ac:dyDescent="0.3">
      <c r="A576" s="52">
        <v>45497.958333333299</v>
      </c>
      <c r="B576" s="51">
        <v>2.4272791666666702</v>
      </c>
    </row>
    <row r="577" spans="1:2" x14ac:dyDescent="0.3">
      <c r="A577" s="52">
        <v>45498</v>
      </c>
      <c r="B577" s="51">
        <v>1.64155189655172</v>
      </c>
    </row>
    <row r="578" spans="1:2" x14ac:dyDescent="0.3">
      <c r="A578" s="52">
        <v>45498.041666666701</v>
      </c>
      <c r="B578" s="51">
        <v>2.5290495000000002</v>
      </c>
    </row>
    <row r="579" spans="1:2" x14ac:dyDescent="0.3">
      <c r="A579" s="52">
        <v>45498.083333333299</v>
      </c>
      <c r="B579" s="51">
        <v>2.5877160344827601</v>
      </c>
    </row>
    <row r="580" spans="1:2" x14ac:dyDescent="0.3">
      <c r="A580" s="52">
        <v>45498.125</v>
      </c>
      <c r="B580" s="51">
        <v>2.02131016666667</v>
      </c>
    </row>
    <row r="581" spans="1:2" x14ac:dyDescent="0.3">
      <c r="A581" s="52">
        <v>45498.166666666701</v>
      </c>
      <c r="B581" s="51">
        <v>2.1948341379310299</v>
      </c>
    </row>
    <row r="582" spans="1:2" x14ac:dyDescent="0.3">
      <c r="A582" s="52">
        <v>45498.208333333299</v>
      </c>
      <c r="B582" s="51">
        <v>1.6680425000000001</v>
      </c>
    </row>
    <row r="583" spans="1:2" x14ac:dyDescent="0.3">
      <c r="A583" s="52">
        <v>45498.25</v>
      </c>
      <c r="B583" s="51">
        <v>0.90650486206896497</v>
      </c>
    </row>
    <row r="584" spans="1:2" x14ac:dyDescent="0.3">
      <c r="A584" s="52">
        <v>45498.291666666701</v>
      </c>
      <c r="B584" s="51">
        <v>0.69071528333333299</v>
      </c>
    </row>
    <row r="585" spans="1:2" x14ac:dyDescent="0.3">
      <c r="A585" s="52">
        <v>45498.333333333299</v>
      </c>
      <c r="B585" s="51">
        <v>1.41887422413793</v>
      </c>
    </row>
    <row r="586" spans="1:2" x14ac:dyDescent="0.3">
      <c r="A586" s="52">
        <v>45498.375</v>
      </c>
      <c r="B586" s="51">
        <v>2.72488238333333</v>
      </c>
    </row>
    <row r="587" spans="1:2" x14ac:dyDescent="0.3">
      <c r="A587" s="52">
        <v>45498.416666666701</v>
      </c>
      <c r="B587" s="51">
        <v>3.0621984310344801</v>
      </c>
    </row>
    <row r="588" spans="1:2" x14ac:dyDescent="0.3">
      <c r="A588" s="52">
        <v>45498.458333333299</v>
      </c>
      <c r="B588" s="51">
        <v>1.8687975216666699</v>
      </c>
    </row>
    <row r="589" spans="1:2" x14ac:dyDescent="0.3">
      <c r="A589" s="52">
        <v>45498.5</v>
      </c>
      <c r="B589" s="51">
        <v>8.8349549482758594</v>
      </c>
    </row>
    <row r="590" spans="1:2" x14ac:dyDescent="0.3">
      <c r="A590" s="52">
        <v>45498.541666666701</v>
      </c>
      <c r="B590" s="51">
        <v>18.076167616666702</v>
      </c>
    </row>
    <row r="591" spans="1:2" x14ac:dyDescent="0.3">
      <c r="A591" s="52">
        <v>45498.583333333299</v>
      </c>
      <c r="B591" s="51">
        <v>16.743239137930999</v>
      </c>
    </row>
    <row r="592" spans="1:2" x14ac:dyDescent="0.3">
      <c r="A592" s="52">
        <v>45498.625</v>
      </c>
      <c r="B592" s="51">
        <v>9.7735859999999999</v>
      </c>
    </row>
    <row r="593" spans="1:2" x14ac:dyDescent="0.3">
      <c r="A593" s="52">
        <v>45498.666666666701</v>
      </c>
      <c r="B593" s="51">
        <v>12.1951044827586</v>
      </c>
    </row>
    <row r="594" spans="1:2" x14ac:dyDescent="0.3">
      <c r="A594" s="52">
        <v>45498.708333333299</v>
      </c>
      <c r="B594" s="51">
        <v>9.4633265000000009</v>
      </c>
    </row>
    <row r="595" spans="1:2" x14ac:dyDescent="0.3">
      <c r="A595" s="52">
        <v>45498.75</v>
      </c>
      <c r="B595" s="51">
        <v>2.5219210862069001</v>
      </c>
    </row>
    <row r="596" spans="1:2" x14ac:dyDescent="0.3">
      <c r="A596" s="52">
        <v>45498.791666666701</v>
      </c>
      <c r="B596" s="51">
        <v>2.6052209999999998</v>
      </c>
    </row>
    <row r="597" spans="1:2" x14ac:dyDescent="0.3">
      <c r="A597" s="52">
        <v>45498.833333333299</v>
      </c>
      <c r="B597" s="51">
        <v>2.4546836206896598</v>
      </c>
    </row>
    <row r="598" spans="1:2" x14ac:dyDescent="0.3">
      <c r="A598" s="52">
        <v>45498.875</v>
      </c>
      <c r="B598" s="51">
        <v>5.1131756666666703</v>
      </c>
    </row>
    <row r="599" spans="1:2" x14ac:dyDescent="0.3">
      <c r="A599" s="52">
        <v>45498.916666666701</v>
      </c>
      <c r="B599" s="51">
        <v>3.9949284482758598</v>
      </c>
    </row>
    <row r="600" spans="1:2" x14ac:dyDescent="0.3">
      <c r="A600" s="52">
        <v>45498.958333333299</v>
      </c>
      <c r="B600" s="51">
        <v>4.2953210000000004</v>
      </c>
    </row>
    <row r="601" spans="1:2" x14ac:dyDescent="0.3">
      <c r="A601" s="52">
        <v>45499</v>
      </c>
      <c r="B601" s="51">
        <v>4.6510460344827598</v>
      </c>
    </row>
    <row r="602" spans="1:2" x14ac:dyDescent="0.3">
      <c r="A602" s="52">
        <v>45499.041666666701</v>
      </c>
      <c r="B602" s="51">
        <v>5.0400931666666704</v>
      </c>
    </row>
    <row r="603" spans="1:2" x14ac:dyDescent="0.3">
      <c r="A603" s="52">
        <v>45499.083333333299</v>
      </c>
      <c r="B603" s="51">
        <v>4.5613581034482804</v>
      </c>
    </row>
    <row r="604" spans="1:2" x14ac:dyDescent="0.3">
      <c r="A604" s="52">
        <v>45499.125</v>
      </c>
      <c r="B604" s="51">
        <v>3.4021015000000001</v>
      </c>
    </row>
    <row r="605" spans="1:2" x14ac:dyDescent="0.3">
      <c r="A605" s="52">
        <v>45499.166666666701</v>
      </c>
      <c r="B605" s="51">
        <v>4.2485739655172399</v>
      </c>
    </row>
    <row r="606" spans="1:2" x14ac:dyDescent="0.3">
      <c r="A606" s="52">
        <v>45499.208333333299</v>
      </c>
      <c r="B606" s="51">
        <v>4.8267001666666696</v>
      </c>
    </row>
    <row r="607" spans="1:2" x14ac:dyDescent="0.3">
      <c r="A607" s="52">
        <v>45499.25</v>
      </c>
      <c r="B607" s="51">
        <v>5.50413465517242</v>
      </c>
    </row>
    <row r="608" spans="1:2" x14ac:dyDescent="0.3">
      <c r="A608" s="52">
        <v>45499.291666666701</v>
      </c>
      <c r="B608" s="51">
        <v>5.4223030000000003</v>
      </c>
    </row>
    <row r="609" spans="1:2" x14ac:dyDescent="0.3">
      <c r="A609" s="52">
        <v>45499.333333333299</v>
      </c>
      <c r="B609" s="51">
        <v>5.3311291379310299</v>
      </c>
    </row>
    <row r="610" spans="1:2" x14ac:dyDescent="0.3">
      <c r="A610" s="52">
        <v>45499.375</v>
      </c>
      <c r="B610" s="51">
        <v>3.1533631666666699</v>
      </c>
    </row>
    <row r="611" spans="1:2" x14ac:dyDescent="0.3">
      <c r="A611" s="52">
        <v>45499.416666666701</v>
      </c>
      <c r="B611" s="51">
        <v>4.2979508620689701</v>
      </c>
    </row>
    <row r="612" spans="1:2" x14ac:dyDescent="0.3">
      <c r="A612" s="52">
        <v>45499.458333333299</v>
      </c>
      <c r="B612" s="51">
        <v>3.2424400000000002</v>
      </c>
    </row>
    <row r="613" spans="1:2" x14ac:dyDescent="0.3">
      <c r="A613" s="52">
        <v>45499.5</v>
      </c>
      <c r="B613" s="51">
        <v>4.2073477586206902</v>
      </c>
    </row>
    <row r="614" spans="1:2" x14ac:dyDescent="0.3">
      <c r="A614" s="52">
        <v>45499.541666666701</v>
      </c>
      <c r="B614" s="51">
        <v>5.7457708333333297</v>
      </c>
    </row>
    <row r="615" spans="1:2" x14ac:dyDescent="0.3">
      <c r="A615" s="52">
        <v>45499.583333333299</v>
      </c>
      <c r="B615" s="51">
        <v>7.8044070689655198</v>
      </c>
    </row>
    <row r="616" spans="1:2" x14ac:dyDescent="0.3">
      <c r="A616" s="52">
        <v>45499.625</v>
      </c>
      <c r="B616" s="51">
        <v>9.7878966666666596</v>
      </c>
    </row>
    <row r="617" spans="1:2" x14ac:dyDescent="0.3">
      <c r="A617" s="52">
        <v>45499.666666666701</v>
      </c>
      <c r="B617" s="51">
        <v>5.4958746551724103</v>
      </c>
    </row>
    <row r="618" spans="1:2" x14ac:dyDescent="0.3">
      <c r="A618" s="52">
        <v>45499.708333333299</v>
      </c>
      <c r="B618" s="51">
        <v>2.9404908333333299</v>
      </c>
    </row>
    <row r="619" spans="1:2" x14ac:dyDescent="0.3">
      <c r="A619" s="52">
        <v>45499.75</v>
      </c>
      <c r="B619" s="51">
        <v>2.75384551724138</v>
      </c>
    </row>
    <row r="620" spans="1:2" x14ac:dyDescent="0.3">
      <c r="A620" s="52">
        <v>45499.791666666701</v>
      </c>
      <c r="B620" s="51">
        <v>3.25002716666667</v>
      </c>
    </row>
    <row r="621" spans="1:2" x14ac:dyDescent="0.3">
      <c r="A621" s="52">
        <v>45499.833333333299</v>
      </c>
      <c r="B621" s="51">
        <v>3.6161901724137899</v>
      </c>
    </row>
    <row r="622" spans="1:2" x14ac:dyDescent="0.3">
      <c r="A622" s="52">
        <v>45499.875</v>
      </c>
      <c r="B622" s="51">
        <v>3.47448333333333</v>
      </c>
    </row>
    <row r="623" spans="1:2" x14ac:dyDescent="0.3">
      <c r="A623" s="52">
        <v>45499.916666666701</v>
      </c>
      <c r="B623" s="51">
        <v>3.7889865517241401</v>
      </c>
    </row>
    <row r="624" spans="1:2" x14ac:dyDescent="0.3">
      <c r="A624" s="52">
        <v>45499.958333333299</v>
      </c>
      <c r="B624" s="51">
        <v>5.8560425</v>
      </c>
    </row>
    <row r="625" spans="1:2" x14ac:dyDescent="0.3">
      <c r="A625" s="52">
        <v>45500</v>
      </c>
      <c r="B625" s="51">
        <v>7.42944810344828</v>
      </c>
    </row>
    <row r="626" spans="1:2" x14ac:dyDescent="0.3">
      <c r="A626" s="52">
        <v>45500.041666666701</v>
      </c>
      <c r="B626" s="51">
        <v>6.0974054999999998</v>
      </c>
    </row>
    <row r="627" spans="1:2" x14ac:dyDescent="0.3">
      <c r="A627" s="52">
        <v>45500.083333333299</v>
      </c>
      <c r="B627" s="51">
        <v>6.8681862068965502</v>
      </c>
    </row>
    <row r="628" spans="1:2" x14ac:dyDescent="0.3">
      <c r="A628" s="52">
        <v>45500.125</v>
      </c>
      <c r="B628" s="51">
        <v>4.3748480000000001</v>
      </c>
    </row>
    <row r="629" spans="1:2" x14ac:dyDescent="0.3">
      <c r="A629" s="52">
        <v>45500.166666666701</v>
      </c>
      <c r="B629" s="51">
        <v>6.56437224137931</v>
      </c>
    </row>
    <row r="630" spans="1:2" x14ac:dyDescent="0.3">
      <c r="A630" s="52">
        <v>45500.208333333299</v>
      </c>
      <c r="B630" s="51">
        <v>5.2893931666666703</v>
      </c>
    </row>
    <row r="631" spans="1:2" x14ac:dyDescent="0.3">
      <c r="A631" s="52">
        <v>45500.25</v>
      </c>
      <c r="B631" s="51">
        <v>5.2537025862068996</v>
      </c>
    </row>
    <row r="632" spans="1:2" x14ac:dyDescent="0.3">
      <c r="A632" s="52">
        <v>45500.291666666701</v>
      </c>
      <c r="B632" s="51">
        <v>5.6970436666666604</v>
      </c>
    </row>
    <row r="633" spans="1:2" x14ac:dyDescent="0.3">
      <c r="A633" s="52">
        <v>45500.333333333299</v>
      </c>
      <c r="B633" s="51">
        <v>4.8553539655172404</v>
      </c>
    </row>
    <row r="634" spans="1:2" x14ac:dyDescent="0.3">
      <c r="A634" s="52">
        <v>45500.375</v>
      </c>
      <c r="B634" s="51">
        <v>4.4012694999999997</v>
      </c>
    </row>
    <row r="635" spans="1:2" x14ac:dyDescent="0.3">
      <c r="A635" s="52">
        <v>45500.416666666701</v>
      </c>
      <c r="B635" s="51">
        <v>4.2775531724137901</v>
      </c>
    </row>
    <row r="636" spans="1:2" x14ac:dyDescent="0.3">
      <c r="A636" s="52">
        <v>45500.458333333299</v>
      </c>
      <c r="B636" s="51">
        <v>1.54046388333333</v>
      </c>
    </row>
    <row r="637" spans="1:2" x14ac:dyDescent="0.3">
      <c r="A637" s="52">
        <v>45500.5</v>
      </c>
      <c r="B637" s="51">
        <v>3.0525100689655198</v>
      </c>
    </row>
    <row r="638" spans="1:2" x14ac:dyDescent="0.3">
      <c r="A638" s="52">
        <v>45500.541666666701</v>
      </c>
      <c r="B638" s="51">
        <v>6.5422595000000001</v>
      </c>
    </row>
    <row r="639" spans="1:2" x14ac:dyDescent="0.3">
      <c r="A639" s="52">
        <v>45500.583333333299</v>
      </c>
      <c r="B639" s="51">
        <v>4.3520679310344796</v>
      </c>
    </row>
    <row r="640" spans="1:2" x14ac:dyDescent="0.3">
      <c r="A640" s="52">
        <v>45500.625</v>
      </c>
      <c r="B640" s="51">
        <v>3.2733340000000002</v>
      </c>
    </row>
    <row r="641" spans="1:2" x14ac:dyDescent="0.3">
      <c r="A641" s="52">
        <v>45500.666666666701</v>
      </c>
      <c r="B641" s="51">
        <v>1.77547603448276</v>
      </c>
    </row>
    <row r="642" spans="1:2" x14ac:dyDescent="0.3">
      <c r="A642" s="52">
        <v>45500.708333333299</v>
      </c>
      <c r="B642" s="51">
        <v>0.856978715</v>
      </c>
    </row>
    <row r="643" spans="1:2" x14ac:dyDescent="0.3">
      <c r="A643" s="52">
        <v>45500.75</v>
      </c>
      <c r="B643" s="51">
        <v>2.98561896551724</v>
      </c>
    </row>
    <row r="644" spans="1:2" x14ac:dyDescent="0.3">
      <c r="A644" s="52">
        <v>45500.791666666701</v>
      </c>
      <c r="B644" s="51">
        <v>1.8700988833333301</v>
      </c>
    </row>
    <row r="645" spans="1:2" x14ac:dyDescent="0.3">
      <c r="A645" s="52">
        <v>45500.833333333299</v>
      </c>
      <c r="B645" s="51">
        <v>2.9852389655172402</v>
      </c>
    </row>
    <row r="646" spans="1:2" x14ac:dyDescent="0.3">
      <c r="A646" s="52">
        <v>45500.875</v>
      </c>
      <c r="B646" s="51">
        <v>4.1712833333333297</v>
      </c>
    </row>
    <row r="647" spans="1:2" x14ac:dyDescent="0.3">
      <c r="A647" s="52">
        <v>45500.916666666701</v>
      </c>
      <c r="B647" s="51">
        <v>5.5193527586206903</v>
      </c>
    </row>
    <row r="648" spans="1:2" x14ac:dyDescent="0.3">
      <c r="A648" s="52">
        <v>45500.958333333299</v>
      </c>
      <c r="B648" s="51">
        <v>4.8708245000000003</v>
      </c>
    </row>
    <row r="649" spans="1:2" x14ac:dyDescent="0.3">
      <c r="A649" s="52">
        <v>45501</v>
      </c>
      <c r="B649" s="51">
        <v>8.5008487931034509</v>
      </c>
    </row>
    <row r="650" spans="1:2" x14ac:dyDescent="0.3">
      <c r="A650" s="52">
        <v>45501.041666666701</v>
      </c>
      <c r="B650" s="51">
        <v>6.4983683050847496</v>
      </c>
    </row>
    <row r="651" spans="1:2" x14ac:dyDescent="0.3">
      <c r="A651" s="52">
        <v>45501.083333333299</v>
      </c>
      <c r="B651" s="51">
        <v>7.1998526315789499</v>
      </c>
    </row>
    <row r="652" spans="1:2" x14ac:dyDescent="0.3">
      <c r="A652" s="52">
        <v>45501.125</v>
      </c>
      <c r="B652" s="51">
        <v>7.3234546666666702</v>
      </c>
    </row>
    <row r="653" spans="1:2" x14ac:dyDescent="0.3">
      <c r="A653" s="52">
        <v>45501.166666666701</v>
      </c>
      <c r="B653" s="51">
        <v>5.3040099999999999</v>
      </c>
    </row>
    <row r="654" spans="1:2" x14ac:dyDescent="0.3">
      <c r="A654" s="52">
        <v>45501.208333333299</v>
      </c>
      <c r="B654" s="51">
        <v>5.38548266666667</v>
      </c>
    </row>
    <row r="655" spans="1:2" x14ac:dyDescent="0.3">
      <c r="A655" s="52">
        <v>45501.25</v>
      </c>
      <c r="B655" s="51">
        <v>8.3333431034482803</v>
      </c>
    </row>
    <row r="656" spans="1:2" x14ac:dyDescent="0.3">
      <c r="A656" s="52">
        <v>45501.291666666701</v>
      </c>
      <c r="B656" s="51">
        <v>12.4149433333333</v>
      </c>
    </row>
    <row r="657" spans="1:2" x14ac:dyDescent="0.3">
      <c r="A657" s="52">
        <v>45501.333333333299</v>
      </c>
      <c r="B657" s="51">
        <v>10.144276551724101</v>
      </c>
    </row>
    <row r="658" spans="1:2" x14ac:dyDescent="0.3">
      <c r="A658" s="52">
        <v>45501.375</v>
      </c>
      <c r="B658" s="51">
        <v>4.4686656666666602</v>
      </c>
    </row>
    <row r="659" spans="1:2" x14ac:dyDescent="0.3">
      <c r="A659" s="52">
        <v>45501.416666666701</v>
      </c>
      <c r="B659" s="51">
        <v>5.2390894827586196</v>
      </c>
    </row>
    <row r="660" spans="1:2" x14ac:dyDescent="0.3">
      <c r="A660" s="52">
        <v>45501.458333333299</v>
      </c>
      <c r="B660" s="51">
        <v>3.39060433333333</v>
      </c>
    </row>
    <row r="661" spans="1:2" x14ac:dyDescent="0.3">
      <c r="A661" s="52">
        <v>45501.5</v>
      </c>
      <c r="B661" s="51">
        <v>2.94364982758621</v>
      </c>
    </row>
    <row r="662" spans="1:2" x14ac:dyDescent="0.3">
      <c r="A662" s="52">
        <v>45501.541666666701</v>
      </c>
      <c r="B662" s="51">
        <v>3.7158929999999999</v>
      </c>
    </row>
    <row r="663" spans="1:2" x14ac:dyDescent="0.3">
      <c r="A663" s="52">
        <v>45501.583333333299</v>
      </c>
      <c r="B663" s="51">
        <v>3.7869979310344801</v>
      </c>
    </row>
    <row r="664" spans="1:2" x14ac:dyDescent="0.3">
      <c r="A664" s="52">
        <v>45501.625</v>
      </c>
      <c r="B664" s="51">
        <v>3.8286164999999999</v>
      </c>
    </row>
    <row r="665" spans="1:2" x14ac:dyDescent="0.3">
      <c r="A665" s="52">
        <v>45501.666666666701</v>
      </c>
      <c r="B665" s="51">
        <v>4.00014086206897</v>
      </c>
    </row>
    <row r="666" spans="1:2" x14ac:dyDescent="0.3">
      <c r="A666" s="52">
        <v>45501.708333333299</v>
      </c>
      <c r="B666" s="51">
        <v>4.2915523333333301</v>
      </c>
    </row>
    <row r="667" spans="1:2" x14ac:dyDescent="0.3">
      <c r="A667" s="52">
        <v>45501.75</v>
      </c>
      <c r="B667" s="51">
        <v>4.7176463793103496</v>
      </c>
    </row>
    <row r="668" spans="1:2" x14ac:dyDescent="0.3">
      <c r="A668" s="52">
        <v>45501.791666666701</v>
      </c>
      <c r="B668" s="51">
        <v>5.6791076666666704</v>
      </c>
    </row>
    <row r="669" spans="1:2" x14ac:dyDescent="0.3">
      <c r="A669" s="52">
        <v>45501.833333333299</v>
      </c>
      <c r="B669" s="51">
        <v>3.4344453448275898</v>
      </c>
    </row>
    <row r="670" spans="1:2" x14ac:dyDescent="0.3">
      <c r="A670" s="52">
        <v>45501.875</v>
      </c>
      <c r="B670" s="51">
        <v>4.7422170000000001</v>
      </c>
    </row>
    <row r="671" spans="1:2" x14ac:dyDescent="0.3">
      <c r="A671" s="52">
        <v>45501.916666666701</v>
      </c>
      <c r="B671" s="51">
        <v>8.8735318965517305</v>
      </c>
    </row>
    <row r="672" spans="1:2" x14ac:dyDescent="0.3">
      <c r="A672" s="52">
        <v>45501.958333333299</v>
      </c>
      <c r="B672" s="51">
        <v>5.04217766666667</v>
      </c>
    </row>
    <row r="673" spans="1:2" x14ac:dyDescent="0.3">
      <c r="A673" s="52">
        <v>45502</v>
      </c>
      <c r="B673" s="51">
        <v>6.0617155172413799</v>
      </c>
    </row>
    <row r="674" spans="1:2" x14ac:dyDescent="0.3">
      <c r="A674" s="52">
        <v>45502.041666666701</v>
      </c>
      <c r="B674" s="51">
        <v>7.7906483333333396</v>
      </c>
    </row>
    <row r="675" spans="1:2" x14ac:dyDescent="0.3">
      <c r="A675" s="52">
        <v>45502.083333333299</v>
      </c>
      <c r="B675" s="51">
        <v>6.7780017241379298</v>
      </c>
    </row>
    <row r="676" spans="1:2" x14ac:dyDescent="0.3">
      <c r="A676" s="52">
        <v>45502.125</v>
      </c>
      <c r="B676" s="51">
        <v>6.4929603333333299</v>
      </c>
    </row>
    <row r="677" spans="1:2" x14ac:dyDescent="0.3">
      <c r="A677" s="52">
        <v>45502.166666666701</v>
      </c>
      <c r="B677" s="51">
        <v>7.1881353448275798</v>
      </c>
    </row>
    <row r="678" spans="1:2" x14ac:dyDescent="0.3">
      <c r="A678" s="52">
        <v>45502.208333333299</v>
      </c>
      <c r="B678" s="51">
        <v>7.7947926666666696</v>
      </c>
    </row>
    <row r="679" spans="1:2" x14ac:dyDescent="0.3">
      <c r="A679" s="52">
        <v>45502.25</v>
      </c>
      <c r="B679" s="51">
        <v>8.3998913793103505</v>
      </c>
    </row>
    <row r="680" spans="1:2" x14ac:dyDescent="0.3">
      <c r="A680" s="52">
        <v>45502.291666666701</v>
      </c>
      <c r="B680" s="51">
        <v>11.581899</v>
      </c>
    </row>
    <row r="681" spans="1:2" x14ac:dyDescent="0.3">
      <c r="A681" s="52">
        <v>45502.333333333299</v>
      </c>
      <c r="B681" s="51">
        <v>9.4759787931034491</v>
      </c>
    </row>
    <row r="682" spans="1:2" x14ac:dyDescent="0.3">
      <c r="A682" s="52">
        <v>45502.375</v>
      </c>
      <c r="B682" s="51">
        <v>5.4209027833333296</v>
      </c>
    </row>
    <row r="683" spans="1:2" x14ac:dyDescent="0.3">
      <c r="A683" s="52">
        <v>45502.416666666701</v>
      </c>
      <c r="B683" s="51">
        <v>4.7782877586206904</v>
      </c>
    </row>
    <row r="684" spans="1:2" x14ac:dyDescent="0.3">
      <c r="A684" s="52">
        <v>45502.458333333299</v>
      </c>
      <c r="B684" s="51">
        <v>7.3513675000000003</v>
      </c>
    </row>
    <row r="685" spans="1:2" x14ac:dyDescent="0.3">
      <c r="A685" s="52">
        <v>45502.5</v>
      </c>
      <c r="B685" s="51">
        <v>12.4046363793103</v>
      </c>
    </row>
    <row r="686" spans="1:2" x14ac:dyDescent="0.3">
      <c r="A686" s="52">
        <v>45502.541666666701</v>
      </c>
      <c r="B686" s="51">
        <v>9.4378528333333307</v>
      </c>
    </row>
    <row r="687" spans="1:2" x14ac:dyDescent="0.3">
      <c r="A687" s="52">
        <v>45502.583333333299</v>
      </c>
      <c r="B687" s="51">
        <v>11.2079422413793</v>
      </c>
    </row>
    <row r="688" spans="1:2" x14ac:dyDescent="0.3">
      <c r="A688" s="52">
        <v>45502.625</v>
      </c>
      <c r="B688" s="51">
        <v>10.101115</v>
      </c>
    </row>
    <row r="689" spans="1:2" x14ac:dyDescent="0.3">
      <c r="A689" s="52">
        <v>45502.666666666701</v>
      </c>
      <c r="B689" s="51">
        <v>9.2992113793103499</v>
      </c>
    </row>
    <row r="690" spans="1:2" x14ac:dyDescent="0.3">
      <c r="A690" s="52">
        <v>45502.708333333299</v>
      </c>
      <c r="B690" s="51">
        <v>13.6583616666667</v>
      </c>
    </row>
    <row r="691" spans="1:2" x14ac:dyDescent="0.3">
      <c r="A691" s="52">
        <v>45502.75</v>
      </c>
      <c r="B691" s="51">
        <v>13.7686774137931</v>
      </c>
    </row>
    <row r="692" spans="1:2" x14ac:dyDescent="0.3">
      <c r="A692" s="52">
        <v>45502.791666666701</v>
      </c>
      <c r="B692" s="51">
        <v>7.6676938333333302</v>
      </c>
    </row>
    <row r="693" spans="1:2" x14ac:dyDescent="0.3">
      <c r="A693" s="52">
        <v>45502.833333333299</v>
      </c>
      <c r="B693" s="51">
        <v>6.2685463793103402</v>
      </c>
    </row>
    <row r="694" spans="1:2" x14ac:dyDescent="0.3">
      <c r="A694" s="52">
        <v>45502.875</v>
      </c>
      <c r="B694" s="51">
        <v>10.488006499999999</v>
      </c>
    </row>
    <row r="695" spans="1:2" x14ac:dyDescent="0.3">
      <c r="A695" s="52">
        <v>45502.916666666701</v>
      </c>
      <c r="B695" s="51">
        <v>10.9562103448276</v>
      </c>
    </row>
    <row r="696" spans="1:2" x14ac:dyDescent="0.3">
      <c r="A696" s="52">
        <v>45502.958333333299</v>
      </c>
      <c r="B696" s="51">
        <v>11.2874123333333</v>
      </c>
    </row>
    <row r="697" spans="1:2" x14ac:dyDescent="0.3">
      <c r="A697" s="52">
        <v>45503</v>
      </c>
      <c r="B697" s="51">
        <v>11.5709586206897</v>
      </c>
    </row>
    <row r="698" spans="1:2" x14ac:dyDescent="0.3">
      <c r="A698" s="52">
        <v>45503.041666666701</v>
      </c>
      <c r="B698" s="51">
        <v>12.120385000000001</v>
      </c>
    </row>
    <row r="699" spans="1:2" x14ac:dyDescent="0.3">
      <c r="A699" s="52">
        <v>45503.083333333299</v>
      </c>
      <c r="B699" s="51">
        <v>10.5360396551724</v>
      </c>
    </row>
    <row r="700" spans="1:2" x14ac:dyDescent="0.3">
      <c r="A700" s="52">
        <v>45503.125</v>
      </c>
      <c r="B700" s="51">
        <v>7.9986221666666601</v>
      </c>
    </row>
    <row r="701" spans="1:2" x14ac:dyDescent="0.3">
      <c r="A701" s="52">
        <v>45503.166666666701</v>
      </c>
      <c r="B701" s="51">
        <v>6.0597889655172397</v>
      </c>
    </row>
    <row r="702" spans="1:2" x14ac:dyDescent="0.3">
      <c r="A702" s="52">
        <v>45503.208333333299</v>
      </c>
      <c r="B702" s="51">
        <v>5.4825846666666704</v>
      </c>
    </row>
    <row r="703" spans="1:2" x14ac:dyDescent="0.3">
      <c r="A703" s="52">
        <v>45503.25</v>
      </c>
      <c r="B703" s="51">
        <v>6.7405406896551696</v>
      </c>
    </row>
    <row r="704" spans="1:2" x14ac:dyDescent="0.3">
      <c r="A704" s="52">
        <v>45503.291666666701</v>
      </c>
      <c r="B704" s="51">
        <v>10.6202771666667</v>
      </c>
    </row>
    <row r="705" spans="1:2" x14ac:dyDescent="0.3">
      <c r="A705" s="52">
        <v>45503.333333333299</v>
      </c>
      <c r="B705" s="51">
        <v>9.4513712068965496</v>
      </c>
    </row>
    <row r="706" spans="1:2" x14ac:dyDescent="0.3">
      <c r="A706" s="52">
        <v>45503.375</v>
      </c>
      <c r="B706" s="51">
        <v>8.7522020000000005</v>
      </c>
    </row>
    <row r="707" spans="1:2" x14ac:dyDescent="0.3">
      <c r="A707" s="52">
        <v>45503.416666666701</v>
      </c>
      <c r="B707" s="51">
        <v>6.9761768965517197</v>
      </c>
    </row>
    <row r="708" spans="1:2" x14ac:dyDescent="0.3">
      <c r="A708" s="52">
        <v>45503.458333333299</v>
      </c>
      <c r="B708" s="51">
        <v>5.4067398333333303</v>
      </c>
    </row>
    <row r="709" spans="1:2" x14ac:dyDescent="0.3">
      <c r="A709" s="52">
        <v>45503.5</v>
      </c>
      <c r="B709" s="51">
        <v>9.0218643103448208</v>
      </c>
    </row>
    <row r="710" spans="1:2" x14ac:dyDescent="0.3">
      <c r="A710" s="52">
        <v>45503.541666666701</v>
      </c>
      <c r="B710" s="51">
        <v>8.42777666666667</v>
      </c>
    </row>
    <row r="711" spans="1:2" x14ac:dyDescent="0.3">
      <c r="A711" s="52">
        <v>45503.583333333299</v>
      </c>
      <c r="B711" s="51">
        <v>11.0890337931034</v>
      </c>
    </row>
    <row r="712" spans="1:2" x14ac:dyDescent="0.3">
      <c r="A712" s="52">
        <v>45503.625</v>
      </c>
      <c r="B712" s="51">
        <v>11.422231666666701</v>
      </c>
    </row>
    <row r="713" spans="1:2" x14ac:dyDescent="0.3">
      <c r="A713" s="52">
        <v>45503.666666666701</v>
      </c>
      <c r="B713" s="51">
        <v>9.2433103448275897</v>
      </c>
    </row>
    <row r="714" spans="1:2" x14ac:dyDescent="0.3">
      <c r="A714" s="52">
        <v>45503.708333333299</v>
      </c>
      <c r="B714" s="51">
        <v>10.3058948333333</v>
      </c>
    </row>
    <row r="715" spans="1:2" x14ac:dyDescent="0.3">
      <c r="A715" s="52">
        <v>45503.75</v>
      </c>
      <c r="B715" s="51">
        <v>9.3482610344827606</v>
      </c>
    </row>
    <row r="716" spans="1:2" x14ac:dyDescent="0.3">
      <c r="A716" s="52">
        <v>45503.791666666701</v>
      </c>
      <c r="B716" s="51">
        <v>10.5237766666667</v>
      </c>
    </row>
    <row r="717" spans="1:2" x14ac:dyDescent="0.3">
      <c r="A717" s="52">
        <v>45503.833333333299</v>
      </c>
      <c r="B717" s="51">
        <v>7.1151534482758603</v>
      </c>
    </row>
    <row r="718" spans="1:2" x14ac:dyDescent="0.3">
      <c r="A718" s="52">
        <v>45503.875</v>
      </c>
      <c r="B718" s="51">
        <v>7.7508853333333398</v>
      </c>
    </row>
    <row r="719" spans="1:2" x14ac:dyDescent="0.3">
      <c r="A719" s="52">
        <v>45503.916666666701</v>
      </c>
      <c r="B719" s="51">
        <v>5.3606368965517204</v>
      </c>
    </row>
    <row r="720" spans="1:2" x14ac:dyDescent="0.3">
      <c r="A720" s="52">
        <v>45503.958333333299</v>
      </c>
      <c r="B720" s="51">
        <v>3.8478374999999998</v>
      </c>
    </row>
    <row r="721" spans="1:2" x14ac:dyDescent="0.3">
      <c r="A721" s="52">
        <v>45504</v>
      </c>
      <c r="B721" s="51">
        <v>4.5849493103448298</v>
      </c>
    </row>
    <row r="722" spans="1:2" x14ac:dyDescent="0.3">
      <c r="A722" s="52">
        <v>45504.041666666701</v>
      </c>
      <c r="B722" s="51">
        <v>4.737133</v>
      </c>
    </row>
    <row r="723" spans="1:2" x14ac:dyDescent="0.3">
      <c r="A723" s="52">
        <v>45504.083333333299</v>
      </c>
      <c r="B723" s="51">
        <v>5.7096417241379296</v>
      </c>
    </row>
    <row r="724" spans="1:2" x14ac:dyDescent="0.3">
      <c r="A724" s="52">
        <v>45504.125</v>
      </c>
      <c r="B724" s="51">
        <v>5.8005488333333304</v>
      </c>
    </row>
    <row r="725" spans="1:2" x14ac:dyDescent="0.3">
      <c r="A725" s="52">
        <v>45504.166666666701</v>
      </c>
      <c r="B725" s="51">
        <v>8.6963134482758608</v>
      </c>
    </row>
    <row r="726" spans="1:2" x14ac:dyDescent="0.3">
      <c r="A726" s="52">
        <v>45504.208333333299</v>
      </c>
      <c r="B726" s="51">
        <v>7.4415383333333303</v>
      </c>
    </row>
    <row r="727" spans="1:2" x14ac:dyDescent="0.3">
      <c r="A727" s="52">
        <v>45504.25</v>
      </c>
      <c r="B727" s="51">
        <v>8.9925306896551707</v>
      </c>
    </row>
    <row r="728" spans="1:2" x14ac:dyDescent="0.3">
      <c r="A728" s="52">
        <v>45504.291666666701</v>
      </c>
      <c r="B728" s="51">
        <v>9.8374041666666603</v>
      </c>
    </row>
    <row r="729" spans="1:2" x14ac:dyDescent="0.3">
      <c r="A729" s="52">
        <v>45504.333333333299</v>
      </c>
      <c r="B729" s="51">
        <v>13.5198431034483</v>
      </c>
    </row>
    <row r="730" spans="1:2" x14ac:dyDescent="0.3">
      <c r="A730" s="52">
        <v>45504.375</v>
      </c>
      <c r="B730" s="51">
        <v>9.2744786666666705</v>
      </c>
    </row>
    <row r="731" spans="1:2" x14ac:dyDescent="0.3">
      <c r="A731" s="52">
        <v>45504.416666666701</v>
      </c>
      <c r="B731" s="51">
        <v>11.176765</v>
      </c>
    </row>
    <row r="732" spans="1:2" x14ac:dyDescent="0.3">
      <c r="A732" s="52">
        <v>45504.458333333299</v>
      </c>
      <c r="B732" s="51">
        <v>11.436915000000001</v>
      </c>
    </row>
    <row r="733" spans="1:2" x14ac:dyDescent="0.3">
      <c r="A733" s="52">
        <v>45504.5</v>
      </c>
      <c r="B733" s="51">
        <v>10.7613524137931</v>
      </c>
    </row>
    <row r="734" spans="1:2" x14ac:dyDescent="0.3">
      <c r="A734" s="52">
        <v>45504.541666666701</v>
      </c>
      <c r="B734" s="51">
        <v>10.666070166666699</v>
      </c>
    </row>
    <row r="735" spans="1:2" x14ac:dyDescent="0.3">
      <c r="A735" s="52">
        <v>45504.583333333299</v>
      </c>
      <c r="B735" s="51">
        <v>10.340203965517199</v>
      </c>
    </row>
    <row r="736" spans="1:2" x14ac:dyDescent="0.3">
      <c r="A736" s="52">
        <v>45504.625</v>
      </c>
      <c r="B736" s="51">
        <v>12.4947866666667</v>
      </c>
    </row>
    <row r="737" spans="1:2" x14ac:dyDescent="0.3">
      <c r="A737" s="52">
        <v>45504.666666666701</v>
      </c>
      <c r="B737" s="51">
        <v>11.3209253448276</v>
      </c>
    </row>
    <row r="738" spans="1:2" x14ac:dyDescent="0.3">
      <c r="A738" s="52">
        <v>45504.708333333299</v>
      </c>
      <c r="B738" s="51">
        <v>9.9210876666666596</v>
      </c>
    </row>
    <row r="739" spans="1:2" x14ac:dyDescent="0.3">
      <c r="A739" s="52">
        <v>45504.75</v>
      </c>
      <c r="B739" s="51">
        <v>11.2230074137931</v>
      </c>
    </row>
    <row r="740" spans="1:2" x14ac:dyDescent="0.3">
      <c r="A740" s="52">
        <v>45504.791666666701</v>
      </c>
      <c r="B740" s="51">
        <v>12.232461666666699</v>
      </c>
    </row>
    <row r="741" spans="1:2" x14ac:dyDescent="0.3">
      <c r="A741" s="52">
        <v>45504.833333333299</v>
      </c>
      <c r="B741" s="51">
        <v>13.502925862069</v>
      </c>
    </row>
    <row r="742" spans="1:2" x14ac:dyDescent="0.3">
      <c r="A742" s="52">
        <v>45504.875</v>
      </c>
      <c r="B742" s="51">
        <v>14.5724</v>
      </c>
    </row>
    <row r="743" spans="1:2" x14ac:dyDescent="0.3">
      <c r="A743" s="52">
        <v>45504.916666666701</v>
      </c>
      <c r="B743" s="51">
        <v>10.2638077586207</v>
      </c>
    </row>
    <row r="744" spans="1:2" x14ac:dyDescent="0.3">
      <c r="A744" s="52">
        <v>45504.958333333299</v>
      </c>
      <c r="B744" s="51">
        <v>9.4000696666666705</v>
      </c>
    </row>
    <row r="745" spans="1:2" x14ac:dyDescent="0.3">
      <c r="A745" s="52">
        <v>45505</v>
      </c>
      <c r="B745" s="51">
        <v>7.6515118965517201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E1893-56E2-4D87-AF81-541AB6745DD3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6.3753773333333305E-2</v>
      </c>
      <c r="D2" s="51" t="s">
        <v>160</v>
      </c>
      <c r="E2" s="51" t="s">
        <v>232</v>
      </c>
      <c r="F2" s="52">
        <v>45474.041666666701</v>
      </c>
      <c r="G2" s="52">
        <v>45505</v>
      </c>
      <c r="H2" s="51">
        <v>1.33</v>
      </c>
      <c r="I2" s="51">
        <v>0</v>
      </c>
      <c r="J2" s="51">
        <v>13.53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0.148168622413793</v>
      </c>
    </row>
    <row r="4" spans="1:12" x14ac:dyDescent="0.3">
      <c r="A4" s="52">
        <v>45474.125</v>
      </c>
      <c r="B4" s="51">
        <v>0.29976900000000001</v>
      </c>
    </row>
    <row r="5" spans="1:12" x14ac:dyDescent="0.3">
      <c r="A5" s="52">
        <v>45474.166666666701</v>
      </c>
      <c r="B5" s="51">
        <v>1.3445217931034501</v>
      </c>
    </row>
    <row r="6" spans="1:12" x14ac:dyDescent="0.3">
      <c r="A6" s="52">
        <v>45474.208333333299</v>
      </c>
      <c r="B6" s="51">
        <v>0.81642790499999995</v>
      </c>
    </row>
    <row r="7" spans="1:12" x14ac:dyDescent="0.3">
      <c r="A7" s="52">
        <v>45474.25</v>
      </c>
      <c r="B7" s="51">
        <v>0.18485604827586199</v>
      </c>
    </row>
    <row r="8" spans="1:12" x14ac:dyDescent="0.3">
      <c r="A8" s="52">
        <v>45474.291666666701</v>
      </c>
      <c r="B8" s="51">
        <v>0.52923113333333305</v>
      </c>
    </row>
    <row r="9" spans="1:12" x14ac:dyDescent="0.3">
      <c r="A9" s="52">
        <v>45474.333333333299</v>
      </c>
      <c r="B9" s="51">
        <v>0.18442990344827601</v>
      </c>
    </row>
    <row r="10" spans="1:12" x14ac:dyDescent="0.3">
      <c r="A10" s="52">
        <v>45474.375</v>
      </c>
      <c r="B10" s="51">
        <v>0.84614352500000001</v>
      </c>
    </row>
    <row r="11" spans="1:12" x14ac:dyDescent="0.3">
      <c r="A11" s="52">
        <v>45474.416666666701</v>
      </c>
      <c r="B11" s="51">
        <v>0.98405974137930996</v>
      </c>
    </row>
    <row r="12" spans="1:12" x14ac:dyDescent="0.3">
      <c r="A12" s="52">
        <v>45474.458333333299</v>
      </c>
      <c r="B12" s="51">
        <v>2.2563307833333299</v>
      </c>
    </row>
    <row r="13" spans="1:12" x14ac:dyDescent="0.3">
      <c r="A13" s="52">
        <v>45474.5</v>
      </c>
      <c r="B13" s="51">
        <v>3.53477451724138</v>
      </c>
    </row>
    <row r="14" spans="1:12" x14ac:dyDescent="0.3">
      <c r="A14" s="52">
        <v>45474.541666666701</v>
      </c>
      <c r="B14" s="51">
        <v>0.58317958333333397</v>
      </c>
    </row>
    <row r="15" spans="1:12" x14ac:dyDescent="0.3">
      <c r="A15" s="52">
        <v>45474.583333333299</v>
      </c>
      <c r="B15" s="51">
        <v>0.36896534137930997</v>
      </c>
    </row>
    <row r="16" spans="1:12" x14ac:dyDescent="0.3">
      <c r="A16" s="52">
        <v>45474.625</v>
      </c>
      <c r="B16" s="51">
        <v>5.4581311666666701E-2</v>
      </c>
    </row>
    <row r="17" spans="1:2" x14ac:dyDescent="0.3">
      <c r="A17" s="52">
        <v>45474.666666666701</v>
      </c>
      <c r="B17" s="51">
        <v>0.31552565689655199</v>
      </c>
    </row>
    <row r="18" spans="1:2" x14ac:dyDescent="0.3">
      <c r="A18" s="52">
        <v>45474.708333333299</v>
      </c>
      <c r="B18" s="51">
        <v>4.2358362616666696</v>
      </c>
    </row>
    <row r="19" spans="1:2" x14ac:dyDescent="0.3">
      <c r="A19" s="52">
        <v>45474.75</v>
      </c>
      <c r="B19" s="51">
        <v>0.58622681034482704</v>
      </c>
    </row>
    <row r="20" spans="1:2" x14ac:dyDescent="0.3">
      <c r="A20" s="52">
        <v>45474.791666666701</v>
      </c>
      <c r="B20" s="51">
        <v>0.21928492499999999</v>
      </c>
    </row>
    <row r="21" spans="1:2" x14ac:dyDescent="0.3">
      <c r="A21" s="52">
        <v>45474.833333333299</v>
      </c>
      <c r="B21" s="51">
        <v>0.53088597068965504</v>
      </c>
    </row>
    <row r="22" spans="1:2" x14ac:dyDescent="0.3">
      <c r="A22" s="52">
        <v>45474.875</v>
      </c>
      <c r="B22" s="51">
        <v>0.34008619499999998</v>
      </c>
    </row>
    <row r="23" spans="1:2" x14ac:dyDescent="0.3">
      <c r="A23" s="52">
        <v>45474.916666666701</v>
      </c>
      <c r="B23" s="51">
        <v>0.69224249310344799</v>
      </c>
    </row>
    <row r="24" spans="1:2" x14ac:dyDescent="0.3">
      <c r="A24" s="52">
        <v>45474.958333333299</v>
      </c>
      <c r="B24" s="51">
        <v>0.17196515500000001</v>
      </c>
    </row>
    <row r="25" spans="1:2" x14ac:dyDescent="0.3">
      <c r="A25" s="52">
        <v>45475</v>
      </c>
      <c r="B25" s="51">
        <v>2.0293833965517201</v>
      </c>
    </row>
    <row r="26" spans="1:2" x14ac:dyDescent="0.3">
      <c r="A26" s="52">
        <v>45475.041666666701</v>
      </c>
      <c r="B26" s="51">
        <v>1.8109786666666701</v>
      </c>
    </row>
    <row r="27" spans="1:2" x14ac:dyDescent="0.3">
      <c r="A27" s="52">
        <v>45475.083333333299</v>
      </c>
      <c r="B27" s="51">
        <v>0.16490128448275901</v>
      </c>
    </row>
    <row r="28" spans="1:2" x14ac:dyDescent="0.3">
      <c r="A28" s="52">
        <v>45475.125</v>
      </c>
      <c r="B28" s="51">
        <v>0.35719433499999997</v>
      </c>
    </row>
    <row r="29" spans="1:2" x14ac:dyDescent="0.3">
      <c r="A29" s="52">
        <v>45475.166666666701</v>
      </c>
      <c r="B29" s="51">
        <v>0.87011332758620696</v>
      </c>
    </row>
    <row r="30" spans="1:2" x14ac:dyDescent="0.3">
      <c r="A30" s="52">
        <v>45475.208333333299</v>
      </c>
      <c r="B30" s="51">
        <v>1.89680416666667</v>
      </c>
    </row>
    <row r="31" spans="1:2" x14ac:dyDescent="0.3">
      <c r="A31" s="52">
        <v>45475.25</v>
      </c>
      <c r="B31" s="51">
        <v>0.79377032758620703</v>
      </c>
    </row>
    <row r="32" spans="1:2" x14ac:dyDescent="0.3">
      <c r="A32" s="52">
        <v>45475.291666666701</v>
      </c>
      <c r="B32" s="51">
        <v>1.13778813333333</v>
      </c>
    </row>
    <row r="33" spans="1:2" x14ac:dyDescent="0.3">
      <c r="A33" s="52">
        <v>45475.333333333299</v>
      </c>
      <c r="B33" s="51">
        <v>0.94728260344827597</v>
      </c>
    </row>
    <row r="34" spans="1:2" x14ac:dyDescent="0.3">
      <c r="A34" s="52">
        <v>45475.375</v>
      </c>
      <c r="B34" s="51">
        <v>6.6454048500000003</v>
      </c>
    </row>
    <row r="35" spans="1:2" x14ac:dyDescent="0.3">
      <c r="A35" s="52">
        <v>45475.416666666701</v>
      </c>
      <c r="B35" s="51">
        <v>2.2164178275862101</v>
      </c>
    </row>
    <row r="36" spans="1:2" x14ac:dyDescent="0.3">
      <c r="A36" s="52">
        <v>45475.458333333299</v>
      </c>
      <c r="B36" s="51">
        <v>1.09998468333333</v>
      </c>
    </row>
    <row r="37" spans="1:2" x14ac:dyDescent="0.3">
      <c r="A37" s="52">
        <v>45475.5</v>
      </c>
      <c r="B37" s="51">
        <v>1.2421175689655199</v>
      </c>
    </row>
    <row r="38" spans="1:2" x14ac:dyDescent="0.3">
      <c r="A38" s="52">
        <v>45475.541666666701</v>
      </c>
      <c r="B38" s="51">
        <v>1.7903300333333301</v>
      </c>
    </row>
    <row r="39" spans="1:2" x14ac:dyDescent="0.3">
      <c r="A39" s="52">
        <v>45475.583333333299</v>
      </c>
      <c r="B39" s="51">
        <v>0.55944993275862098</v>
      </c>
    </row>
    <row r="40" spans="1:2" x14ac:dyDescent="0.3">
      <c r="A40" s="52">
        <v>45475.625</v>
      </c>
      <c r="B40" s="51">
        <v>0.51559650000000001</v>
      </c>
    </row>
    <row r="41" spans="1:2" x14ac:dyDescent="0.3">
      <c r="A41" s="52">
        <v>45475.666666666701</v>
      </c>
      <c r="B41" s="51">
        <v>1.6136446724137901</v>
      </c>
    </row>
    <row r="42" spans="1:2" x14ac:dyDescent="0.3">
      <c r="A42" s="52">
        <v>45475.708333333299</v>
      </c>
      <c r="B42" s="51">
        <v>2.4553204499999999</v>
      </c>
    </row>
    <row r="43" spans="1:2" x14ac:dyDescent="0.3">
      <c r="A43" s="52">
        <v>45475.75</v>
      </c>
      <c r="B43" s="51">
        <v>0.46487558103448301</v>
      </c>
    </row>
    <row r="44" spans="1:2" x14ac:dyDescent="0.3">
      <c r="A44" s="52">
        <v>45475.791666666701</v>
      </c>
      <c r="B44" s="51">
        <v>9.8872434999999995E-2</v>
      </c>
    </row>
    <row r="45" spans="1:2" x14ac:dyDescent="0.3">
      <c r="A45" s="52">
        <v>45475.833333333299</v>
      </c>
      <c r="B45" s="51">
        <v>0.78496455689655198</v>
      </c>
    </row>
    <row r="46" spans="1:2" x14ac:dyDescent="0.3">
      <c r="A46" s="52">
        <v>45475.875</v>
      </c>
      <c r="B46" s="51">
        <v>1.60040971666667</v>
      </c>
    </row>
    <row r="47" spans="1:2" x14ac:dyDescent="0.3">
      <c r="A47" s="52">
        <v>45475.916666666701</v>
      </c>
      <c r="B47" s="51">
        <v>0.61070294827586202</v>
      </c>
    </row>
    <row r="48" spans="1:2" x14ac:dyDescent="0.3">
      <c r="A48" s="52">
        <v>45475.958333333299</v>
      </c>
      <c r="B48" s="51">
        <v>0.77708567833333297</v>
      </c>
    </row>
    <row r="49" spans="1:2" x14ac:dyDescent="0.3">
      <c r="A49" s="52">
        <v>45476</v>
      </c>
      <c r="B49" s="51">
        <v>0.49133624137930998</v>
      </c>
    </row>
    <row r="50" spans="1:2" x14ac:dyDescent="0.3">
      <c r="A50" s="52">
        <v>45476.041666666701</v>
      </c>
      <c r="B50" s="51">
        <v>0.44345156666666702</v>
      </c>
    </row>
    <row r="51" spans="1:2" x14ac:dyDescent="0.3">
      <c r="A51" s="52">
        <v>45476.083333333299</v>
      </c>
      <c r="B51" s="51">
        <v>0.18034139482758599</v>
      </c>
    </row>
    <row r="52" spans="1:2" x14ac:dyDescent="0.3">
      <c r="A52" s="52">
        <v>45476.125</v>
      </c>
      <c r="B52" s="51">
        <v>8.2171641666666698E-2</v>
      </c>
    </row>
    <row r="53" spans="1:2" x14ac:dyDescent="0.3">
      <c r="A53" s="52">
        <v>45476.166666666701</v>
      </c>
      <c r="B53" s="51">
        <v>0.42348509137931001</v>
      </c>
    </row>
    <row r="54" spans="1:2" x14ac:dyDescent="0.3">
      <c r="A54" s="52">
        <v>45476.208333333299</v>
      </c>
      <c r="B54" s="51">
        <v>0.69202195</v>
      </c>
    </row>
    <row r="55" spans="1:2" x14ac:dyDescent="0.3">
      <c r="A55" s="52">
        <v>45476.25</v>
      </c>
      <c r="B55" s="51">
        <v>0.77187641379310401</v>
      </c>
    </row>
    <row r="56" spans="1:2" x14ac:dyDescent="0.3">
      <c r="A56" s="52">
        <v>45476.291666666701</v>
      </c>
      <c r="B56" s="51">
        <v>0.39104590500000003</v>
      </c>
    </row>
    <row r="57" spans="1:2" x14ac:dyDescent="0.3">
      <c r="A57" s="52">
        <v>45476.333333333299</v>
      </c>
      <c r="B57" s="51">
        <v>0.34405405862069</v>
      </c>
    </row>
    <row r="58" spans="1:2" x14ac:dyDescent="0.3">
      <c r="A58" s="52">
        <v>45476.375</v>
      </c>
      <c r="B58" s="51">
        <v>0.75372030000000001</v>
      </c>
    </row>
    <row r="59" spans="1:2" x14ac:dyDescent="0.3">
      <c r="A59" s="52">
        <v>45476.416666666701</v>
      </c>
      <c r="B59" s="51">
        <v>0.27952800689655199</v>
      </c>
    </row>
    <row r="60" spans="1:2" x14ac:dyDescent="0.3">
      <c r="A60" s="52">
        <v>45476.458333333299</v>
      </c>
      <c r="B60" s="51">
        <v>0.31512627999999998</v>
      </c>
    </row>
    <row r="61" spans="1:2" x14ac:dyDescent="0.3">
      <c r="A61" s="52">
        <v>45476.5</v>
      </c>
      <c r="B61" s="51">
        <v>0.28092305344827601</v>
      </c>
    </row>
    <row r="62" spans="1:2" x14ac:dyDescent="0.3">
      <c r="A62" s="52">
        <v>45476.541666666701</v>
      </c>
      <c r="B62" s="51">
        <v>2.5569700000000001E-2</v>
      </c>
    </row>
    <row r="63" spans="1:2" x14ac:dyDescent="0.3">
      <c r="A63" s="52">
        <v>45476.583333333299</v>
      </c>
      <c r="B63" s="51">
        <v>8.1955724137930994E-2</v>
      </c>
    </row>
    <row r="64" spans="1:2" x14ac:dyDescent="0.3">
      <c r="A64" s="52">
        <v>45476.625</v>
      </c>
      <c r="B64" s="51">
        <v>0.14086212333333301</v>
      </c>
    </row>
    <row r="65" spans="1:2" x14ac:dyDescent="0.3">
      <c r="A65" s="52">
        <v>45476.666666666701</v>
      </c>
      <c r="B65" s="51">
        <v>0.264530818965517</v>
      </c>
    </row>
    <row r="66" spans="1:2" x14ac:dyDescent="0.3">
      <c r="A66" s="52">
        <v>45476.708333333299</v>
      </c>
      <c r="B66" s="51">
        <v>1.21615528333333</v>
      </c>
    </row>
    <row r="67" spans="1:2" x14ac:dyDescent="0.3">
      <c r="A67" s="52">
        <v>45476.75</v>
      </c>
      <c r="B67" s="51">
        <v>0.633452024137931</v>
      </c>
    </row>
    <row r="68" spans="1:2" x14ac:dyDescent="0.3">
      <c r="A68" s="52">
        <v>45476.791666666701</v>
      </c>
      <c r="B68" s="51">
        <v>0.20646173500000001</v>
      </c>
    </row>
    <row r="69" spans="1:2" x14ac:dyDescent="0.3">
      <c r="A69" s="52">
        <v>45476.833333333299</v>
      </c>
      <c r="B69" s="51">
        <v>0.192667381034483</v>
      </c>
    </row>
    <row r="70" spans="1:2" x14ac:dyDescent="0.3">
      <c r="A70" s="52">
        <v>45476.875</v>
      </c>
      <c r="B70" s="51">
        <v>0.50048552999999996</v>
      </c>
    </row>
    <row r="71" spans="1:2" x14ac:dyDescent="0.3">
      <c r="A71" s="52">
        <v>45476.916666666701</v>
      </c>
      <c r="B71" s="51">
        <v>0.34513171034482698</v>
      </c>
    </row>
    <row r="72" spans="1:2" x14ac:dyDescent="0.3">
      <c r="A72" s="52">
        <v>45476.958333333299</v>
      </c>
      <c r="B72" s="51">
        <v>0.22374590499999999</v>
      </c>
    </row>
    <row r="73" spans="1:2" x14ac:dyDescent="0.3">
      <c r="A73" s="52">
        <v>45477</v>
      </c>
      <c r="B73" s="51">
        <v>0.31788674137931</v>
      </c>
    </row>
    <row r="74" spans="1:2" x14ac:dyDescent="0.3">
      <c r="A74" s="52">
        <v>45477.041666666701</v>
      </c>
      <c r="B74" s="51">
        <v>0.25064476666666702</v>
      </c>
    </row>
    <row r="75" spans="1:2" x14ac:dyDescent="0.3">
      <c r="A75" s="52">
        <v>45477.083333333299</v>
      </c>
      <c r="B75" s="51">
        <v>0.39454281551724102</v>
      </c>
    </row>
    <row r="76" spans="1:2" x14ac:dyDescent="0.3">
      <c r="A76" s="52">
        <v>45477.125</v>
      </c>
      <c r="B76" s="51">
        <v>0.954598216666667</v>
      </c>
    </row>
    <row r="77" spans="1:2" x14ac:dyDescent="0.3">
      <c r="A77" s="52">
        <v>45477.166666666701</v>
      </c>
      <c r="B77" s="51">
        <v>0.86910365517241395</v>
      </c>
    </row>
    <row r="78" spans="1:2" x14ac:dyDescent="0.3">
      <c r="A78" s="52">
        <v>45477.208333333299</v>
      </c>
      <c r="B78" s="51">
        <v>0.450465</v>
      </c>
    </row>
    <row r="79" spans="1:2" x14ac:dyDescent="0.3">
      <c r="A79" s="52">
        <v>45477.25</v>
      </c>
      <c r="B79" s="51">
        <v>0.52356270689655204</v>
      </c>
    </row>
    <row r="80" spans="1:2" x14ac:dyDescent="0.3">
      <c r="A80" s="52">
        <v>45477.291666666701</v>
      </c>
      <c r="B80" s="51">
        <v>1.32630253333333</v>
      </c>
    </row>
    <row r="81" spans="1:2" x14ac:dyDescent="0.3">
      <c r="A81" s="52">
        <v>45477.333333333299</v>
      </c>
      <c r="B81" s="51">
        <v>1.0012728275862099</v>
      </c>
    </row>
    <row r="82" spans="1:2" x14ac:dyDescent="0.3">
      <c r="A82" s="52">
        <v>45477.375</v>
      </c>
      <c r="B82" s="51">
        <v>1.1731798116666701</v>
      </c>
    </row>
    <row r="83" spans="1:2" x14ac:dyDescent="0.3">
      <c r="A83" s="52">
        <v>45477.416666666701</v>
      </c>
      <c r="B83" s="51">
        <v>1.10691386206897</v>
      </c>
    </row>
    <row r="84" spans="1:2" x14ac:dyDescent="0.3">
      <c r="A84" s="52">
        <v>45477.458333333299</v>
      </c>
      <c r="B84" s="51">
        <v>0.79015413333333295</v>
      </c>
    </row>
    <row r="85" spans="1:2" x14ac:dyDescent="0.3">
      <c r="A85" s="52">
        <v>45477.5</v>
      </c>
      <c r="B85" s="51">
        <v>0.87902841896551698</v>
      </c>
    </row>
    <row r="86" spans="1:2" x14ac:dyDescent="0.3">
      <c r="A86" s="52">
        <v>45477.541666666701</v>
      </c>
      <c r="B86" s="51">
        <v>0.86511496666666698</v>
      </c>
    </row>
    <row r="87" spans="1:2" x14ac:dyDescent="0.3">
      <c r="A87" s="52">
        <v>45477.583333333299</v>
      </c>
      <c r="B87" s="51">
        <v>0.96947479310344797</v>
      </c>
    </row>
    <row r="88" spans="1:2" x14ac:dyDescent="0.3">
      <c r="A88" s="52">
        <v>45477.625</v>
      </c>
      <c r="B88" s="51">
        <v>1.12394565</v>
      </c>
    </row>
    <row r="89" spans="1:2" x14ac:dyDescent="0.3">
      <c r="A89" s="52">
        <v>45477.666666666701</v>
      </c>
      <c r="B89" s="51">
        <v>1.22655434482759</v>
      </c>
    </row>
    <row r="90" spans="1:2" x14ac:dyDescent="0.3">
      <c r="A90" s="52">
        <v>45477.708333333299</v>
      </c>
      <c r="B90" s="51">
        <v>1.27904563333333</v>
      </c>
    </row>
    <row r="91" spans="1:2" x14ac:dyDescent="0.3">
      <c r="A91" s="52">
        <v>45477.75</v>
      </c>
      <c r="B91" s="51">
        <v>0.90714746551724201</v>
      </c>
    </row>
    <row r="92" spans="1:2" x14ac:dyDescent="0.3">
      <c r="A92" s="52">
        <v>45477.791666666701</v>
      </c>
      <c r="B92" s="51">
        <v>1.35231375</v>
      </c>
    </row>
    <row r="93" spans="1:2" x14ac:dyDescent="0.3">
      <c r="A93" s="52">
        <v>45477.833333333299</v>
      </c>
      <c r="B93" s="51">
        <v>0.50912174137930999</v>
      </c>
    </row>
    <row r="94" spans="1:2" x14ac:dyDescent="0.3">
      <c r="A94" s="52">
        <v>45477.875</v>
      </c>
      <c r="B94" s="51">
        <v>0.38461101666666703</v>
      </c>
    </row>
    <row r="95" spans="1:2" x14ac:dyDescent="0.3">
      <c r="A95" s="52">
        <v>45477.916666666701</v>
      </c>
      <c r="B95" s="51">
        <v>1.44715579310345</v>
      </c>
    </row>
    <row r="96" spans="1:2" x14ac:dyDescent="0.3">
      <c r="A96" s="52">
        <v>45477.958333333299</v>
      </c>
      <c r="B96" s="51">
        <v>1.2703654499999999</v>
      </c>
    </row>
    <row r="97" spans="1:2" x14ac:dyDescent="0.3">
      <c r="A97" s="52">
        <v>45478</v>
      </c>
      <c r="B97" s="51">
        <v>0.14072665517241401</v>
      </c>
    </row>
    <row r="98" spans="1:2" x14ac:dyDescent="0.3">
      <c r="A98" s="52">
        <v>45478.041666666701</v>
      </c>
      <c r="B98" s="51">
        <v>4.6056763333333299E-2</v>
      </c>
    </row>
    <row r="99" spans="1:2" x14ac:dyDescent="0.3">
      <c r="A99" s="52">
        <v>45478.083333333299</v>
      </c>
      <c r="B99" s="51">
        <v>0.17385056034482799</v>
      </c>
    </row>
    <row r="100" spans="1:2" x14ac:dyDescent="0.3">
      <c r="A100" s="52">
        <v>45478.125</v>
      </c>
      <c r="B100" s="51">
        <v>3.4169755000000003E-2</v>
      </c>
    </row>
    <row r="101" spans="1:2" x14ac:dyDescent="0.3">
      <c r="A101" s="52">
        <v>45478.166666666701</v>
      </c>
      <c r="B101" s="51">
        <v>0.15341476896551701</v>
      </c>
    </row>
    <row r="102" spans="1:2" x14ac:dyDescent="0.3">
      <c r="A102" s="52">
        <v>45478.208333333299</v>
      </c>
      <c r="B102" s="51">
        <v>0.110279298333333</v>
      </c>
    </row>
    <row r="103" spans="1:2" x14ac:dyDescent="0.3">
      <c r="A103" s="52">
        <v>45478.25</v>
      </c>
      <c r="B103" s="51">
        <v>5.49009551724138E-2</v>
      </c>
    </row>
    <row r="104" spans="1:2" x14ac:dyDescent="0.3">
      <c r="A104" s="52">
        <v>45478.291666666701</v>
      </c>
      <c r="B104" s="51">
        <v>1.1996231666666701E-2</v>
      </c>
    </row>
    <row r="105" spans="1:2" x14ac:dyDescent="0.3">
      <c r="A105" s="52">
        <v>45478.333333333299</v>
      </c>
      <c r="B105" s="51">
        <v>0.22411244827586199</v>
      </c>
    </row>
    <row r="106" spans="1:2" x14ac:dyDescent="0.3">
      <c r="A106" s="52">
        <v>45478.375</v>
      </c>
      <c r="B106" s="51">
        <v>0.32637430499999998</v>
      </c>
    </row>
    <row r="107" spans="1:2" x14ac:dyDescent="0.3">
      <c r="A107" s="52">
        <v>45478.416666666701</v>
      </c>
      <c r="B107" s="51">
        <v>0.71009721379310298</v>
      </c>
    </row>
    <row r="108" spans="1:2" x14ac:dyDescent="0.3">
      <c r="A108" s="52">
        <v>45478.458333333299</v>
      </c>
      <c r="B108" s="51">
        <v>0.92562141666666697</v>
      </c>
    </row>
    <row r="109" spans="1:2" x14ac:dyDescent="0.3">
      <c r="A109" s="52">
        <v>45478.5</v>
      </c>
      <c r="B109" s="51">
        <v>0.78501899310344803</v>
      </c>
    </row>
    <row r="110" spans="1:2" x14ac:dyDescent="0.3">
      <c r="A110" s="52">
        <v>45478.541666666701</v>
      </c>
      <c r="B110" s="51">
        <v>1.04244221666667</v>
      </c>
    </row>
    <row r="111" spans="1:2" x14ac:dyDescent="0.3">
      <c r="A111" s="52">
        <v>45478.583333333299</v>
      </c>
      <c r="B111" s="51">
        <v>0.49748403620689702</v>
      </c>
    </row>
    <row r="112" spans="1:2" x14ac:dyDescent="0.3">
      <c r="A112" s="52">
        <v>45478.625</v>
      </c>
      <c r="B112" s="51">
        <v>0.64181495166666602</v>
      </c>
    </row>
    <row r="113" spans="1:2" x14ac:dyDescent="0.3">
      <c r="A113" s="52">
        <v>45478.666666666701</v>
      </c>
      <c r="B113" s="51">
        <v>0.434251527586207</v>
      </c>
    </row>
    <row r="114" spans="1:2" x14ac:dyDescent="0.3">
      <c r="A114" s="52">
        <v>45478.708333333299</v>
      </c>
      <c r="B114" s="51">
        <v>0.32909774333333303</v>
      </c>
    </row>
    <row r="115" spans="1:2" x14ac:dyDescent="0.3">
      <c r="A115" s="52">
        <v>45478.75</v>
      </c>
      <c r="B115" s="51">
        <v>0.63992551724137903</v>
      </c>
    </row>
    <row r="116" spans="1:2" x14ac:dyDescent="0.3">
      <c r="A116" s="52">
        <v>45478.791666666701</v>
      </c>
      <c r="B116" s="51">
        <v>0.47376576666666698</v>
      </c>
    </row>
    <row r="117" spans="1:2" x14ac:dyDescent="0.3">
      <c r="A117" s="52">
        <v>45478.833333333299</v>
      </c>
      <c r="B117" s="51">
        <v>0.204279672413793</v>
      </c>
    </row>
    <row r="118" spans="1:2" x14ac:dyDescent="0.3">
      <c r="A118" s="52">
        <v>45478.875</v>
      </c>
      <c r="B118" s="51">
        <v>1.12425246666667</v>
      </c>
    </row>
    <row r="119" spans="1:2" x14ac:dyDescent="0.3">
      <c r="A119" s="52">
        <v>45478.916666666701</v>
      </c>
      <c r="B119" s="51">
        <v>0.62356415517241404</v>
      </c>
    </row>
    <row r="120" spans="1:2" x14ac:dyDescent="0.3">
      <c r="A120" s="52">
        <v>45478.958333333299</v>
      </c>
      <c r="B120" s="51">
        <v>2.17958116666667</v>
      </c>
    </row>
    <row r="121" spans="1:2" x14ac:dyDescent="0.3">
      <c r="A121" s="52">
        <v>45479</v>
      </c>
      <c r="B121" s="51">
        <v>0.570662224137931</v>
      </c>
    </row>
    <row r="122" spans="1:2" x14ac:dyDescent="0.3">
      <c r="A122" s="52">
        <v>45479.041666666701</v>
      </c>
      <c r="B122" s="51">
        <v>0.74745208333333302</v>
      </c>
    </row>
    <row r="123" spans="1:2" x14ac:dyDescent="0.3">
      <c r="A123" s="52">
        <v>45479.083333333299</v>
      </c>
      <c r="B123" s="51">
        <v>0.53850906896551698</v>
      </c>
    </row>
    <row r="124" spans="1:2" x14ac:dyDescent="0.3">
      <c r="A124" s="52">
        <v>45479.125</v>
      </c>
      <c r="B124" s="51">
        <v>0.37920313833333302</v>
      </c>
    </row>
    <row r="125" spans="1:2" x14ac:dyDescent="0.3">
      <c r="A125" s="52">
        <v>45479.166666666701</v>
      </c>
      <c r="B125" s="51">
        <v>0.390536093103448</v>
      </c>
    </row>
    <row r="126" spans="1:2" x14ac:dyDescent="0.3">
      <c r="A126" s="52">
        <v>45479.208333333299</v>
      </c>
      <c r="B126" s="51">
        <v>0.55968499999999999</v>
      </c>
    </row>
    <row r="127" spans="1:2" x14ac:dyDescent="0.3">
      <c r="A127" s="52">
        <v>45479.25</v>
      </c>
      <c r="B127" s="51">
        <v>0.42581166551724098</v>
      </c>
    </row>
    <row r="128" spans="1:2" x14ac:dyDescent="0.3">
      <c r="A128" s="52">
        <v>45479.291666666701</v>
      </c>
      <c r="B128" s="51">
        <v>0.30384257999999997</v>
      </c>
    </row>
    <row r="129" spans="1:2" x14ac:dyDescent="0.3">
      <c r="A129" s="52">
        <v>45479.333333333299</v>
      </c>
      <c r="B129" s="51">
        <v>0.30212598448275901</v>
      </c>
    </row>
    <row r="130" spans="1:2" x14ac:dyDescent="0.3">
      <c r="A130" s="52">
        <v>45479.375</v>
      </c>
      <c r="B130" s="51">
        <v>9.8033084999999895E-2</v>
      </c>
    </row>
    <row r="131" spans="1:2" x14ac:dyDescent="0.3">
      <c r="A131" s="52">
        <v>45479.416666666701</v>
      </c>
      <c r="B131" s="51">
        <v>0.63740060344827598</v>
      </c>
    </row>
    <row r="132" spans="1:2" x14ac:dyDescent="0.3">
      <c r="A132" s="52">
        <v>45479.458333333299</v>
      </c>
      <c r="B132" s="51">
        <v>0.22123477</v>
      </c>
    </row>
    <row r="133" spans="1:2" x14ac:dyDescent="0.3">
      <c r="A133" s="52">
        <v>45479.5</v>
      </c>
      <c r="B133" s="51">
        <v>6.8670472413793093E-2</v>
      </c>
    </row>
    <row r="134" spans="1:2" x14ac:dyDescent="0.3">
      <c r="A134" s="52">
        <v>45479.541666666701</v>
      </c>
      <c r="B134" s="51">
        <v>2.8330631666666699E-2</v>
      </c>
    </row>
    <row r="135" spans="1:2" x14ac:dyDescent="0.3">
      <c r="A135" s="52">
        <v>45479.583333333299</v>
      </c>
      <c r="B135" s="51">
        <v>0.61407183793103404</v>
      </c>
    </row>
    <row r="136" spans="1:2" x14ac:dyDescent="0.3">
      <c r="A136" s="52">
        <v>45479.625</v>
      </c>
      <c r="B136" s="51">
        <v>8.7592028333333294E-2</v>
      </c>
    </row>
    <row r="137" spans="1:2" x14ac:dyDescent="0.3">
      <c r="A137" s="52">
        <v>45479.666666666701</v>
      </c>
      <c r="B137" s="51">
        <v>0.48710505172413798</v>
      </c>
    </row>
    <row r="138" spans="1:2" x14ac:dyDescent="0.3">
      <c r="A138" s="52">
        <v>45479.708333333299</v>
      </c>
      <c r="B138" s="51">
        <v>0.263580541666667</v>
      </c>
    </row>
    <row r="139" spans="1:2" x14ac:dyDescent="0.3">
      <c r="A139" s="52">
        <v>45479.75</v>
      </c>
      <c r="B139" s="51">
        <v>0.22069007413793101</v>
      </c>
    </row>
    <row r="140" spans="1:2" x14ac:dyDescent="0.3">
      <c r="A140" s="52">
        <v>45479.791666666701</v>
      </c>
      <c r="B140" s="51">
        <v>0.26220868333333303</v>
      </c>
    </row>
    <row r="141" spans="1:2" x14ac:dyDescent="0.3">
      <c r="A141" s="52">
        <v>45479.833333333299</v>
      </c>
      <c r="B141" s="51">
        <v>0.17715725344827599</v>
      </c>
    </row>
    <row r="142" spans="1:2" x14ac:dyDescent="0.3">
      <c r="A142" s="52">
        <v>45479.875</v>
      </c>
      <c r="B142" s="51">
        <v>0.45290298333333301</v>
      </c>
    </row>
    <row r="143" spans="1:2" x14ac:dyDescent="0.3">
      <c r="A143" s="52">
        <v>45479.916666666701</v>
      </c>
      <c r="B143" s="51">
        <v>0.205125739655172</v>
      </c>
    </row>
    <row r="144" spans="1:2" x14ac:dyDescent="0.3">
      <c r="A144" s="52">
        <v>45479.958333333299</v>
      </c>
      <c r="B144" s="51">
        <v>0.1910946</v>
      </c>
    </row>
    <row r="145" spans="1:2" x14ac:dyDescent="0.3">
      <c r="A145" s="52">
        <v>45480</v>
      </c>
      <c r="B145" s="51">
        <v>0.41678025862069001</v>
      </c>
    </row>
    <row r="146" spans="1:2" x14ac:dyDescent="0.3">
      <c r="A146" s="52">
        <v>45480.041666666701</v>
      </c>
      <c r="B146" s="51">
        <v>0.65982813559321996</v>
      </c>
    </row>
    <row r="147" spans="1:2" x14ac:dyDescent="0.3">
      <c r="A147" s="52">
        <v>45480.083333333299</v>
      </c>
      <c r="B147" s="51">
        <v>0.99582117857142904</v>
      </c>
    </row>
    <row r="148" spans="1:2" x14ac:dyDescent="0.3">
      <c r="A148" s="52">
        <v>45480.125</v>
      </c>
      <c r="B148" s="51">
        <v>0.96058980000000005</v>
      </c>
    </row>
    <row r="149" spans="1:2" x14ac:dyDescent="0.3">
      <c r="A149" s="52">
        <v>45480.166666666701</v>
      </c>
      <c r="B149" s="51">
        <v>0.38784944827586199</v>
      </c>
    </row>
    <row r="150" spans="1:2" x14ac:dyDescent="0.3">
      <c r="A150" s="52">
        <v>45480.208333333299</v>
      </c>
      <c r="B150" s="51">
        <v>0.97198863333333296</v>
      </c>
    </row>
    <row r="151" spans="1:2" x14ac:dyDescent="0.3">
      <c r="A151" s="52">
        <v>45480.25</v>
      </c>
      <c r="B151" s="51">
        <v>0.94629194827586205</v>
      </c>
    </row>
    <row r="152" spans="1:2" x14ac:dyDescent="0.3">
      <c r="A152" s="52">
        <v>45480.291666666701</v>
      </c>
      <c r="B152" s="51">
        <v>1.1322693833333299</v>
      </c>
    </row>
    <row r="153" spans="1:2" x14ac:dyDescent="0.3">
      <c r="A153" s="52">
        <v>45480.333333333299</v>
      </c>
      <c r="B153" s="51">
        <v>0.24196936206896599</v>
      </c>
    </row>
    <row r="154" spans="1:2" x14ac:dyDescent="0.3">
      <c r="A154" s="52">
        <v>45480.375</v>
      </c>
      <c r="B154" s="51">
        <v>0.39146278333333301</v>
      </c>
    </row>
    <row r="155" spans="1:2" x14ac:dyDescent="0.3">
      <c r="A155" s="52">
        <v>45480.416666666701</v>
      </c>
      <c r="B155" s="51">
        <v>0.22813636034482801</v>
      </c>
    </row>
    <row r="156" spans="1:2" x14ac:dyDescent="0.3">
      <c r="A156" s="52">
        <v>45480.458333333299</v>
      </c>
      <c r="B156" s="51">
        <v>0.17791238166666701</v>
      </c>
    </row>
    <row r="157" spans="1:2" x14ac:dyDescent="0.3">
      <c r="A157" s="52">
        <v>45480.5</v>
      </c>
      <c r="B157" s="51">
        <v>4.21895879310345E-2</v>
      </c>
    </row>
    <row r="158" spans="1:2" x14ac:dyDescent="0.3">
      <c r="A158" s="52">
        <v>45480.541666666701</v>
      </c>
      <c r="B158" s="51">
        <v>1.96722983333333E-2</v>
      </c>
    </row>
    <row r="159" spans="1:2" x14ac:dyDescent="0.3">
      <c r="A159" s="52">
        <v>45480.583333333299</v>
      </c>
      <c r="B159" s="51">
        <v>0.48729677241379299</v>
      </c>
    </row>
    <row r="160" spans="1:2" x14ac:dyDescent="0.3">
      <c r="A160" s="52">
        <v>45480.625</v>
      </c>
      <c r="B160" s="51">
        <v>0.72210871499999996</v>
      </c>
    </row>
    <row r="161" spans="1:2" x14ac:dyDescent="0.3">
      <c r="A161" s="52">
        <v>45480.666666666701</v>
      </c>
      <c r="B161" s="51">
        <v>0.12923675862069001</v>
      </c>
    </row>
    <row r="162" spans="1:2" x14ac:dyDescent="0.3">
      <c r="A162" s="52">
        <v>45480.708333333299</v>
      </c>
      <c r="B162" s="51">
        <v>0.46563738833333301</v>
      </c>
    </row>
    <row r="163" spans="1:2" x14ac:dyDescent="0.3">
      <c r="A163" s="52">
        <v>45480.75</v>
      </c>
      <c r="B163" s="51">
        <v>0.16093565172413801</v>
      </c>
    </row>
    <row r="164" spans="1:2" x14ac:dyDescent="0.3">
      <c r="A164" s="52">
        <v>45480.791666666701</v>
      </c>
      <c r="B164" s="51">
        <v>2.4463581666666699E-2</v>
      </c>
    </row>
    <row r="165" spans="1:2" x14ac:dyDescent="0.3">
      <c r="A165" s="52">
        <v>45480.833333333299</v>
      </c>
      <c r="B165" s="51">
        <v>0.219462870689655</v>
      </c>
    </row>
    <row r="166" spans="1:2" x14ac:dyDescent="0.3">
      <c r="A166" s="52">
        <v>45480.875</v>
      </c>
      <c r="B166" s="51">
        <v>0.260607961666667</v>
      </c>
    </row>
    <row r="167" spans="1:2" x14ac:dyDescent="0.3">
      <c r="A167" s="52">
        <v>45480.916666666701</v>
      </c>
      <c r="B167" s="51">
        <v>0.16468216551724099</v>
      </c>
    </row>
    <row r="168" spans="1:2" x14ac:dyDescent="0.3">
      <c r="A168" s="52">
        <v>45480.958333333299</v>
      </c>
      <c r="B168" s="51">
        <v>0.37447624166666699</v>
      </c>
    </row>
    <row r="169" spans="1:2" x14ac:dyDescent="0.3">
      <c r="A169" s="52">
        <v>45481</v>
      </c>
      <c r="B169" s="51">
        <v>0.49549923620689701</v>
      </c>
    </row>
    <row r="170" spans="1:2" x14ac:dyDescent="0.3">
      <c r="A170" s="52">
        <v>45481.041666666701</v>
      </c>
      <c r="B170" s="51">
        <v>0.40481861666666702</v>
      </c>
    </row>
    <row r="171" spans="1:2" x14ac:dyDescent="0.3">
      <c r="A171" s="52">
        <v>45481.083333333299</v>
      </c>
      <c r="B171" s="51">
        <v>0.51950537413793096</v>
      </c>
    </row>
    <row r="172" spans="1:2" x14ac:dyDescent="0.3">
      <c r="A172" s="52">
        <v>45481.125</v>
      </c>
      <c r="B172" s="51">
        <v>0.96278900000000001</v>
      </c>
    </row>
    <row r="173" spans="1:2" x14ac:dyDescent="0.3">
      <c r="A173" s="52">
        <v>45481.166666666701</v>
      </c>
      <c r="B173" s="51">
        <v>0.44280284482758597</v>
      </c>
    </row>
    <row r="174" spans="1:2" x14ac:dyDescent="0.3">
      <c r="A174" s="52">
        <v>45481.208333333299</v>
      </c>
      <c r="B174" s="51">
        <v>0.717070503333333</v>
      </c>
    </row>
    <row r="175" spans="1:2" x14ac:dyDescent="0.3">
      <c r="A175" s="52">
        <v>45481.25</v>
      </c>
      <c r="B175" s="51">
        <v>0.86978289655172403</v>
      </c>
    </row>
    <row r="176" spans="1:2" x14ac:dyDescent="0.3">
      <c r="A176" s="52">
        <v>45481.291666666701</v>
      </c>
      <c r="B176" s="51">
        <v>0.72139376666666699</v>
      </c>
    </row>
    <row r="177" spans="1:2" x14ac:dyDescent="0.3">
      <c r="A177" s="52">
        <v>45481.333333333299</v>
      </c>
      <c r="B177" s="51">
        <v>0.32633010862069001</v>
      </c>
    </row>
    <row r="178" spans="1:2" x14ac:dyDescent="0.3">
      <c r="A178" s="52">
        <v>45481.375</v>
      </c>
      <c r="B178" s="51">
        <v>0.79527510999999995</v>
      </c>
    </row>
    <row r="179" spans="1:2" x14ac:dyDescent="0.3">
      <c r="A179" s="52">
        <v>45481.416666666701</v>
      </c>
      <c r="B179" s="51">
        <v>0.449033139655172</v>
      </c>
    </row>
    <row r="180" spans="1:2" x14ac:dyDescent="0.3">
      <c r="A180" s="52">
        <v>45481.458333333299</v>
      </c>
      <c r="B180" s="51">
        <v>0.216253588333333</v>
      </c>
    </row>
    <row r="181" spans="1:2" x14ac:dyDescent="0.3">
      <c r="A181" s="52">
        <v>45481.5</v>
      </c>
      <c r="B181" s="51">
        <v>0.46322300689655199</v>
      </c>
    </row>
    <row r="182" spans="1:2" x14ac:dyDescent="0.3">
      <c r="A182" s="52">
        <v>45481.541666666701</v>
      </c>
      <c r="B182" s="51">
        <v>0.48572946166666697</v>
      </c>
    </row>
    <row r="183" spans="1:2" x14ac:dyDescent="0.3">
      <c r="A183" s="52">
        <v>45481.583333333299</v>
      </c>
      <c r="B183" s="51">
        <v>0.335096229310345</v>
      </c>
    </row>
    <row r="184" spans="1:2" x14ac:dyDescent="0.3">
      <c r="A184" s="52">
        <v>45481.625</v>
      </c>
      <c r="B184" s="51">
        <v>0.34699212000000001</v>
      </c>
    </row>
    <row r="185" spans="1:2" x14ac:dyDescent="0.3">
      <c r="A185" s="52">
        <v>45481.666666666701</v>
      </c>
      <c r="B185" s="51">
        <v>0.52009836896551698</v>
      </c>
    </row>
    <row r="186" spans="1:2" x14ac:dyDescent="0.3">
      <c r="A186" s="52">
        <v>45481.708333333299</v>
      </c>
      <c r="B186" s="51">
        <v>0.453263518333333</v>
      </c>
    </row>
    <row r="187" spans="1:2" x14ac:dyDescent="0.3">
      <c r="A187" s="52">
        <v>45481.75</v>
      </c>
      <c r="B187" s="51">
        <v>1.0305893551724099</v>
      </c>
    </row>
    <row r="188" spans="1:2" x14ac:dyDescent="0.3">
      <c r="A188" s="52">
        <v>45481.791666666701</v>
      </c>
      <c r="B188" s="51">
        <v>0.90523180000000003</v>
      </c>
    </row>
    <row r="189" spans="1:2" x14ac:dyDescent="0.3">
      <c r="A189" s="52">
        <v>45481.833333333299</v>
      </c>
      <c r="B189" s="51">
        <v>0.36166782758620702</v>
      </c>
    </row>
    <row r="190" spans="1:2" x14ac:dyDescent="0.3">
      <c r="A190" s="52">
        <v>45481.875</v>
      </c>
      <c r="B190" s="51">
        <v>1.8518831</v>
      </c>
    </row>
    <row r="191" spans="1:2" x14ac:dyDescent="0.3">
      <c r="A191" s="52">
        <v>45481.916666666701</v>
      </c>
      <c r="B191" s="51">
        <v>1.9231331724137899</v>
      </c>
    </row>
    <row r="192" spans="1:2" x14ac:dyDescent="0.3">
      <c r="A192" s="52">
        <v>45481.958333333299</v>
      </c>
      <c r="B192" s="51">
        <v>2.92849</v>
      </c>
    </row>
    <row r="193" spans="1:2" x14ac:dyDescent="0.3">
      <c r="A193" s="52">
        <v>45482</v>
      </c>
      <c r="B193" s="51">
        <v>1.4131134999999999</v>
      </c>
    </row>
    <row r="194" spans="1:2" x14ac:dyDescent="0.3">
      <c r="A194" s="52">
        <v>45482.041666666701</v>
      </c>
      <c r="B194" s="51">
        <v>1.6915877666666701</v>
      </c>
    </row>
    <row r="195" spans="1:2" x14ac:dyDescent="0.3">
      <c r="A195" s="52">
        <v>45482.083333333299</v>
      </c>
      <c r="B195" s="51">
        <v>9.8339751724138003E-2</v>
      </c>
    </row>
    <row r="196" spans="1:2" x14ac:dyDescent="0.3">
      <c r="A196" s="52">
        <v>45482.125</v>
      </c>
      <c r="B196" s="51">
        <v>2.743628E-2</v>
      </c>
    </row>
    <row r="197" spans="1:2" x14ac:dyDescent="0.3">
      <c r="A197" s="52">
        <v>45482.166666666701</v>
      </c>
      <c r="B197" s="51">
        <v>3.9656144827586198E-2</v>
      </c>
    </row>
    <row r="198" spans="1:2" x14ac:dyDescent="0.3">
      <c r="A198" s="52">
        <v>45482.208333333299</v>
      </c>
      <c r="B198" s="51">
        <v>1.7515526666666701E-2</v>
      </c>
    </row>
    <row r="199" spans="1:2" x14ac:dyDescent="0.3">
      <c r="A199" s="52">
        <v>45482.25</v>
      </c>
      <c r="B199" s="51">
        <v>1.14955399137931</v>
      </c>
    </row>
    <row r="200" spans="1:2" x14ac:dyDescent="0.3">
      <c r="A200" s="52">
        <v>45482.291666666701</v>
      </c>
      <c r="B200" s="51">
        <v>5.0017635</v>
      </c>
    </row>
    <row r="201" spans="1:2" x14ac:dyDescent="0.3">
      <c r="A201" s="52">
        <v>45482.333333333299</v>
      </c>
      <c r="B201" s="51">
        <v>0.92042856896551695</v>
      </c>
    </row>
    <row r="202" spans="1:2" x14ac:dyDescent="0.3">
      <c r="A202" s="52">
        <v>45482.375</v>
      </c>
      <c r="B202" s="51">
        <v>0.83763135</v>
      </c>
    </row>
    <row r="203" spans="1:2" x14ac:dyDescent="0.3">
      <c r="A203" s="52">
        <v>45482.416666666701</v>
      </c>
      <c r="B203" s="51">
        <v>0.29572016551724101</v>
      </c>
    </row>
    <row r="204" spans="1:2" x14ac:dyDescent="0.3">
      <c r="A204" s="52">
        <v>45482.458333333299</v>
      </c>
      <c r="B204" s="51">
        <v>0.12568188666666699</v>
      </c>
    </row>
    <row r="205" spans="1:2" x14ac:dyDescent="0.3">
      <c r="A205" s="52">
        <v>45482.5</v>
      </c>
      <c r="B205" s="51">
        <v>0.15845660862069</v>
      </c>
    </row>
    <row r="206" spans="1:2" x14ac:dyDescent="0.3">
      <c r="A206" s="52">
        <v>45482.541666666701</v>
      </c>
      <c r="B206" s="51">
        <v>0.110881986666667</v>
      </c>
    </row>
    <row r="207" spans="1:2" x14ac:dyDescent="0.3">
      <c r="A207" s="52">
        <v>45482.583333333299</v>
      </c>
      <c r="B207" s="51">
        <v>0.266290165517241</v>
      </c>
    </row>
    <row r="208" spans="1:2" x14ac:dyDescent="0.3">
      <c r="A208" s="52">
        <v>45482.625</v>
      </c>
      <c r="B208" s="51">
        <v>0.20247293166666699</v>
      </c>
    </row>
    <row r="209" spans="1:2" x14ac:dyDescent="0.3">
      <c r="A209" s="52">
        <v>45482.666666666701</v>
      </c>
      <c r="B209" s="51">
        <v>0.202945763793103</v>
      </c>
    </row>
    <row r="210" spans="1:2" x14ac:dyDescent="0.3">
      <c r="A210" s="52">
        <v>45482.708333333299</v>
      </c>
      <c r="B210" s="51">
        <v>0.30840854666666701</v>
      </c>
    </row>
    <row r="211" spans="1:2" x14ac:dyDescent="0.3">
      <c r="A211" s="52">
        <v>45482.75</v>
      </c>
      <c r="B211" s="51">
        <v>0.15337801034482801</v>
      </c>
    </row>
    <row r="212" spans="1:2" x14ac:dyDescent="0.3">
      <c r="A212" s="52">
        <v>45482.791666666701</v>
      </c>
      <c r="B212" s="51">
        <v>0.73043653666666697</v>
      </c>
    </row>
    <row r="213" spans="1:2" x14ac:dyDescent="0.3">
      <c r="A213" s="52">
        <v>45482.833333333299</v>
      </c>
      <c r="B213" s="51">
        <v>0.351823213793103</v>
      </c>
    </row>
    <row r="214" spans="1:2" x14ac:dyDescent="0.3">
      <c r="A214" s="52">
        <v>45482.875</v>
      </c>
      <c r="B214" s="51">
        <v>0.94518558333333302</v>
      </c>
    </row>
    <row r="215" spans="1:2" x14ac:dyDescent="0.3">
      <c r="A215" s="52">
        <v>45482.916666666701</v>
      </c>
      <c r="B215" s="51">
        <v>0.37412341379310399</v>
      </c>
    </row>
    <row r="216" spans="1:2" x14ac:dyDescent="0.3">
      <c r="A216" s="52">
        <v>45482.958333333299</v>
      </c>
      <c r="B216" s="51">
        <v>0.41952431666666701</v>
      </c>
    </row>
    <row r="217" spans="1:2" x14ac:dyDescent="0.3">
      <c r="A217" s="52">
        <v>45483</v>
      </c>
      <c r="B217" s="51">
        <v>0.25566366379310301</v>
      </c>
    </row>
    <row r="218" spans="1:2" x14ac:dyDescent="0.3">
      <c r="A218" s="52">
        <v>45483.041666666701</v>
      </c>
      <c r="B218" s="51">
        <v>0.198067523333333</v>
      </c>
    </row>
    <row r="219" spans="1:2" x14ac:dyDescent="0.3">
      <c r="A219" s="52">
        <v>45483.083333333299</v>
      </c>
      <c r="B219" s="51">
        <v>0.181439246551724</v>
      </c>
    </row>
    <row r="220" spans="1:2" x14ac:dyDescent="0.3">
      <c r="A220" s="52">
        <v>45483.125</v>
      </c>
      <c r="B220" s="51">
        <v>0.12830480999999999</v>
      </c>
    </row>
    <row r="221" spans="1:2" x14ac:dyDescent="0.3">
      <c r="A221" s="52">
        <v>45483.166666666701</v>
      </c>
      <c r="B221" s="51">
        <v>0.29969495000000002</v>
      </c>
    </row>
    <row r="222" spans="1:2" x14ac:dyDescent="0.3">
      <c r="A222" s="52">
        <v>45483.208333333299</v>
      </c>
      <c r="B222" s="51">
        <v>0.23904618999999999</v>
      </c>
    </row>
    <row r="223" spans="1:2" x14ac:dyDescent="0.3">
      <c r="A223" s="52">
        <v>45483.25</v>
      </c>
      <c r="B223" s="51">
        <v>0.223825832758621</v>
      </c>
    </row>
    <row r="224" spans="1:2" x14ac:dyDescent="0.3">
      <c r="A224" s="52">
        <v>45483.291666666701</v>
      </c>
      <c r="B224" s="51">
        <v>0.226577321666667</v>
      </c>
    </row>
    <row r="225" spans="1:2" x14ac:dyDescent="0.3">
      <c r="A225" s="52">
        <v>45483.333333333299</v>
      </c>
      <c r="B225" s="51">
        <v>0.39614376379310301</v>
      </c>
    </row>
    <row r="226" spans="1:2" x14ac:dyDescent="0.3">
      <c r="A226" s="52">
        <v>45483.375</v>
      </c>
      <c r="B226" s="51">
        <v>0.69305783833333301</v>
      </c>
    </row>
    <row r="227" spans="1:2" x14ac:dyDescent="0.3">
      <c r="A227" s="52">
        <v>45483.416666666701</v>
      </c>
      <c r="B227" s="51">
        <v>0.54474856896551704</v>
      </c>
    </row>
    <row r="228" spans="1:2" x14ac:dyDescent="0.3">
      <c r="A228" s="52">
        <v>45483.458333333299</v>
      </c>
      <c r="B228" s="51">
        <v>0.61699064333333298</v>
      </c>
    </row>
    <row r="229" spans="1:2" x14ac:dyDescent="0.3">
      <c r="A229" s="52">
        <v>45483.5</v>
      </c>
      <c r="B229" s="51">
        <v>0.69245592241379295</v>
      </c>
    </row>
    <row r="230" spans="1:2" x14ac:dyDescent="0.3">
      <c r="A230" s="52">
        <v>45483.541666666701</v>
      </c>
      <c r="B230" s="51">
        <v>1.0928160549999999</v>
      </c>
    </row>
    <row r="231" spans="1:2" x14ac:dyDescent="0.3">
      <c r="A231" s="52">
        <v>45483.583333333299</v>
      </c>
      <c r="B231" s="51">
        <v>0.23189648965517201</v>
      </c>
    </row>
    <row r="232" spans="1:2" x14ac:dyDescent="0.3">
      <c r="A232" s="52">
        <v>45483.625</v>
      </c>
      <c r="B232" s="51">
        <v>0.66666671833333302</v>
      </c>
    </row>
    <row r="233" spans="1:2" x14ac:dyDescent="0.3">
      <c r="A233" s="52">
        <v>45483.666666666701</v>
      </c>
      <c r="B233" s="51">
        <v>0.25210039310344801</v>
      </c>
    </row>
    <row r="234" spans="1:2" x14ac:dyDescent="0.3">
      <c r="A234" s="52">
        <v>45483.708333333299</v>
      </c>
      <c r="B234" s="51">
        <v>0.21642251333333301</v>
      </c>
    </row>
    <row r="235" spans="1:2" x14ac:dyDescent="0.3">
      <c r="A235" s="52">
        <v>45483.75</v>
      </c>
      <c r="B235" s="51">
        <v>0.57310093103448301</v>
      </c>
    </row>
    <row r="236" spans="1:2" x14ac:dyDescent="0.3">
      <c r="A236" s="52">
        <v>45483.791666666701</v>
      </c>
      <c r="B236" s="51">
        <v>1.26356451666667</v>
      </c>
    </row>
    <row r="237" spans="1:2" x14ac:dyDescent="0.3">
      <c r="A237" s="52">
        <v>45483.833333333299</v>
      </c>
      <c r="B237" s="51">
        <v>0.10862229310344799</v>
      </c>
    </row>
    <row r="238" spans="1:2" x14ac:dyDescent="0.3">
      <c r="A238" s="52">
        <v>45483.875</v>
      </c>
      <c r="B238" s="51">
        <v>4.9437951666666702E-2</v>
      </c>
    </row>
    <row r="239" spans="1:2" x14ac:dyDescent="0.3">
      <c r="A239" s="52">
        <v>45483.916666666701</v>
      </c>
      <c r="B239" s="51">
        <v>0.108837579310345</v>
      </c>
    </row>
    <row r="240" spans="1:2" x14ac:dyDescent="0.3">
      <c r="A240" s="52">
        <v>45483.958333333299</v>
      </c>
      <c r="B240" s="51">
        <v>9.9956956666666597E-2</v>
      </c>
    </row>
    <row r="241" spans="1:2" x14ac:dyDescent="0.3">
      <c r="A241" s="52">
        <v>45484</v>
      </c>
      <c r="B241" s="51">
        <v>0.16965918103448299</v>
      </c>
    </row>
    <row r="242" spans="1:2" x14ac:dyDescent="0.3">
      <c r="A242" s="52">
        <v>45484.041666666701</v>
      </c>
      <c r="B242" s="51">
        <v>0.46797739999999999</v>
      </c>
    </row>
    <row r="243" spans="1:2" x14ac:dyDescent="0.3">
      <c r="A243" s="52">
        <v>45484.083333333299</v>
      </c>
      <c r="B243" s="51">
        <v>0.31324876724137901</v>
      </c>
    </row>
    <row r="244" spans="1:2" x14ac:dyDescent="0.3">
      <c r="A244" s="52">
        <v>45484.125</v>
      </c>
      <c r="B244" s="51">
        <v>0.60441626666666703</v>
      </c>
    </row>
    <row r="245" spans="1:2" x14ac:dyDescent="0.3">
      <c r="A245" s="52">
        <v>45484.166666666701</v>
      </c>
      <c r="B245" s="51">
        <v>0.33328377931034497</v>
      </c>
    </row>
    <row r="246" spans="1:2" x14ac:dyDescent="0.3">
      <c r="A246" s="52">
        <v>45484.208333333299</v>
      </c>
      <c r="B246" s="51">
        <v>0.42250053333333298</v>
      </c>
    </row>
    <row r="247" spans="1:2" x14ac:dyDescent="0.3">
      <c r="A247" s="52">
        <v>45484.25</v>
      </c>
      <c r="B247" s="51">
        <v>0.28787398793103502</v>
      </c>
    </row>
    <row r="248" spans="1:2" x14ac:dyDescent="0.3">
      <c r="A248" s="52">
        <v>45484.291666666701</v>
      </c>
      <c r="B248" s="51">
        <v>0.43828450000000002</v>
      </c>
    </row>
    <row r="249" spans="1:2" x14ac:dyDescent="0.3">
      <c r="A249" s="52">
        <v>45484.333333333299</v>
      </c>
      <c r="B249" s="51">
        <v>0.68420318965517202</v>
      </c>
    </row>
    <row r="250" spans="1:2" x14ac:dyDescent="0.3">
      <c r="A250" s="52">
        <v>45484.375</v>
      </c>
      <c r="B250" s="51">
        <v>1.3790245383333299</v>
      </c>
    </row>
    <row r="251" spans="1:2" x14ac:dyDescent="0.3">
      <c r="A251" s="52">
        <v>45484.416666666701</v>
      </c>
      <c r="B251" s="51">
        <v>0.55802241551724197</v>
      </c>
    </row>
    <row r="252" spans="1:2" x14ac:dyDescent="0.3">
      <c r="A252" s="52">
        <v>45484.458333333299</v>
      </c>
      <c r="B252" s="51">
        <v>1.36492416666667E-2</v>
      </c>
    </row>
    <row r="253" spans="1:2" x14ac:dyDescent="0.3">
      <c r="A253" s="52">
        <v>45484.5</v>
      </c>
      <c r="B253" s="51">
        <v>0.94518309310344795</v>
      </c>
    </row>
    <row r="254" spans="1:2" x14ac:dyDescent="0.3">
      <c r="A254" s="52">
        <v>45484.541666666701</v>
      </c>
      <c r="B254" s="51">
        <v>1.0294858166666701</v>
      </c>
    </row>
    <row r="255" spans="1:2" x14ac:dyDescent="0.3">
      <c r="A255" s="52">
        <v>45484.583333333299</v>
      </c>
      <c r="B255" s="51">
        <v>1.2178697931034499</v>
      </c>
    </row>
    <row r="256" spans="1:2" x14ac:dyDescent="0.3">
      <c r="A256" s="52">
        <v>45484.625</v>
      </c>
      <c r="B256" s="51">
        <v>0.832780883333333</v>
      </c>
    </row>
    <row r="257" spans="1:2" x14ac:dyDescent="0.3">
      <c r="A257" s="52">
        <v>45484.666666666701</v>
      </c>
      <c r="B257" s="51">
        <v>0.70312070689655204</v>
      </c>
    </row>
    <row r="258" spans="1:2" x14ac:dyDescent="0.3">
      <c r="A258" s="52">
        <v>45484.708333333299</v>
      </c>
      <c r="B258" s="51">
        <v>0.201196546666667</v>
      </c>
    </row>
    <row r="259" spans="1:2" x14ac:dyDescent="0.3">
      <c r="A259" s="52">
        <v>45484.75</v>
      </c>
      <c r="B259" s="51">
        <v>0.13160654655172399</v>
      </c>
    </row>
    <row r="260" spans="1:2" x14ac:dyDescent="0.3">
      <c r="A260" s="52">
        <v>45484.791666666701</v>
      </c>
      <c r="B260" s="51">
        <v>2.52794783333333E-2</v>
      </c>
    </row>
    <row r="261" spans="1:2" x14ac:dyDescent="0.3">
      <c r="A261" s="52">
        <v>45484.833333333299</v>
      </c>
      <c r="B261" s="51">
        <v>0.11179814137931</v>
      </c>
    </row>
    <row r="262" spans="1:2" x14ac:dyDescent="0.3">
      <c r="A262" s="52">
        <v>45484.875</v>
      </c>
      <c r="B262" s="51">
        <v>0.69122685666666706</v>
      </c>
    </row>
    <row r="263" spans="1:2" x14ac:dyDescent="0.3">
      <c r="A263" s="52">
        <v>45484.916666666701</v>
      </c>
      <c r="B263" s="51">
        <v>1.27405475344828</v>
      </c>
    </row>
    <row r="264" spans="1:2" x14ac:dyDescent="0.3">
      <c r="A264" s="52">
        <v>45484.958333333299</v>
      </c>
      <c r="B264" s="51">
        <v>2.4839760000000002</v>
      </c>
    </row>
    <row r="265" spans="1:2" x14ac:dyDescent="0.3">
      <c r="A265" s="52">
        <v>45485</v>
      </c>
      <c r="B265" s="51">
        <v>1.57369072586207</v>
      </c>
    </row>
    <row r="266" spans="1:2" x14ac:dyDescent="0.3">
      <c r="A266" s="52">
        <v>45485.041666666701</v>
      </c>
      <c r="B266" s="51">
        <v>0.128331266666667</v>
      </c>
    </row>
    <row r="267" spans="1:2" x14ac:dyDescent="0.3">
      <c r="A267" s="52">
        <v>45485.083333333299</v>
      </c>
      <c r="B267" s="51">
        <v>5.28492982758621E-2</v>
      </c>
    </row>
    <row r="268" spans="1:2" x14ac:dyDescent="0.3">
      <c r="A268" s="52">
        <v>45485.125</v>
      </c>
      <c r="B268" s="51">
        <v>0.50683199499999998</v>
      </c>
    </row>
    <row r="269" spans="1:2" x14ac:dyDescent="0.3">
      <c r="A269" s="52">
        <v>45485.166666666701</v>
      </c>
      <c r="B269" s="51">
        <v>1.07787087931035</v>
      </c>
    </row>
    <row r="270" spans="1:2" x14ac:dyDescent="0.3">
      <c r="A270" s="52">
        <v>45485.208333333299</v>
      </c>
      <c r="B270" s="51">
        <v>1.8704814333333299</v>
      </c>
    </row>
    <row r="271" spans="1:2" x14ac:dyDescent="0.3">
      <c r="A271" s="52">
        <v>45485.25</v>
      </c>
      <c r="B271" s="51">
        <v>0.80007924137930997</v>
      </c>
    </row>
    <row r="272" spans="1:2" x14ac:dyDescent="0.3">
      <c r="A272" s="52">
        <v>45485.291666666701</v>
      </c>
      <c r="B272" s="51">
        <v>0.20965051500000001</v>
      </c>
    </row>
    <row r="273" spans="1:2" x14ac:dyDescent="0.3">
      <c r="A273" s="52">
        <v>45485.333333333299</v>
      </c>
      <c r="B273" s="51">
        <v>0.25254975000000002</v>
      </c>
    </row>
    <row r="274" spans="1:2" x14ac:dyDescent="0.3">
      <c r="A274" s="52">
        <v>45485.375</v>
      </c>
      <c r="B274" s="51">
        <v>0.13971792499999999</v>
      </c>
    </row>
    <row r="275" spans="1:2" x14ac:dyDescent="0.3">
      <c r="A275" s="52">
        <v>45485.416666666701</v>
      </c>
      <c r="B275" s="51">
        <v>0.60369976379310397</v>
      </c>
    </row>
    <row r="276" spans="1:2" x14ac:dyDescent="0.3">
      <c r="A276" s="52">
        <v>45485.458333333299</v>
      </c>
      <c r="B276" s="51">
        <v>0.71463568333333305</v>
      </c>
    </row>
    <row r="277" spans="1:2" x14ac:dyDescent="0.3">
      <c r="A277" s="52">
        <v>45485.5</v>
      </c>
      <c r="B277" s="51">
        <v>1.11963741896552</v>
      </c>
    </row>
    <row r="278" spans="1:2" x14ac:dyDescent="0.3">
      <c r="A278" s="52">
        <v>45485.541666666701</v>
      </c>
      <c r="B278" s="51">
        <v>1.7014015499999999</v>
      </c>
    </row>
    <row r="279" spans="1:2" x14ac:dyDescent="0.3">
      <c r="A279" s="52">
        <v>45485.583333333299</v>
      </c>
      <c r="B279" s="51">
        <v>0.51368259827586205</v>
      </c>
    </row>
    <row r="280" spans="1:2" x14ac:dyDescent="0.3">
      <c r="A280" s="52">
        <v>45485.625</v>
      </c>
      <c r="B280" s="51">
        <v>1.8940782833333301</v>
      </c>
    </row>
    <row r="281" spans="1:2" x14ac:dyDescent="0.3">
      <c r="A281" s="52">
        <v>45485.666666666701</v>
      </c>
      <c r="B281" s="51">
        <v>1.6898919827586201</v>
      </c>
    </row>
    <row r="282" spans="1:2" x14ac:dyDescent="0.3">
      <c r="A282" s="52">
        <v>45485.708333333299</v>
      </c>
      <c r="B282" s="51">
        <v>0.126559475</v>
      </c>
    </row>
    <row r="283" spans="1:2" x14ac:dyDescent="0.3">
      <c r="A283" s="52">
        <v>45485.75</v>
      </c>
      <c r="B283" s="51">
        <v>1.3002514999999999</v>
      </c>
    </row>
    <row r="284" spans="1:2" x14ac:dyDescent="0.3">
      <c r="A284" s="52">
        <v>45485.791666666701</v>
      </c>
      <c r="B284" s="51">
        <v>0.78073703833333297</v>
      </c>
    </row>
    <row r="285" spans="1:2" x14ac:dyDescent="0.3">
      <c r="A285" s="52">
        <v>45485.833333333299</v>
      </c>
      <c r="B285" s="51">
        <v>0.33755652241379303</v>
      </c>
    </row>
    <row r="286" spans="1:2" x14ac:dyDescent="0.3">
      <c r="A286" s="52">
        <v>45485.875</v>
      </c>
      <c r="B286" s="51">
        <v>0.336183711666667</v>
      </c>
    </row>
    <row r="287" spans="1:2" x14ac:dyDescent="0.3">
      <c r="A287" s="52">
        <v>45485.916666666701</v>
      </c>
      <c r="B287" s="51">
        <v>0.31168648965517198</v>
      </c>
    </row>
    <row r="288" spans="1:2" x14ac:dyDescent="0.3">
      <c r="A288" s="52">
        <v>45485.958333333299</v>
      </c>
      <c r="B288" s="51">
        <v>0.15279353666666701</v>
      </c>
    </row>
    <row r="289" spans="1:2" x14ac:dyDescent="0.3">
      <c r="A289" s="52">
        <v>45486</v>
      </c>
      <c r="B289" s="51">
        <v>0.326378217241379</v>
      </c>
    </row>
    <row r="290" spans="1:2" x14ac:dyDescent="0.3">
      <c r="A290" s="52">
        <v>45486.041666666701</v>
      </c>
      <c r="B290" s="51">
        <v>0.27625353333333302</v>
      </c>
    </row>
    <row r="291" spans="1:2" x14ac:dyDescent="0.3">
      <c r="A291" s="52">
        <v>45486.083333333299</v>
      </c>
      <c r="B291" s="51">
        <v>0.65382827586206904</v>
      </c>
    </row>
    <row r="292" spans="1:2" x14ac:dyDescent="0.3">
      <c r="A292" s="52">
        <v>45486.125</v>
      </c>
      <c r="B292" s="51">
        <v>2.3435718833333299</v>
      </c>
    </row>
    <row r="293" spans="1:2" x14ac:dyDescent="0.3">
      <c r="A293" s="52">
        <v>45486.166666666701</v>
      </c>
      <c r="B293" s="51">
        <v>0.76131506724137898</v>
      </c>
    </row>
    <row r="294" spans="1:2" x14ac:dyDescent="0.3">
      <c r="A294" s="52">
        <v>45486.208333333299</v>
      </c>
      <c r="B294" s="51">
        <v>4.0007996666666701</v>
      </c>
    </row>
    <row r="295" spans="1:2" x14ac:dyDescent="0.3">
      <c r="A295" s="52">
        <v>45486.25</v>
      </c>
      <c r="B295" s="51">
        <v>0.42606457068965498</v>
      </c>
    </row>
    <row r="296" spans="1:2" x14ac:dyDescent="0.3">
      <c r="A296" s="52">
        <v>45486.291666666701</v>
      </c>
      <c r="B296" s="51">
        <v>1.6530066666666601E-3</v>
      </c>
    </row>
    <row r="297" spans="1:2" x14ac:dyDescent="0.3">
      <c r="A297" s="52">
        <v>45486.333333333299</v>
      </c>
      <c r="B297" s="51">
        <v>0.204187796551724</v>
      </c>
    </row>
    <row r="298" spans="1:2" x14ac:dyDescent="0.3">
      <c r="A298" s="52">
        <v>45486.375</v>
      </c>
      <c r="B298" s="51">
        <v>1.2225648149999999</v>
      </c>
    </row>
    <row r="299" spans="1:2" x14ac:dyDescent="0.3">
      <c r="A299" s="52">
        <v>45486.416666666701</v>
      </c>
      <c r="B299" s="51">
        <v>0.41662159655172398</v>
      </c>
    </row>
    <row r="300" spans="1:2" x14ac:dyDescent="0.3">
      <c r="A300" s="52">
        <v>45486.458333333299</v>
      </c>
      <c r="B300" s="51">
        <v>5.2623048333333297E-2</v>
      </c>
    </row>
    <row r="301" spans="1:2" x14ac:dyDescent="0.3">
      <c r="A301" s="52">
        <v>45486.5</v>
      </c>
      <c r="B301" s="51">
        <v>0.84704965344827599</v>
      </c>
    </row>
    <row r="302" spans="1:2" x14ac:dyDescent="0.3">
      <c r="A302" s="52">
        <v>45486.541666666701</v>
      </c>
      <c r="B302" s="51">
        <v>0.62298944999999994</v>
      </c>
    </row>
    <row r="303" spans="1:2" x14ac:dyDescent="0.3">
      <c r="A303" s="52">
        <v>45486.583333333299</v>
      </c>
      <c r="B303" s="51">
        <v>0.304048286206897</v>
      </c>
    </row>
    <row r="304" spans="1:2" x14ac:dyDescent="0.3">
      <c r="A304" s="52">
        <v>45486.625</v>
      </c>
      <c r="B304" s="51">
        <v>0.59978637000000001</v>
      </c>
    </row>
    <row r="305" spans="1:2" x14ac:dyDescent="0.3">
      <c r="A305" s="52">
        <v>45486.666666666701</v>
      </c>
      <c r="B305" s="51">
        <v>0.26547192931034502</v>
      </c>
    </row>
    <row r="306" spans="1:2" x14ac:dyDescent="0.3">
      <c r="A306" s="52">
        <v>45486.708333333299</v>
      </c>
      <c r="B306" s="51">
        <v>0.19358455999999999</v>
      </c>
    </row>
    <row r="307" spans="1:2" x14ac:dyDescent="0.3">
      <c r="A307" s="52">
        <v>45486.75</v>
      </c>
      <c r="B307" s="51">
        <v>0.40341067241379303</v>
      </c>
    </row>
    <row r="308" spans="1:2" x14ac:dyDescent="0.3">
      <c r="A308" s="52">
        <v>45486.791666666701</v>
      </c>
      <c r="B308" s="51">
        <v>0.47712188666666699</v>
      </c>
    </row>
    <row r="309" spans="1:2" x14ac:dyDescent="0.3">
      <c r="A309" s="52">
        <v>45486.833333333299</v>
      </c>
      <c r="B309" s="51">
        <v>0.61062588275862095</v>
      </c>
    </row>
    <row r="310" spans="1:2" x14ac:dyDescent="0.3">
      <c r="A310" s="52">
        <v>45486.875</v>
      </c>
      <c r="B310" s="51">
        <v>1.0906222166666699</v>
      </c>
    </row>
    <row r="311" spans="1:2" x14ac:dyDescent="0.3">
      <c r="A311" s="52">
        <v>45486.916666666701</v>
      </c>
      <c r="B311" s="51">
        <v>0.248760175862069</v>
      </c>
    </row>
    <row r="312" spans="1:2" x14ac:dyDescent="0.3">
      <c r="A312" s="52">
        <v>45486.958333333299</v>
      </c>
      <c r="B312" s="51">
        <v>0.357599213333333</v>
      </c>
    </row>
    <row r="313" spans="1:2" x14ac:dyDescent="0.3">
      <c r="A313" s="52">
        <v>45487</v>
      </c>
      <c r="B313" s="51">
        <v>1.9304460000000001</v>
      </c>
    </row>
    <row r="314" spans="1:2" x14ac:dyDescent="0.3">
      <c r="A314" s="52">
        <v>45487.041666666701</v>
      </c>
      <c r="B314" s="51">
        <v>2.3972676271186399</v>
      </c>
    </row>
    <row r="315" spans="1:2" x14ac:dyDescent="0.3">
      <c r="A315" s="52">
        <v>45487.083333333299</v>
      </c>
      <c r="B315" s="51">
        <v>3.1325228333333301</v>
      </c>
    </row>
    <row r="316" spans="1:2" x14ac:dyDescent="0.3">
      <c r="A316" s="52">
        <v>45487.125</v>
      </c>
      <c r="B316" s="51">
        <v>3.2462780000000002</v>
      </c>
    </row>
    <row r="317" spans="1:2" x14ac:dyDescent="0.3">
      <c r="A317" s="52">
        <v>45487.166666666701</v>
      </c>
      <c r="B317" s="51">
        <v>0.35804586551724099</v>
      </c>
    </row>
    <row r="318" spans="1:2" x14ac:dyDescent="0.3">
      <c r="A318" s="52">
        <v>45487.208333333299</v>
      </c>
      <c r="B318" s="51">
        <v>0.31665963000000003</v>
      </c>
    </row>
    <row r="319" spans="1:2" x14ac:dyDescent="0.3">
      <c r="A319" s="52">
        <v>45487.25</v>
      </c>
      <c r="B319" s="51">
        <v>0.51212502241379299</v>
      </c>
    </row>
    <row r="320" spans="1:2" x14ac:dyDescent="0.3">
      <c r="A320" s="52">
        <v>45487.291666666701</v>
      </c>
      <c r="B320" s="51">
        <v>1.2690503233333299</v>
      </c>
    </row>
    <row r="321" spans="1:2" x14ac:dyDescent="0.3">
      <c r="A321" s="52">
        <v>45487.333333333299</v>
      </c>
      <c r="B321" s="51">
        <v>0.29530051206896502</v>
      </c>
    </row>
    <row r="322" spans="1:2" x14ac:dyDescent="0.3">
      <c r="A322" s="52">
        <v>45487.375</v>
      </c>
      <c r="B322" s="51">
        <v>1.24954466666667E-2</v>
      </c>
    </row>
    <row r="323" spans="1:2" x14ac:dyDescent="0.3">
      <c r="A323" s="52">
        <v>45487.416666666701</v>
      </c>
      <c r="B323" s="51">
        <v>6.2334370689655201E-2</v>
      </c>
    </row>
    <row r="324" spans="1:2" x14ac:dyDescent="0.3">
      <c r="A324" s="52">
        <v>45487.458333333299</v>
      </c>
      <c r="B324" s="51">
        <v>4.7789333333333302E-2</v>
      </c>
    </row>
    <row r="325" spans="1:2" x14ac:dyDescent="0.3">
      <c r="A325" s="52">
        <v>45487.5</v>
      </c>
      <c r="B325" s="51">
        <v>0.81063643103448302</v>
      </c>
    </row>
    <row r="326" spans="1:2" x14ac:dyDescent="0.3">
      <c r="A326" s="52">
        <v>45487.541666666701</v>
      </c>
      <c r="B326" s="51">
        <v>1.1901245499999999</v>
      </c>
    </row>
    <row r="327" spans="1:2" x14ac:dyDescent="0.3">
      <c r="A327" s="52">
        <v>45487.583333333299</v>
      </c>
      <c r="B327" s="51">
        <v>0.81285740172413801</v>
      </c>
    </row>
    <row r="328" spans="1:2" x14ac:dyDescent="0.3">
      <c r="A328" s="52">
        <v>45487.625</v>
      </c>
      <c r="B328" s="51">
        <v>0.31407323166666701</v>
      </c>
    </row>
    <row r="329" spans="1:2" x14ac:dyDescent="0.3">
      <c r="A329" s="52">
        <v>45487.666666666701</v>
      </c>
      <c r="B329" s="51">
        <v>0.159461624137931</v>
      </c>
    </row>
    <row r="330" spans="1:2" x14ac:dyDescent="0.3">
      <c r="A330" s="52">
        <v>45487.708333333299</v>
      </c>
      <c r="B330" s="51">
        <v>0.14645174666666699</v>
      </c>
    </row>
    <row r="331" spans="1:2" x14ac:dyDescent="0.3">
      <c r="A331" s="52">
        <v>45487.75</v>
      </c>
      <c r="B331" s="51">
        <v>0.33580563275862102</v>
      </c>
    </row>
    <row r="332" spans="1:2" x14ac:dyDescent="0.3">
      <c r="A332" s="52">
        <v>45487.791666666701</v>
      </c>
      <c r="B332" s="51">
        <v>0.25916395666666697</v>
      </c>
    </row>
    <row r="333" spans="1:2" x14ac:dyDescent="0.3">
      <c r="A333" s="52">
        <v>45487.833333333299</v>
      </c>
      <c r="B333" s="51">
        <v>0.65549755172413804</v>
      </c>
    </row>
    <row r="334" spans="1:2" x14ac:dyDescent="0.3">
      <c r="A334" s="52">
        <v>45487.875</v>
      </c>
      <c r="B334" s="51">
        <v>1.1928869499999999</v>
      </c>
    </row>
    <row r="335" spans="1:2" x14ac:dyDescent="0.3">
      <c r="A335" s="52">
        <v>45487.916666666701</v>
      </c>
      <c r="B335" s="51">
        <v>0.24707449137931001</v>
      </c>
    </row>
    <row r="336" spans="1:2" x14ac:dyDescent="0.3">
      <c r="A336" s="52">
        <v>45487.958333333299</v>
      </c>
      <c r="B336" s="51">
        <v>1.3954123733333299</v>
      </c>
    </row>
    <row r="337" spans="1:2" x14ac:dyDescent="0.3">
      <c r="A337" s="52">
        <v>45488</v>
      </c>
      <c r="B337" s="51">
        <v>0.33673726379310298</v>
      </c>
    </row>
    <row r="338" spans="1:2" x14ac:dyDescent="0.3">
      <c r="A338" s="52">
        <v>45488.041666666701</v>
      </c>
      <c r="B338" s="51">
        <v>0.64484986666666599</v>
      </c>
    </row>
    <row r="339" spans="1:2" x14ac:dyDescent="0.3">
      <c r="A339" s="52">
        <v>45488.083333333299</v>
      </c>
      <c r="B339" s="51">
        <v>1.72462679310345</v>
      </c>
    </row>
    <row r="340" spans="1:2" x14ac:dyDescent="0.3">
      <c r="A340" s="52">
        <v>45488.125</v>
      </c>
      <c r="B340" s="51">
        <v>1.9854880500000001</v>
      </c>
    </row>
    <row r="341" spans="1:2" x14ac:dyDescent="0.3">
      <c r="A341" s="52">
        <v>45488.166666666701</v>
      </c>
      <c r="B341" s="51">
        <v>1.3444825172413799</v>
      </c>
    </row>
    <row r="342" spans="1:2" x14ac:dyDescent="0.3">
      <c r="A342" s="52">
        <v>45488.208333333299</v>
      </c>
      <c r="B342" s="51">
        <v>2.9884801666666698</v>
      </c>
    </row>
    <row r="343" spans="1:2" x14ac:dyDescent="0.3">
      <c r="A343" s="52">
        <v>45488.25</v>
      </c>
      <c r="B343" s="51">
        <v>0.85108079310344797</v>
      </c>
    </row>
    <row r="344" spans="1:2" x14ac:dyDescent="0.3">
      <c r="A344" s="52">
        <v>45488.291666666701</v>
      </c>
      <c r="B344" s="51">
        <v>3.4826528333333302</v>
      </c>
    </row>
    <row r="345" spans="1:2" x14ac:dyDescent="0.3">
      <c r="A345" s="52">
        <v>45488.333333333299</v>
      </c>
      <c r="B345" s="51">
        <v>0.58591783275862097</v>
      </c>
    </row>
    <row r="346" spans="1:2" x14ac:dyDescent="0.3">
      <c r="A346" s="52">
        <v>45488.375</v>
      </c>
      <c r="B346" s="51">
        <v>0.355543533333333</v>
      </c>
    </row>
    <row r="347" spans="1:2" x14ac:dyDescent="0.3">
      <c r="A347" s="52">
        <v>45488.416666666701</v>
      </c>
      <c r="B347" s="51">
        <v>4.0914677413793097</v>
      </c>
    </row>
    <row r="348" spans="1:2" x14ac:dyDescent="0.3">
      <c r="A348" s="52">
        <v>45488.458333333299</v>
      </c>
      <c r="B348" s="51">
        <v>0.41930990833333298</v>
      </c>
    </row>
    <row r="349" spans="1:2" x14ac:dyDescent="0.3">
      <c r="A349" s="52">
        <v>45488.5</v>
      </c>
      <c r="B349" s="51">
        <v>2.13720006896552</v>
      </c>
    </row>
    <row r="350" spans="1:2" x14ac:dyDescent="0.3">
      <c r="A350" s="52">
        <v>45488.541666666701</v>
      </c>
      <c r="B350" s="51">
        <v>3.9042963666666699</v>
      </c>
    </row>
    <row r="351" spans="1:2" x14ac:dyDescent="0.3">
      <c r="A351" s="52">
        <v>45488.583333333299</v>
      </c>
      <c r="B351" s="51">
        <v>1.28552675862069</v>
      </c>
    </row>
    <row r="352" spans="1:2" x14ac:dyDescent="0.3">
      <c r="A352" s="52">
        <v>45488.625</v>
      </c>
      <c r="B352" s="51">
        <v>2.72961906666667</v>
      </c>
    </row>
    <row r="353" spans="1:2" x14ac:dyDescent="0.3">
      <c r="A353" s="52">
        <v>45488.666666666701</v>
      </c>
      <c r="B353" s="51">
        <v>2.3823850000000002</v>
      </c>
    </row>
    <row r="354" spans="1:2" x14ac:dyDescent="0.3">
      <c r="A354" s="52">
        <v>45488.708333333299</v>
      </c>
      <c r="B354" s="51">
        <v>2.9806444999999999</v>
      </c>
    </row>
    <row r="355" spans="1:2" x14ac:dyDescent="0.3">
      <c r="A355" s="52">
        <v>45488.75</v>
      </c>
      <c r="B355" s="51">
        <v>0.38203878793103502</v>
      </c>
    </row>
    <row r="356" spans="1:2" x14ac:dyDescent="0.3">
      <c r="A356" s="52">
        <v>45488.791666666701</v>
      </c>
      <c r="B356" s="51">
        <v>0.54906389166666703</v>
      </c>
    </row>
    <row r="357" spans="1:2" x14ac:dyDescent="0.3">
      <c r="A357" s="52">
        <v>45488.833333333299</v>
      </c>
      <c r="B357" s="51">
        <v>0.29508394827586198</v>
      </c>
    </row>
    <row r="358" spans="1:2" x14ac:dyDescent="0.3">
      <c r="A358" s="52">
        <v>45488.875</v>
      </c>
      <c r="B358" s="51">
        <v>1.17948695</v>
      </c>
    </row>
    <row r="359" spans="1:2" x14ac:dyDescent="0.3">
      <c r="A359" s="52">
        <v>45488.916666666701</v>
      </c>
      <c r="B359" s="51">
        <v>1.2421854413793101</v>
      </c>
    </row>
    <row r="360" spans="1:2" x14ac:dyDescent="0.3">
      <c r="A360" s="52">
        <v>45488.958333333299</v>
      </c>
      <c r="B360" s="51">
        <v>0.158832105</v>
      </c>
    </row>
    <row r="361" spans="1:2" x14ac:dyDescent="0.3">
      <c r="A361" s="52">
        <v>45489</v>
      </c>
      <c r="B361" s="51">
        <v>0.70532956379310296</v>
      </c>
    </row>
    <row r="362" spans="1:2" x14ac:dyDescent="0.3">
      <c r="A362" s="52">
        <v>45489.041666666701</v>
      </c>
      <c r="B362" s="51">
        <v>0.178904233333333</v>
      </c>
    </row>
    <row r="363" spans="1:2" x14ac:dyDescent="0.3">
      <c r="A363" s="52">
        <v>45489.083333333299</v>
      </c>
      <c r="B363" s="51">
        <v>0.95621882758620702</v>
      </c>
    </row>
    <row r="364" spans="1:2" x14ac:dyDescent="0.3">
      <c r="A364" s="52">
        <v>45489.125</v>
      </c>
      <c r="B364" s="51">
        <v>2.3407741666666699</v>
      </c>
    </row>
    <row r="365" spans="1:2" x14ac:dyDescent="0.3">
      <c r="A365" s="52">
        <v>45489.166666666701</v>
      </c>
      <c r="B365" s="51">
        <v>1.5002547068965499</v>
      </c>
    </row>
    <row r="366" spans="1:2" x14ac:dyDescent="0.3">
      <c r="A366" s="52">
        <v>45489.208333333299</v>
      </c>
      <c r="B366" s="51">
        <v>1.8846578333333299</v>
      </c>
    </row>
    <row r="367" spans="1:2" x14ac:dyDescent="0.3">
      <c r="A367" s="52">
        <v>45489.25</v>
      </c>
      <c r="B367" s="51">
        <v>1.20580282758621</v>
      </c>
    </row>
    <row r="368" spans="1:2" x14ac:dyDescent="0.3">
      <c r="A368" s="52">
        <v>45489.291666666701</v>
      </c>
      <c r="B368" s="51">
        <v>0.371583888333333</v>
      </c>
    </row>
    <row r="369" spans="1:2" x14ac:dyDescent="0.3">
      <c r="A369" s="52">
        <v>45489.333333333299</v>
      </c>
      <c r="B369" s="51">
        <v>1.1387143275862099</v>
      </c>
    </row>
    <row r="370" spans="1:2" x14ac:dyDescent="0.3">
      <c r="A370" s="52">
        <v>45489.375</v>
      </c>
      <c r="B370" s="51">
        <v>0.27349916833333299</v>
      </c>
    </row>
    <row r="371" spans="1:2" x14ac:dyDescent="0.3">
      <c r="A371" s="52">
        <v>45489.416666666701</v>
      </c>
      <c r="B371" s="51">
        <v>0.62829432758620696</v>
      </c>
    </row>
    <row r="372" spans="1:2" x14ac:dyDescent="0.3">
      <c r="A372" s="52">
        <v>45489.458333333299</v>
      </c>
      <c r="B372" s="51">
        <v>0.56739252833333298</v>
      </c>
    </row>
    <row r="373" spans="1:2" x14ac:dyDescent="0.3">
      <c r="A373" s="52">
        <v>45489.5</v>
      </c>
      <c r="B373" s="51">
        <v>1.8775460689655199</v>
      </c>
    </row>
    <row r="374" spans="1:2" x14ac:dyDescent="0.3">
      <c r="A374" s="52">
        <v>45489.541666666701</v>
      </c>
      <c r="B374" s="51">
        <v>2.9788139999999999</v>
      </c>
    </row>
    <row r="375" spans="1:2" x14ac:dyDescent="0.3">
      <c r="A375" s="52">
        <v>45489.583333333299</v>
      </c>
      <c r="B375" s="51">
        <v>0.96375620689655195</v>
      </c>
    </row>
    <row r="376" spans="1:2" x14ac:dyDescent="0.3">
      <c r="A376" s="52">
        <v>45489.625</v>
      </c>
      <c r="B376" s="51">
        <v>0.85924661833333305</v>
      </c>
    </row>
    <row r="377" spans="1:2" x14ac:dyDescent="0.3">
      <c r="A377" s="52">
        <v>45489.666666666701</v>
      </c>
      <c r="B377" s="51">
        <v>1.3691713275862101</v>
      </c>
    </row>
    <row r="378" spans="1:2" x14ac:dyDescent="0.3">
      <c r="A378" s="52">
        <v>45489.708333333299</v>
      </c>
      <c r="B378" s="51">
        <v>2.10654123333333</v>
      </c>
    </row>
    <row r="379" spans="1:2" x14ac:dyDescent="0.3">
      <c r="A379" s="52">
        <v>45489.75</v>
      </c>
      <c r="B379" s="51">
        <v>1.0188095689655201</v>
      </c>
    </row>
    <row r="380" spans="1:2" x14ac:dyDescent="0.3">
      <c r="A380" s="52">
        <v>45489.791666666701</v>
      </c>
      <c r="B380" s="51">
        <v>0.66078842166666696</v>
      </c>
    </row>
    <row r="381" spans="1:2" x14ac:dyDescent="0.3">
      <c r="A381" s="52">
        <v>45489.833333333299</v>
      </c>
      <c r="B381" s="51">
        <v>0.67158600000000002</v>
      </c>
    </row>
    <row r="382" spans="1:2" x14ac:dyDescent="0.3">
      <c r="A382" s="52">
        <v>45489.875</v>
      </c>
      <c r="B382" s="51">
        <v>0.57310814499999996</v>
      </c>
    </row>
    <row r="383" spans="1:2" x14ac:dyDescent="0.3">
      <c r="A383" s="52">
        <v>45489.916666666701</v>
      </c>
      <c r="B383" s="51">
        <v>1.6546043275862099</v>
      </c>
    </row>
    <row r="384" spans="1:2" x14ac:dyDescent="0.3">
      <c r="A384" s="52">
        <v>45489.958333333299</v>
      </c>
      <c r="B384" s="51">
        <v>2.4066999999999998</v>
      </c>
    </row>
    <row r="385" spans="1:2" x14ac:dyDescent="0.3">
      <c r="A385" s="52">
        <v>45490</v>
      </c>
      <c r="B385" s="51">
        <v>0.76614241379310299</v>
      </c>
    </row>
    <row r="386" spans="1:2" x14ac:dyDescent="0.3">
      <c r="A386" s="52">
        <v>45490.041666666701</v>
      </c>
      <c r="B386" s="51">
        <v>1.15683641666667</v>
      </c>
    </row>
    <row r="387" spans="1:2" x14ac:dyDescent="0.3">
      <c r="A387" s="52">
        <v>45490.083333333299</v>
      </c>
      <c r="B387" s="51">
        <v>0.54171317241379302</v>
      </c>
    </row>
    <row r="388" spans="1:2" x14ac:dyDescent="0.3">
      <c r="A388" s="52">
        <v>45490.125</v>
      </c>
      <c r="B388" s="51">
        <v>0.30779912500000001</v>
      </c>
    </row>
    <row r="389" spans="1:2" x14ac:dyDescent="0.3">
      <c r="A389" s="52">
        <v>45490.166666666701</v>
      </c>
      <c r="B389" s="51">
        <v>0.59691541206896603</v>
      </c>
    </row>
    <row r="390" spans="1:2" x14ac:dyDescent="0.3">
      <c r="A390" s="52">
        <v>45490.208333333299</v>
      </c>
      <c r="B390" s="51">
        <v>0.85126006666666698</v>
      </c>
    </row>
    <row r="391" spans="1:2" x14ac:dyDescent="0.3">
      <c r="A391" s="52">
        <v>45490.25</v>
      </c>
      <c r="B391" s="51">
        <v>0.58840143103448295</v>
      </c>
    </row>
    <row r="392" spans="1:2" x14ac:dyDescent="0.3">
      <c r="A392" s="52">
        <v>45490.291666666701</v>
      </c>
      <c r="B392" s="51">
        <v>1.5246584999999999</v>
      </c>
    </row>
    <row r="393" spans="1:2" x14ac:dyDescent="0.3">
      <c r="A393" s="52">
        <v>45490.333333333299</v>
      </c>
      <c r="B393" s="51">
        <v>1.08942944827586</v>
      </c>
    </row>
    <row r="394" spans="1:2" x14ac:dyDescent="0.3">
      <c r="A394" s="52">
        <v>45490.375</v>
      </c>
      <c r="B394" s="51">
        <v>0.40331277999999998</v>
      </c>
    </row>
    <row r="395" spans="1:2" x14ac:dyDescent="0.3">
      <c r="A395" s="52">
        <v>45490.416666666701</v>
      </c>
      <c r="B395" s="51">
        <v>0.421889034482759</v>
      </c>
    </row>
    <row r="396" spans="1:2" x14ac:dyDescent="0.3">
      <c r="A396" s="52">
        <v>45490.458333333299</v>
      </c>
      <c r="B396" s="51">
        <v>0.189761135</v>
      </c>
    </row>
    <row r="397" spans="1:2" x14ac:dyDescent="0.3">
      <c r="A397" s="52">
        <v>45490.5</v>
      </c>
      <c r="B397" s="51">
        <v>0.27215493103448302</v>
      </c>
    </row>
    <row r="398" spans="1:2" x14ac:dyDescent="0.3">
      <c r="A398" s="52">
        <v>45490.541666666701</v>
      </c>
      <c r="B398" s="51">
        <v>0.182082093333333</v>
      </c>
    </row>
    <row r="399" spans="1:2" x14ac:dyDescent="0.3">
      <c r="A399" s="52">
        <v>45490.583333333299</v>
      </c>
      <c r="B399" s="51">
        <v>0.67068586724137902</v>
      </c>
    </row>
    <row r="400" spans="1:2" x14ac:dyDescent="0.3">
      <c r="A400" s="52">
        <v>45490.625</v>
      </c>
      <c r="B400" s="51">
        <v>0.37732632500000002</v>
      </c>
    </row>
    <row r="401" spans="1:2" x14ac:dyDescent="0.3">
      <c r="A401" s="52">
        <v>45490.666666666701</v>
      </c>
      <c r="B401" s="51">
        <v>0.63784620689655203</v>
      </c>
    </row>
    <row r="402" spans="1:2" x14ac:dyDescent="0.3">
      <c r="A402" s="52">
        <v>45490.708333333299</v>
      </c>
      <c r="B402" s="51">
        <v>0.45943274499999998</v>
      </c>
    </row>
    <row r="403" spans="1:2" x14ac:dyDescent="0.3">
      <c r="A403" s="52">
        <v>45490.75</v>
      </c>
      <c r="B403" s="51">
        <v>0.74542204482758601</v>
      </c>
    </row>
    <row r="404" spans="1:2" x14ac:dyDescent="0.3">
      <c r="A404" s="52">
        <v>45490.791666666701</v>
      </c>
      <c r="B404" s="51">
        <v>1.7049930333333301</v>
      </c>
    </row>
    <row r="405" spans="1:2" x14ac:dyDescent="0.3">
      <c r="A405" s="52">
        <v>45490.833333333299</v>
      </c>
      <c r="B405" s="51">
        <v>0.49078882931034501</v>
      </c>
    </row>
    <row r="406" spans="1:2" x14ac:dyDescent="0.3">
      <c r="A406" s="52">
        <v>45490.875</v>
      </c>
      <c r="B406" s="51">
        <v>0.92661731666666702</v>
      </c>
    </row>
    <row r="407" spans="1:2" x14ac:dyDescent="0.3">
      <c r="A407" s="52">
        <v>45490.916666666701</v>
      </c>
      <c r="B407" s="51">
        <v>1.0828337758620701</v>
      </c>
    </row>
    <row r="408" spans="1:2" x14ac:dyDescent="0.3">
      <c r="A408" s="52">
        <v>45490.958333333299</v>
      </c>
      <c r="B408" s="51">
        <v>1.6667315</v>
      </c>
    </row>
    <row r="409" spans="1:2" x14ac:dyDescent="0.3">
      <c r="A409" s="52">
        <v>45491</v>
      </c>
      <c r="B409" s="51">
        <v>0.92039363793103401</v>
      </c>
    </row>
    <row r="410" spans="1:2" x14ac:dyDescent="0.3">
      <c r="A410" s="52">
        <v>45491.041666666701</v>
      </c>
      <c r="B410" s="51">
        <v>0.242449093333333</v>
      </c>
    </row>
    <row r="411" spans="1:2" x14ac:dyDescent="0.3">
      <c r="A411" s="52">
        <v>45491.083333333299</v>
      </c>
      <c r="B411" s="51">
        <v>0.703656327586207</v>
      </c>
    </row>
    <row r="412" spans="1:2" x14ac:dyDescent="0.3">
      <c r="A412" s="52">
        <v>45491.125</v>
      </c>
      <c r="B412" s="51">
        <v>0.99584958333333295</v>
      </c>
    </row>
    <row r="413" spans="1:2" x14ac:dyDescent="0.3">
      <c r="A413" s="52">
        <v>45491.166666666701</v>
      </c>
      <c r="B413" s="51">
        <v>0.78518918965517204</v>
      </c>
    </row>
    <row r="414" spans="1:2" x14ac:dyDescent="0.3">
      <c r="A414" s="52">
        <v>45491.208333333299</v>
      </c>
      <c r="B414" s="51">
        <v>1.2202984833333299</v>
      </c>
    </row>
    <row r="415" spans="1:2" x14ac:dyDescent="0.3">
      <c r="A415" s="52">
        <v>45491.25</v>
      </c>
      <c r="B415" s="51">
        <v>2.1007509137931</v>
      </c>
    </row>
    <row r="416" spans="1:2" x14ac:dyDescent="0.3">
      <c r="A416" s="52">
        <v>45491.291666666701</v>
      </c>
      <c r="B416" s="51">
        <v>1.1291833</v>
      </c>
    </row>
    <row r="417" spans="1:2" x14ac:dyDescent="0.3">
      <c r="A417" s="52">
        <v>45491.333333333299</v>
      </c>
      <c r="B417" s="51">
        <v>0.79283918965517197</v>
      </c>
    </row>
    <row r="418" spans="1:2" x14ac:dyDescent="0.3">
      <c r="A418" s="52">
        <v>45491.375</v>
      </c>
      <c r="B418" s="51">
        <v>1.0952250400000001</v>
      </c>
    </row>
    <row r="419" spans="1:2" x14ac:dyDescent="0.3">
      <c r="A419" s="52">
        <v>45491.416666666701</v>
      </c>
      <c r="B419" s="51">
        <v>0.28218571034482798</v>
      </c>
    </row>
    <row r="420" spans="1:2" x14ac:dyDescent="0.3">
      <c r="A420" s="52">
        <v>45491.458333333299</v>
      </c>
      <c r="B420" s="51">
        <v>0.43447658833333302</v>
      </c>
    </row>
    <row r="421" spans="1:2" x14ac:dyDescent="0.3">
      <c r="A421" s="52">
        <v>45491.5</v>
      </c>
      <c r="B421" s="51">
        <v>0.51318478275862101</v>
      </c>
    </row>
    <row r="422" spans="1:2" x14ac:dyDescent="0.3">
      <c r="A422" s="52">
        <v>45491.541666666701</v>
      </c>
      <c r="B422" s="51">
        <v>0.661214566666667</v>
      </c>
    </row>
    <row r="423" spans="1:2" x14ac:dyDescent="0.3">
      <c r="A423" s="52">
        <v>45491.583333333299</v>
      </c>
      <c r="B423" s="51">
        <v>1.36093977586207</v>
      </c>
    </row>
    <row r="424" spans="1:2" x14ac:dyDescent="0.3">
      <c r="A424" s="52">
        <v>45491.625</v>
      </c>
      <c r="B424" s="51">
        <v>1.82021511666667</v>
      </c>
    </row>
    <row r="425" spans="1:2" x14ac:dyDescent="0.3">
      <c r="A425" s="52">
        <v>45491.666666666701</v>
      </c>
      <c r="B425" s="51">
        <v>0.76308187931034499</v>
      </c>
    </row>
    <row r="426" spans="1:2" x14ac:dyDescent="0.3">
      <c r="A426" s="52">
        <v>45491.708333333299</v>
      </c>
      <c r="B426" s="51">
        <v>0.52066237166666696</v>
      </c>
    </row>
    <row r="427" spans="1:2" x14ac:dyDescent="0.3">
      <c r="A427" s="52">
        <v>45491.75</v>
      </c>
      <c r="B427" s="51">
        <v>4.9534412068965503</v>
      </c>
    </row>
    <row r="428" spans="1:2" x14ac:dyDescent="0.3">
      <c r="A428" s="52">
        <v>45491.791666666701</v>
      </c>
      <c r="B428" s="51">
        <v>4.8632123333333297</v>
      </c>
    </row>
    <row r="429" spans="1:2" x14ac:dyDescent="0.3">
      <c r="A429" s="52">
        <v>45491.833333333299</v>
      </c>
      <c r="B429" s="51">
        <v>2.7502860344827602</v>
      </c>
    </row>
    <row r="430" spans="1:2" x14ac:dyDescent="0.3">
      <c r="A430" s="52">
        <v>45491.875</v>
      </c>
      <c r="B430" s="51">
        <v>3.0912221666666699</v>
      </c>
    </row>
    <row r="431" spans="1:2" x14ac:dyDescent="0.3">
      <c r="A431" s="52">
        <v>45491.916666666701</v>
      </c>
      <c r="B431" s="51">
        <v>1.5017734655172399</v>
      </c>
    </row>
    <row r="432" spans="1:2" x14ac:dyDescent="0.3">
      <c r="A432" s="52">
        <v>45491.958333333299</v>
      </c>
      <c r="B432" s="51">
        <v>1.6482731500000001</v>
      </c>
    </row>
    <row r="433" spans="1:2" x14ac:dyDescent="0.3">
      <c r="A433" s="52">
        <v>45492</v>
      </c>
      <c r="B433" s="51">
        <v>0.77292708620689698</v>
      </c>
    </row>
    <row r="434" spans="1:2" x14ac:dyDescent="0.3">
      <c r="A434" s="52">
        <v>45492.041666666701</v>
      </c>
      <c r="B434" s="51">
        <v>2.9169353333333299</v>
      </c>
    </row>
    <row r="435" spans="1:2" x14ac:dyDescent="0.3">
      <c r="A435" s="52">
        <v>45492.083333333299</v>
      </c>
      <c r="B435" s="51">
        <v>1.4443264310344801</v>
      </c>
    </row>
    <row r="436" spans="1:2" x14ac:dyDescent="0.3">
      <c r="A436" s="52">
        <v>45492.125</v>
      </c>
      <c r="B436" s="51">
        <v>1.2210129999999999</v>
      </c>
    </row>
    <row r="437" spans="1:2" x14ac:dyDescent="0.3">
      <c r="A437" s="52">
        <v>45492.166666666701</v>
      </c>
      <c r="B437" s="51">
        <v>1.28170277586207</v>
      </c>
    </row>
    <row r="438" spans="1:2" x14ac:dyDescent="0.3">
      <c r="A438" s="52">
        <v>45492.208333333299</v>
      </c>
      <c r="B438" s="51">
        <v>1.50217388333333</v>
      </c>
    </row>
    <row r="439" spans="1:2" x14ac:dyDescent="0.3">
      <c r="A439" s="52">
        <v>45492.25</v>
      </c>
      <c r="B439" s="51">
        <v>1.65758431034483</v>
      </c>
    </row>
    <row r="440" spans="1:2" x14ac:dyDescent="0.3">
      <c r="A440" s="52">
        <v>45492.291666666701</v>
      </c>
      <c r="B440" s="51">
        <v>3.39678983333333</v>
      </c>
    </row>
    <row r="441" spans="1:2" x14ac:dyDescent="0.3">
      <c r="A441" s="52">
        <v>45492.333333333299</v>
      </c>
      <c r="B441" s="51">
        <v>1.0065561724137899</v>
      </c>
    </row>
    <row r="442" spans="1:2" x14ac:dyDescent="0.3">
      <c r="A442" s="52">
        <v>45492.375</v>
      </c>
      <c r="B442" s="51">
        <v>0.33753592166666702</v>
      </c>
    </row>
    <row r="443" spans="1:2" x14ac:dyDescent="0.3">
      <c r="A443" s="52">
        <v>45492.416666666701</v>
      </c>
      <c r="B443" s="51">
        <v>0.17830781034482801</v>
      </c>
    </row>
    <row r="444" spans="1:2" x14ac:dyDescent="0.3">
      <c r="A444" s="52">
        <v>45492.458333333299</v>
      </c>
      <c r="B444" s="51">
        <v>0.43598990166666701</v>
      </c>
    </row>
    <row r="445" spans="1:2" x14ac:dyDescent="0.3">
      <c r="A445" s="52">
        <v>45492.5</v>
      </c>
      <c r="B445" s="51">
        <v>1.2188184137931</v>
      </c>
    </row>
    <row r="446" spans="1:2" x14ac:dyDescent="0.3">
      <c r="A446" s="52">
        <v>45492.541666666701</v>
      </c>
      <c r="B446" s="51">
        <v>1.8556509999999999</v>
      </c>
    </row>
    <row r="447" spans="1:2" x14ac:dyDescent="0.3">
      <c r="A447" s="52">
        <v>45492.583333333299</v>
      </c>
      <c r="B447" s="51">
        <v>1.39603610344828</v>
      </c>
    </row>
    <row r="448" spans="1:2" x14ac:dyDescent="0.3">
      <c r="A448" s="52">
        <v>45492.625</v>
      </c>
      <c r="B448" s="51">
        <v>1.2661564166666699</v>
      </c>
    </row>
    <row r="449" spans="1:2" x14ac:dyDescent="0.3">
      <c r="A449" s="52">
        <v>45492.666666666701</v>
      </c>
      <c r="B449" s="51">
        <v>4.8606722413793104</v>
      </c>
    </row>
    <row r="450" spans="1:2" x14ac:dyDescent="0.3">
      <c r="A450" s="52">
        <v>45492.708333333299</v>
      </c>
      <c r="B450" s="51">
        <v>6.1828021666666704</v>
      </c>
    </row>
    <row r="451" spans="1:2" x14ac:dyDescent="0.3">
      <c r="A451" s="52">
        <v>45492.75</v>
      </c>
      <c r="B451" s="51">
        <v>5.61962896551724</v>
      </c>
    </row>
    <row r="452" spans="1:2" x14ac:dyDescent="0.3">
      <c r="A452" s="52">
        <v>45492.791666666701</v>
      </c>
      <c r="B452" s="51">
        <v>6.1770984999999996</v>
      </c>
    </row>
    <row r="453" spans="1:2" x14ac:dyDescent="0.3">
      <c r="A453" s="52">
        <v>45492.833333333299</v>
      </c>
      <c r="B453" s="51">
        <v>3.5126079310344802</v>
      </c>
    </row>
    <row r="454" spans="1:2" x14ac:dyDescent="0.3">
      <c r="A454" s="52">
        <v>45492.875</v>
      </c>
      <c r="B454" s="51">
        <v>3.4729671666666699</v>
      </c>
    </row>
    <row r="455" spans="1:2" x14ac:dyDescent="0.3">
      <c r="A455" s="52">
        <v>45492.916666666701</v>
      </c>
      <c r="B455" s="51">
        <v>1.0113932413793101</v>
      </c>
    </row>
    <row r="456" spans="1:2" x14ac:dyDescent="0.3">
      <c r="A456" s="52">
        <v>45492.958333333299</v>
      </c>
      <c r="B456" s="51">
        <v>0.89560931666666699</v>
      </c>
    </row>
    <row r="457" spans="1:2" x14ac:dyDescent="0.3">
      <c r="A457" s="52">
        <v>45493</v>
      </c>
      <c r="B457" s="51">
        <v>0.79229353448275897</v>
      </c>
    </row>
    <row r="458" spans="1:2" x14ac:dyDescent="0.3">
      <c r="A458" s="52">
        <v>45493.041666666701</v>
      </c>
      <c r="B458" s="51">
        <v>0.51129611666666697</v>
      </c>
    </row>
    <row r="459" spans="1:2" x14ac:dyDescent="0.3">
      <c r="A459" s="52">
        <v>45493.083333333299</v>
      </c>
      <c r="B459" s="51">
        <v>0.51869106206896498</v>
      </c>
    </row>
    <row r="460" spans="1:2" x14ac:dyDescent="0.3">
      <c r="A460" s="52">
        <v>45493.125</v>
      </c>
      <c r="B460" s="51">
        <v>2.7159946666666701</v>
      </c>
    </row>
    <row r="461" spans="1:2" x14ac:dyDescent="0.3">
      <c r="A461" s="52">
        <v>45493.166666666701</v>
      </c>
      <c r="B461" s="51">
        <v>1.1993353103448301</v>
      </c>
    </row>
    <row r="462" spans="1:2" x14ac:dyDescent="0.3">
      <c r="A462" s="52">
        <v>45493.208333333299</v>
      </c>
      <c r="B462" s="51">
        <v>5.7529788333333297E-2</v>
      </c>
    </row>
    <row r="463" spans="1:2" x14ac:dyDescent="0.3">
      <c r="A463" s="52">
        <v>45493.25</v>
      </c>
      <c r="B463" s="51">
        <v>0.80751165000000003</v>
      </c>
    </row>
    <row r="464" spans="1:2" x14ac:dyDescent="0.3">
      <c r="A464" s="52">
        <v>45493.291666666701</v>
      </c>
      <c r="B464" s="51">
        <v>0.15917493333333299</v>
      </c>
    </row>
    <row r="465" spans="1:2" x14ac:dyDescent="0.3">
      <c r="A465" s="52">
        <v>45493.333333333299</v>
      </c>
      <c r="B465" s="51">
        <v>0.434178332758621</v>
      </c>
    </row>
    <row r="466" spans="1:2" x14ac:dyDescent="0.3">
      <c r="A466" s="52">
        <v>45493.375</v>
      </c>
      <c r="B466" s="51">
        <v>1.22658747333333</v>
      </c>
    </row>
    <row r="467" spans="1:2" x14ac:dyDescent="0.3">
      <c r="A467" s="52">
        <v>45493.416666666701</v>
      </c>
      <c r="B467" s="51">
        <v>0.137366670689655</v>
      </c>
    </row>
    <row r="468" spans="1:2" x14ac:dyDescent="0.3">
      <c r="A468" s="52">
        <v>45493.458333333299</v>
      </c>
      <c r="B468" s="51">
        <v>9.9235073333333298E-2</v>
      </c>
    </row>
    <row r="469" spans="1:2" x14ac:dyDescent="0.3">
      <c r="A469" s="52">
        <v>45493.5</v>
      </c>
      <c r="B469" s="51">
        <v>0.47460242586206902</v>
      </c>
    </row>
    <row r="470" spans="1:2" x14ac:dyDescent="0.3">
      <c r="A470" s="52">
        <v>45493.541666666701</v>
      </c>
      <c r="B470" s="51">
        <v>0.35056621666666699</v>
      </c>
    </row>
    <row r="471" spans="1:2" x14ac:dyDescent="0.3">
      <c r="A471" s="52">
        <v>45493.583333333299</v>
      </c>
      <c r="B471" s="51">
        <v>0.34740151034482702</v>
      </c>
    </row>
    <row r="472" spans="1:2" x14ac:dyDescent="0.3">
      <c r="A472" s="52">
        <v>45493.625</v>
      </c>
      <c r="B472" s="51">
        <v>0.16580702999999999</v>
      </c>
    </row>
    <row r="473" spans="1:2" x14ac:dyDescent="0.3">
      <c r="A473" s="52">
        <v>45493.666666666701</v>
      </c>
      <c r="B473" s="51">
        <v>0.92852291379310303</v>
      </c>
    </row>
    <row r="474" spans="1:2" x14ac:dyDescent="0.3">
      <c r="A474" s="52">
        <v>45493.708333333299</v>
      </c>
      <c r="B474" s="51">
        <v>0.96228686666666696</v>
      </c>
    </row>
    <row r="475" spans="1:2" x14ac:dyDescent="0.3">
      <c r="A475" s="52">
        <v>45493.75</v>
      </c>
      <c r="B475" s="51">
        <v>0.64709767241379301</v>
      </c>
    </row>
    <row r="476" spans="1:2" x14ac:dyDescent="0.3">
      <c r="A476" s="52">
        <v>45493.791666666701</v>
      </c>
      <c r="B476" s="51">
        <v>0.27629566500000002</v>
      </c>
    </row>
    <row r="477" spans="1:2" x14ac:dyDescent="0.3">
      <c r="A477" s="52">
        <v>45493.833333333299</v>
      </c>
      <c r="B477" s="51">
        <v>1.1329627241379301</v>
      </c>
    </row>
    <row r="478" spans="1:2" x14ac:dyDescent="0.3">
      <c r="A478" s="52">
        <v>45493.875</v>
      </c>
      <c r="B478" s="51">
        <v>0.88938950500000002</v>
      </c>
    </row>
    <row r="479" spans="1:2" x14ac:dyDescent="0.3">
      <c r="A479" s="52">
        <v>45493.916666666701</v>
      </c>
      <c r="B479" s="51">
        <v>1.2534891896551701</v>
      </c>
    </row>
    <row r="480" spans="1:2" x14ac:dyDescent="0.3">
      <c r="A480" s="52">
        <v>45493.958333333299</v>
      </c>
      <c r="B480" s="51">
        <v>0.66697868833333396</v>
      </c>
    </row>
    <row r="481" spans="1:2" x14ac:dyDescent="0.3">
      <c r="A481" s="52">
        <v>45494</v>
      </c>
      <c r="B481" s="51">
        <v>0.57248753448275902</v>
      </c>
    </row>
    <row r="482" spans="1:2" x14ac:dyDescent="0.3">
      <c r="A482" s="52">
        <v>45494.041666666701</v>
      </c>
      <c r="B482" s="51">
        <v>0.88170950847457596</v>
      </c>
    </row>
    <row r="483" spans="1:2" x14ac:dyDescent="0.3">
      <c r="A483" s="52">
        <v>45494.083333333299</v>
      </c>
      <c r="B483" s="51">
        <v>0.77419435000000003</v>
      </c>
    </row>
    <row r="484" spans="1:2" x14ac:dyDescent="0.3">
      <c r="A484" s="52">
        <v>45494.125</v>
      </c>
      <c r="B484" s="51">
        <v>1.3122714550000001</v>
      </c>
    </row>
    <row r="485" spans="1:2" x14ac:dyDescent="0.3">
      <c r="A485" s="52">
        <v>45494.166666666701</v>
      </c>
      <c r="B485" s="51">
        <v>2.0361102241379299</v>
      </c>
    </row>
    <row r="486" spans="1:2" x14ac:dyDescent="0.3">
      <c r="A486" s="52">
        <v>45494.208333333299</v>
      </c>
      <c r="B486" s="51">
        <v>1.093800895</v>
      </c>
    </row>
    <row r="487" spans="1:2" x14ac:dyDescent="0.3">
      <c r="A487" s="52">
        <v>45494.25</v>
      </c>
      <c r="B487" s="51">
        <v>0.34536617241379303</v>
      </c>
    </row>
    <row r="488" spans="1:2" x14ac:dyDescent="0.3">
      <c r="A488" s="52">
        <v>45494.291666666701</v>
      </c>
      <c r="B488" s="51">
        <v>0.19273533666666701</v>
      </c>
    </row>
    <row r="489" spans="1:2" x14ac:dyDescent="0.3">
      <c r="A489" s="52">
        <v>45494.333333333299</v>
      </c>
      <c r="B489" s="51">
        <v>0.51297974655172396</v>
      </c>
    </row>
    <row r="490" spans="1:2" x14ac:dyDescent="0.3">
      <c r="A490" s="52">
        <v>45494.375</v>
      </c>
      <c r="B490" s="51">
        <v>0.70635013333333296</v>
      </c>
    </row>
    <row r="491" spans="1:2" x14ac:dyDescent="0.3">
      <c r="A491" s="52">
        <v>45494.416666666701</v>
      </c>
      <c r="B491" s="51">
        <v>0.52415520689655204</v>
      </c>
    </row>
    <row r="492" spans="1:2" x14ac:dyDescent="0.3">
      <c r="A492" s="52">
        <v>45494.458333333299</v>
      </c>
      <c r="B492" s="51">
        <v>0.69900816666666699</v>
      </c>
    </row>
    <row r="493" spans="1:2" x14ac:dyDescent="0.3">
      <c r="A493" s="52">
        <v>45494.5</v>
      </c>
      <c r="B493" s="51">
        <v>0.47255674137930997</v>
      </c>
    </row>
    <row r="494" spans="1:2" x14ac:dyDescent="0.3">
      <c r="A494" s="52">
        <v>45494.541666666701</v>
      </c>
      <c r="B494" s="51">
        <v>0.465710821666667</v>
      </c>
    </row>
    <row r="495" spans="1:2" x14ac:dyDescent="0.3">
      <c r="A495" s="52">
        <v>45494.583333333299</v>
      </c>
      <c r="B495" s="51">
        <v>0.41828277758620702</v>
      </c>
    </row>
    <row r="496" spans="1:2" x14ac:dyDescent="0.3">
      <c r="A496" s="52">
        <v>45494.625</v>
      </c>
      <c r="B496" s="51">
        <v>0.33472882333333298</v>
      </c>
    </row>
    <row r="497" spans="1:2" x14ac:dyDescent="0.3">
      <c r="A497" s="52">
        <v>45494.666666666701</v>
      </c>
      <c r="B497" s="51">
        <v>1.3982965517241399</v>
      </c>
    </row>
    <row r="498" spans="1:2" x14ac:dyDescent="0.3">
      <c r="A498" s="52">
        <v>45494.708333333299</v>
      </c>
      <c r="B498" s="51">
        <v>1.48780133333333</v>
      </c>
    </row>
    <row r="499" spans="1:2" x14ac:dyDescent="0.3">
      <c r="A499" s="52">
        <v>45494.75</v>
      </c>
      <c r="B499" s="51">
        <v>0.26574220689655198</v>
      </c>
    </row>
    <row r="500" spans="1:2" x14ac:dyDescent="0.3">
      <c r="A500" s="52">
        <v>45494.791666666701</v>
      </c>
      <c r="B500" s="51">
        <v>0.202576168333333</v>
      </c>
    </row>
    <row r="501" spans="1:2" x14ac:dyDescent="0.3">
      <c r="A501" s="52">
        <v>45494.833333333299</v>
      </c>
      <c r="B501" s="51">
        <v>0.29108440344827602</v>
      </c>
    </row>
    <row r="502" spans="1:2" x14ac:dyDescent="0.3">
      <c r="A502" s="52">
        <v>45494.875</v>
      </c>
      <c r="B502" s="51">
        <v>0.251646958333333</v>
      </c>
    </row>
    <row r="503" spans="1:2" x14ac:dyDescent="0.3">
      <c r="A503" s="52">
        <v>45494.916666666701</v>
      </c>
      <c r="B503" s="51">
        <v>0.256811763793103</v>
      </c>
    </row>
    <row r="504" spans="1:2" x14ac:dyDescent="0.3">
      <c r="A504" s="52">
        <v>45494.958333333299</v>
      </c>
      <c r="B504" s="51">
        <v>0.90614309500000001</v>
      </c>
    </row>
    <row r="505" spans="1:2" x14ac:dyDescent="0.3">
      <c r="A505" s="52">
        <v>45495</v>
      </c>
      <c r="B505" s="51">
        <v>0.31801943275862099</v>
      </c>
    </row>
    <row r="506" spans="1:2" x14ac:dyDescent="0.3">
      <c r="A506" s="52">
        <v>45495.041666666701</v>
      </c>
      <c r="B506" s="51">
        <v>3.77025150166667</v>
      </c>
    </row>
    <row r="507" spans="1:2" x14ac:dyDescent="0.3">
      <c r="A507" s="52">
        <v>45495.083333333299</v>
      </c>
      <c r="B507" s="51">
        <v>0.123774125862069</v>
      </c>
    </row>
    <row r="508" spans="1:2" x14ac:dyDescent="0.3">
      <c r="A508" s="52">
        <v>45495.125</v>
      </c>
      <c r="B508" s="51">
        <v>3.3196733333333301E-3</v>
      </c>
    </row>
    <row r="509" spans="1:2" x14ac:dyDescent="0.3">
      <c r="A509" s="52">
        <v>45495.166666666701</v>
      </c>
      <c r="B509" s="51">
        <v>9.6512018965517199E-2</v>
      </c>
    </row>
    <row r="510" spans="1:2" x14ac:dyDescent="0.3">
      <c r="A510" s="52">
        <v>45495.208333333299</v>
      </c>
      <c r="B510" s="51">
        <v>0.25099002166666701</v>
      </c>
    </row>
    <row r="511" spans="1:2" x14ac:dyDescent="0.3">
      <c r="A511" s="52">
        <v>45495.25</v>
      </c>
      <c r="B511" s="51">
        <v>0.51060578103448295</v>
      </c>
    </row>
    <row r="512" spans="1:2" x14ac:dyDescent="0.3">
      <c r="A512" s="52">
        <v>45495.291666666701</v>
      </c>
      <c r="B512" s="51">
        <v>0.63256583333333305</v>
      </c>
    </row>
    <row r="513" spans="1:2" x14ac:dyDescent="0.3">
      <c r="A513" s="52">
        <v>45495.333333333299</v>
      </c>
      <c r="B513" s="51">
        <v>0.40940532068965502</v>
      </c>
    </row>
    <row r="514" spans="1:2" x14ac:dyDescent="0.3">
      <c r="A514" s="52">
        <v>45495.375</v>
      </c>
      <c r="B514" s="51">
        <v>0.77084728499999999</v>
      </c>
    </row>
    <row r="515" spans="1:2" x14ac:dyDescent="0.3">
      <c r="A515" s="52">
        <v>45495.416666666701</v>
      </c>
      <c r="B515" s="51">
        <v>0.82216</v>
      </c>
    </row>
    <row r="516" spans="1:2" x14ac:dyDescent="0.3">
      <c r="A516" s="52">
        <v>45495.458333333299</v>
      </c>
      <c r="B516" s="51">
        <v>0.99721802833333295</v>
      </c>
    </row>
    <row r="517" spans="1:2" x14ac:dyDescent="0.3">
      <c r="A517" s="52">
        <v>45495.5</v>
      </c>
      <c r="B517" s="51">
        <v>0.73272881034482795</v>
      </c>
    </row>
    <row r="518" spans="1:2" x14ac:dyDescent="0.3">
      <c r="A518" s="52">
        <v>45495.541666666701</v>
      </c>
      <c r="B518" s="51">
        <v>0.94019983333333301</v>
      </c>
    </row>
    <row r="519" spans="1:2" x14ac:dyDescent="0.3">
      <c r="A519" s="52">
        <v>45495.583333333299</v>
      </c>
      <c r="B519" s="51">
        <v>0.63075370689655197</v>
      </c>
    </row>
    <row r="520" spans="1:2" x14ac:dyDescent="0.3">
      <c r="A520" s="52">
        <v>45495.625</v>
      </c>
      <c r="B520" s="51">
        <v>0.96365468333333304</v>
      </c>
    </row>
    <row r="521" spans="1:2" x14ac:dyDescent="0.3">
      <c r="A521" s="52">
        <v>45495.666666666701</v>
      </c>
      <c r="B521" s="51">
        <v>1.46536525862069</v>
      </c>
    </row>
    <row r="522" spans="1:2" x14ac:dyDescent="0.3">
      <c r="A522" s="52">
        <v>45495.708333333299</v>
      </c>
      <c r="B522" s="51">
        <v>1.6230456666666699</v>
      </c>
    </row>
    <row r="523" spans="1:2" x14ac:dyDescent="0.3">
      <c r="A523" s="52">
        <v>45495.75</v>
      </c>
      <c r="B523" s="51">
        <v>1.69760946551724</v>
      </c>
    </row>
    <row r="524" spans="1:2" x14ac:dyDescent="0.3">
      <c r="A524" s="52">
        <v>45495.791666666701</v>
      </c>
      <c r="B524" s="51">
        <v>0.25021202666666698</v>
      </c>
    </row>
    <row r="525" spans="1:2" x14ac:dyDescent="0.3">
      <c r="A525" s="52">
        <v>45495.833333333299</v>
      </c>
      <c r="B525" s="51">
        <v>0.73356525862069</v>
      </c>
    </row>
    <row r="526" spans="1:2" x14ac:dyDescent="0.3">
      <c r="A526" s="52">
        <v>45495.875</v>
      </c>
      <c r="B526" s="51">
        <v>1.49761533333333</v>
      </c>
    </row>
    <row r="527" spans="1:2" x14ac:dyDescent="0.3">
      <c r="A527" s="52">
        <v>45495.916666666701</v>
      </c>
      <c r="B527" s="51">
        <v>0.31872765517241403</v>
      </c>
    </row>
    <row r="528" spans="1:2" x14ac:dyDescent="0.3">
      <c r="A528" s="52">
        <v>45495.958333333299</v>
      </c>
      <c r="B528" s="51">
        <v>0.27948335833333299</v>
      </c>
    </row>
    <row r="529" spans="1:2" x14ac:dyDescent="0.3">
      <c r="A529" s="52">
        <v>45496</v>
      </c>
      <c r="B529" s="51">
        <v>0.209618784482759</v>
      </c>
    </row>
    <row r="530" spans="1:2" x14ac:dyDescent="0.3">
      <c r="A530" s="52">
        <v>45496.041666666701</v>
      </c>
      <c r="B530" s="51">
        <v>0.166948123333333</v>
      </c>
    </row>
    <row r="531" spans="1:2" x14ac:dyDescent="0.3">
      <c r="A531" s="52">
        <v>45496.083333333299</v>
      </c>
      <c r="B531" s="51">
        <v>0.22639501379310401</v>
      </c>
    </row>
    <row r="532" spans="1:2" x14ac:dyDescent="0.3">
      <c r="A532" s="52">
        <v>45496.125</v>
      </c>
      <c r="B532" s="51">
        <v>0.56948770999999998</v>
      </c>
    </row>
    <row r="533" spans="1:2" x14ac:dyDescent="0.3">
      <c r="A533" s="52">
        <v>45496.166666666701</v>
      </c>
      <c r="B533" s="51">
        <v>5.7483822931034503</v>
      </c>
    </row>
    <row r="534" spans="1:2" x14ac:dyDescent="0.3">
      <c r="A534" s="52">
        <v>45496.208333333299</v>
      </c>
      <c r="B534" s="51">
        <v>2.5725845000000001</v>
      </c>
    </row>
    <row r="535" spans="1:2" x14ac:dyDescent="0.3">
      <c r="A535" s="52">
        <v>45496.25</v>
      </c>
      <c r="B535" s="51">
        <v>0.67926339655172396</v>
      </c>
    </row>
    <row r="536" spans="1:2" x14ac:dyDescent="0.3">
      <c r="A536" s="52">
        <v>45496.291666666701</v>
      </c>
      <c r="B536" s="51">
        <v>0.39578589666666703</v>
      </c>
    </row>
    <row r="537" spans="1:2" x14ac:dyDescent="0.3">
      <c r="A537" s="52">
        <v>45496.333333333299</v>
      </c>
      <c r="B537" s="51">
        <v>0.43248331724137901</v>
      </c>
    </row>
    <row r="538" spans="1:2" x14ac:dyDescent="0.3">
      <c r="A538" s="52">
        <v>45496.375</v>
      </c>
      <c r="B538" s="51">
        <v>1.5472375166666701</v>
      </c>
    </row>
    <row r="539" spans="1:2" x14ac:dyDescent="0.3">
      <c r="A539" s="52">
        <v>45496.416666666701</v>
      </c>
      <c r="B539" s="51">
        <v>0.1191942</v>
      </c>
    </row>
    <row r="540" spans="1:2" x14ac:dyDescent="0.3">
      <c r="A540" s="52">
        <v>45496.458333333299</v>
      </c>
      <c r="B540" s="51">
        <v>4.2034078333333301E-2</v>
      </c>
    </row>
    <row r="541" spans="1:2" x14ac:dyDescent="0.3">
      <c r="A541" s="52">
        <v>45496.5</v>
      </c>
      <c r="B541" s="51">
        <v>0.75840154655172398</v>
      </c>
    </row>
    <row r="542" spans="1:2" x14ac:dyDescent="0.3">
      <c r="A542" s="52">
        <v>45496.541666666701</v>
      </c>
      <c r="B542" s="51">
        <v>1.7280287833333301</v>
      </c>
    </row>
    <row r="543" spans="1:2" x14ac:dyDescent="0.3">
      <c r="A543" s="52">
        <v>45496.583333333299</v>
      </c>
      <c r="B543" s="51">
        <v>0.83772301724137899</v>
      </c>
    </row>
    <row r="544" spans="1:2" x14ac:dyDescent="0.3">
      <c r="A544" s="52">
        <v>45496.625</v>
      </c>
      <c r="B544" s="51">
        <v>1.25923233333333</v>
      </c>
    </row>
    <row r="545" spans="1:2" x14ac:dyDescent="0.3">
      <c r="A545" s="52">
        <v>45496.666666666701</v>
      </c>
      <c r="B545" s="51">
        <v>1.4005185499999999</v>
      </c>
    </row>
    <row r="546" spans="1:2" x14ac:dyDescent="0.3">
      <c r="A546" s="52">
        <v>45496.708333333299</v>
      </c>
      <c r="B546" s="51">
        <v>1.3262092999999999</v>
      </c>
    </row>
    <row r="547" spans="1:2" x14ac:dyDescent="0.3">
      <c r="A547" s="52">
        <v>45496.75</v>
      </c>
      <c r="B547" s="51">
        <v>1.0732208672413801</v>
      </c>
    </row>
    <row r="548" spans="1:2" x14ac:dyDescent="0.3">
      <c r="A548" s="52">
        <v>45496.791666666701</v>
      </c>
      <c r="B548" s="51">
        <v>1.0845677499999999</v>
      </c>
    </row>
    <row r="549" spans="1:2" x14ac:dyDescent="0.3">
      <c r="A549" s="52">
        <v>45496.833333333299</v>
      </c>
      <c r="B549" s="51">
        <v>0.58572738448275896</v>
      </c>
    </row>
    <row r="550" spans="1:2" x14ac:dyDescent="0.3">
      <c r="A550" s="52">
        <v>45496.875</v>
      </c>
      <c r="B550" s="51">
        <v>2.7160736499999998</v>
      </c>
    </row>
    <row r="551" spans="1:2" x14ac:dyDescent="0.3">
      <c r="A551" s="52">
        <v>45496.916666666701</v>
      </c>
      <c r="B551" s="51">
        <v>5.2140803620689704</v>
      </c>
    </row>
    <row r="552" spans="1:2" x14ac:dyDescent="0.3">
      <c r="A552" s="52">
        <v>45496.958333333299</v>
      </c>
      <c r="B552" s="51">
        <v>1.8456350500000001</v>
      </c>
    </row>
    <row r="553" spans="1:2" x14ac:dyDescent="0.3">
      <c r="A553" s="52">
        <v>45497</v>
      </c>
      <c r="B553" s="51">
        <v>1.1512047068965501</v>
      </c>
    </row>
    <row r="554" spans="1:2" x14ac:dyDescent="0.3">
      <c r="A554" s="52">
        <v>45497.041666666701</v>
      </c>
      <c r="B554" s="51">
        <v>1.7243965000000001</v>
      </c>
    </row>
    <row r="555" spans="1:2" x14ac:dyDescent="0.3">
      <c r="A555" s="52">
        <v>45497.083333333299</v>
      </c>
      <c r="B555" s="51">
        <v>0.68161148275862105</v>
      </c>
    </row>
    <row r="556" spans="1:2" x14ac:dyDescent="0.3">
      <c r="A556" s="52">
        <v>45497.125</v>
      </c>
      <c r="B556" s="51">
        <v>1.0751527333333299</v>
      </c>
    </row>
    <row r="557" spans="1:2" x14ac:dyDescent="0.3">
      <c r="A557" s="52">
        <v>45497.166666666701</v>
      </c>
      <c r="B557" s="51">
        <v>0.49716458620689702</v>
      </c>
    </row>
    <row r="558" spans="1:2" x14ac:dyDescent="0.3">
      <c r="A558" s="52">
        <v>45497.208333333299</v>
      </c>
      <c r="B558" s="51">
        <v>1.6746682666666699</v>
      </c>
    </row>
    <row r="559" spans="1:2" x14ac:dyDescent="0.3">
      <c r="A559" s="52">
        <v>45497.25</v>
      </c>
      <c r="B559" s="51">
        <v>0.704884965517241</v>
      </c>
    </row>
    <row r="560" spans="1:2" x14ac:dyDescent="0.3">
      <c r="A560" s="52">
        <v>45497.291666666701</v>
      </c>
      <c r="B560" s="51">
        <v>2.0490639499999999</v>
      </c>
    </row>
    <row r="561" spans="1:2" x14ac:dyDescent="0.3">
      <c r="A561" s="52">
        <v>45497.333333333299</v>
      </c>
      <c r="B561" s="51">
        <v>4.59783731034483</v>
      </c>
    </row>
    <row r="562" spans="1:2" x14ac:dyDescent="0.3">
      <c r="A562" s="52">
        <v>45497.375</v>
      </c>
      <c r="B562" s="51">
        <v>3.9815653333333301</v>
      </c>
    </row>
    <row r="563" spans="1:2" x14ac:dyDescent="0.3">
      <c r="A563" s="52">
        <v>45497.416666666701</v>
      </c>
      <c r="B563" s="51">
        <v>0.67874408275862097</v>
      </c>
    </row>
    <row r="564" spans="1:2" x14ac:dyDescent="0.3">
      <c r="A564" s="52">
        <v>45497.458333333299</v>
      </c>
      <c r="B564" s="51">
        <v>1.4187639433333299</v>
      </c>
    </row>
    <row r="565" spans="1:2" x14ac:dyDescent="0.3">
      <c r="A565" s="52">
        <v>45497.5</v>
      </c>
      <c r="B565" s="51">
        <v>0.19798839655172401</v>
      </c>
    </row>
    <row r="566" spans="1:2" x14ac:dyDescent="0.3">
      <c r="A566" s="52">
        <v>45497.541666666701</v>
      </c>
      <c r="B566" s="51">
        <v>0.18719772666666701</v>
      </c>
    </row>
    <row r="567" spans="1:2" x14ac:dyDescent="0.3">
      <c r="A567" s="52">
        <v>45497.583333333299</v>
      </c>
      <c r="B567" s="51">
        <v>0.57993471206896496</v>
      </c>
    </row>
    <row r="568" spans="1:2" x14ac:dyDescent="0.3">
      <c r="A568" s="52">
        <v>45497.625</v>
      </c>
      <c r="B568" s="51">
        <v>2.0224362500000002</v>
      </c>
    </row>
    <row r="569" spans="1:2" x14ac:dyDescent="0.3">
      <c r="A569" s="52">
        <v>45497.666666666701</v>
      </c>
      <c r="B569" s="51">
        <v>1.0001183103448299</v>
      </c>
    </row>
    <row r="570" spans="1:2" x14ac:dyDescent="0.3">
      <c r="A570" s="52">
        <v>45497.708333333299</v>
      </c>
      <c r="B570" s="51">
        <v>0.59368234310344803</v>
      </c>
    </row>
    <row r="571" spans="1:2" x14ac:dyDescent="0.3">
      <c r="A571" s="52">
        <v>45497.75</v>
      </c>
      <c r="B571" s="51">
        <v>2.3808775862068998</v>
      </c>
    </row>
    <row r="572" spans="1:2" x14ac:dyDescent="0.3">
      <c r="A572" s="52">
        <v>45497.791666666701</v>
      </c>
      <c r="B572" s="51">
        <v>0.358708993103448</v>
      </c>
    </row>
    <row r="573" spans="1:2" x14ac:dyDescent="0.3">
      <c r="A573" s="52">
        <v>45497.833333333299</v>
      </c>
      <c r="B573" s="51">
        <v>0.15047624137931001</v>
      </c>
    </row>
    <row r="574" spans="1:2" x14ac:dyDescent="0.3">
      <c r="A574" s="52">
        <v>45497.875</v>
      </c>
      <c r="B574" s="51">
        <v>0.747006218965517</v>
      </c>
    </row>
    <row r="575" spans="1:2" x14ac:dyDescent="0.3">
      <c r="A575" s="52">
        <v>45497.916666666701</v>
      </c>
      <c r="B575" s="51">
        <v>1.63286882758621</v>
      </c>
    </row>
    <row r="576" spans="1:2" x14ac:dyDescent="0.3">
      <c r="A576" s="52">
        <v>45497.958333333299</v>
      </c>
      <c r="B576" s="51">
        <v>0.743427965517241</v>
      </c>
    </row>
    <row r="577" spans="1:2" x14ac:dyDescent="0.3">
      <c r="A577" s="52">
        <v>45498</v>
      </c>
      <c r="B577" s="51">
        <v>0.12717732413793101</v>
      </c>
    </row>
    <row r="578" spans="1:2" x14ac:dyDescent="0.3">
      <c r="A578" s="52">
        <v>45498.041666666701</v>
      </c>
      <c r="B578" s="51">
        <v>8.5871055172413793E-2</v>
      </c>
    </row>
    <row r="579" spans="1:2" x14ac:dyDescent="0.3">
      <c r="A579" s="52">
        <v>45498.083333333299</v>
      </c>
      <c r="B579" s="51">
        <v>0.15267273103448301</v>
      </c>
    </row>
    <row r="580" spans="1:2" x14ac:dyDescent="0.3">
      <c r="A580" s="52">
        <v>45498.125</v>
      </c>
      <c r="B580" s="51">
        <v>0.15083649137930999</v>
      </c>
    </row>
    <row r="581" spans="1:2" x14ac:dyDescent="0.3">
      <c r="A581" s="52">
        <v>45498.166666666701</v>
      </c>
      <c r="B581" s="51">
        <v>5.5792391379310302E-2</v>
      </c>
    </row>
    <row r="582" spans="1:2" x14ac:dyDescent="0.3">
      <c r="A582" s="52">
        <v>45498.208333333299</v>
      </c>
      <c r="B582" s="51">
        <v>4.6284186206896498E-2</v>
      </c>
    </row>
    <row r="583" spans="1:2" x14ac:dyDescent="0.3">
      <c r="A583" s="52">
        <v>45498.25</v>
      </c>
      <c r="B583" s="51">
        <v>7.4228960344827594E-2</v>
      </c>
    </row>
    <row r="584" spans="1:2" x14ac:dyDescent="0.3">
      <c r="A584" s="52">
        <v>45498.291666666701</v>
      </c>
      <c r="B584" s="51">
        <v>0.84255900862069</v>
      </c>
    </row>
    <row r="585" spans="1:2" x14ac:dyDescent="0.3">
      <c r="A585" s="52">
        <v>45498.333333333299</v>
      </c>
      <c r="B585" s="51">
        <v>0.52935102931034494</v>
      </c>
    </row>
    <row r="586" spans="1:2" x14ac:dyDescent="0.3">
      <c r="A586" s="52">
        <v>45498.375</v>
      </c>
      <c r="B586" s="51">
        <v>9.9462636206896604E-2</v>
      </c>
    </row>
    <row r="587" spans="1:2" x14ac:dyDescent="0.3">
      <c r="A587" s="52">
        <v>45498.416666666701</v>
      </c>
      <c r="B587" s="51">
        <v>0.38894757931034502</v>
      </c>
    </row>
    <row r="588" spans="1:2" x14ac:dyDescent="0.3">
      <c r="A588" s="52">
        <v>45498.458333333299</v>
      </c>
      <c r="B588" s="51">
        <v>1.0067105000000001</v>
      </c>
    </row>
    <row r="589" spans="1:2" x14ac:dyDescent="0.3">
      <c r="A589" s="52">
        <v>45498.5</v>
      </c>
      <c r="B589" s="51">
        <v>1.2388963982758601</v>
      </c>
    </row>
    <row r="590" spans="1:2" x14ac:dyDescent="0.3">
      <c r="A590" s="52">
        <v>45498.541666666701</v>
      </c>
      <c r="B590" s="51">
        <v>2.0338609603448301</v>
      </c>
    </row>
    <row r="591" spans="1:2" x14ac:dyDescent="0.3">
      <c r="A591" s="52">
        <v>45498.583333333299</v>
      </c>
      <c r="B591" s="51">
        <v>1.3644613758620701</v>
      </c>
    </row>
    <row r="592" spans="1:2" x14ac:dyDescent="0.3">
      <c r="A592" s="52">
        <v>45498.625</v>
      </c>
      <c r="B592" s="51">
        <v>1.86590152931034</v>
      </c>
    </row>
    <row r="593" spans="1:2" x14ac:dyDescent="0.3">
      <c r="A593" s="52">
        <v>45498.666666666701</v>
      </c>
      <c r="B593" s="51">
        <v>2.3805938172413801</v>
      </c>
    </row>
    <row r="594" spans="1:2" x14ac:dyDescent="0.3">
      <c r="A594" s="52">
        <v>45498.708333333299</v>
      </c>
      <c r="B594" s="51">
        <v>1.0567024396551701</v>
      </c>
    </row>
    <row r="595" spans="1:2" x14ac:dyDescent="0.3">
      <c r="A595" s="52">
        <v>45498.75</v>
      </c>
      <c r="B595" s="51">
        <v>1.33409904482759</v>
      </c>
    </row>
    <row r="596" spans="1:2" x14ac:dyDescent="0.3">
      <c r="A596" s="52">
        <v>45498.791666666701</v>
      </c>
      <c r="B596" s="51">
        <v>0.58006334655172398</v>
      </c>
    </row>
    <row r="597" spans="1:2" x14ac:dyDescent="0.3">
      <c r="A597" s="52">
        <v>45498.833333333299</v>
      </c>
      <c r="B597" s="51">
        <v>0.42624003965517199</v>
      </c>
    </row>
    <row r="598" spans="1:2" x14ac:dyDescent="0.3">
      <c r="A598" s="52">
        <v>45498.875</v>
      </c>
      <c r="B598" s="51">
        <v>0.35331084482758601</v>
      </c>
    </row>
    <row r="599" spans="1:2" x14ac:dyDescent="0.3">
      <c r="A599" s="52">
        <v>45498.916666666701</v>
      </c>
      <c r="B599" s="51">
        <v>0.48420026379310299</v>
      </c>
    </row>
    <row r="600" spans="1:2" x14ac:dyDescent="0.3">
      <c r="A600" s="52">
        <v>45498.958333333299</v>
      </c>
      <c r="B600" s="51">
        <v>1.12787034482759</v>
      </c>
    </row>
    <row r="601" spans="1:2" x14ac:dyDescent="0.3">
      <c r="A601" s="52">
        <v>45499</v>
      </c>
      <c r="B601" s="51">
        <v>0.873731275862069</v>
      </c>
    </row>
    <row r="602" spans="1:2" x14ac:dyDescent="0.3">
      <c r="A602" s="52">
        <v>45499.041666666701</v>
      </c>
      <c r="B602" s="51">
        <v>0.844520931034483</v>
      </c>
    </row>
    <row r="603" spans="1:2" x14ac:dyDescent="0.3">
      <c r="A603" s="52">
        <v>45499.083333333299</v>
      </c>
      <c r="B603" s="51">
        <v>0.78544794827586195</v>
      </c>
    </row>
    <row r="604" spans="1:2" x14ac:dyDescent="0.3">
      <c r="A604" s="52">
        <v>45499.125</v>
      </c>
      <c r="B604" s="51">
        <v>0.56173936206896502</v>
      </c>
    </row>
    <row r="605" spans="1:2" x14ac:dyDescent="0.3">
      <c r="A605" s="52">
        <v>45499.166666666701</v>
      </c>
      <c r="B605" s="51">
        <v>0.54815055172413796</v>
      </c>
    </row>
    <row r="606" spans="1:2" x14ac:dyDescent="0.3">
      <c r="A606" s="52">
        <v>45499.208333333299</v>
      </c>
      <c r="B606" s="51">
        <v>0.595177134482759</v>
      </c>
    </row>
    <row r="607" spans="1:2" x14ac:dyDescent="0.3">
      <c r="A607" s="52">
        <v>45499.25</v>
      </c>
      <c r="B607" s="51">
        <v>0.57637420344827595</v>
      </c>
    </row>
    <row r="608" spans="1:2" x14ac:dyDescent="0.3">
      <c r="A608" s="52">
        <v>45499.291666666701</v>
      </c>
      <c r="B608" s="51">
        <v>0.50081988275862099</v>
      </c>
    </row>
    <row r="609" spans="1:2" x14ac:dyDescent="0.3">
      <c r="A609" s="52">
        <v>45499.333333333299</v>
      </c>
      <c r="B609" s="51">
        <v>0.40791764310344802</v>
      </c>
    </row>
    <row r="610" spans="1:2" x14ac:dyDescent="0.3">
      <c r="A610" s="52">
        <v>45499.375</v>
      </c>
      <c r="B610" s="51">
        <v>0.55767435689655198</v>
      </c>
    </row>
    <row r="611" spans="1:2" x14ac:dyDescent="0.3">
      <c r="A611" s="52">
        <v>45499.416666666701</v>
      </c>
      <c r="B611" s="51">
        <v>2.1632687655172398</v>
      </c>
    </row>
    <row r="612" spans="1:2" x14ac:dyDescent="0.3">
      <c r="A612" s="52">
        <v>45499.458333333299</v>
      </c>
      <c r="B612" s="51">
        <v>0.71767047068965495</v>
      </c>
    </row>
    <row r="613" spans="1:2" x14ac:dyDescent="0.3">
      <c r="A613" s="52">
        <v>45499.5</v>
      </c>
      <c r="B613" s="51">
        <v>2.52251433103448</v>
      </c>
    </row>
    <row r="614" spans="1:2" x14ac:dyDescent="0.3">
      <c r="A614" s="52">
        <v>45499.541666666701</v>
      </c>
      <c r="B614" s="51">
        <v>1.12495530172414</v>
      </c>
    </row>
    <row r="615" spans="1:2" x14ac:dyDescent="0.3">
      <c r="A615" s="52">
        <v>45499.583333333299</v>
      </c>
      <c r="B615" s="51">
        <v>1.3230497758620701</v>
      </c>
    </row>
    <row r="616" spans="1:2" x14ac:dyDescent="0.3">
      <c r="A616" s="52">
        <v>45499.625</v>
      </c>
      <c r="B616" s="51">
        <v>8.7646657120689699</v>
      </c>
    </row>
    <row r="617" spans="1:2" x14ac:dyDescent="0.3">
      <c r="A617" s="52">
        <v>45499.666666666701</v>
      </c>
      <c r="B617" s="51">
        <v>13.5328806551724</v>
      </c>
    </row>
    <row r="618" spans="1:2" x14ac:dyDescent="0.3">
      <c r="A618" s="52">
        <v>45499.708333333299</v>
      </c>
      <c r="B618" s="51">
        <v>5.5029731655172398</v>
      </c>
    </row>
    <row r="619" spans="1:2" x14ac:dyDescent="0.3">
      <c r="A619" s="52">
        <v>45499.75</v>
      </c>
      <c r="B619" s="51">
        <v>0.56925468448275895</v>
      </c>
    </row>
    <row r="620" spans="1:2" x14ac:dyDescent="0.3">
      <c r="A620" s="52">
        <v>45499.791666666701</v>
      </c>
      <c r="B620" s="51">
        <v>0.78260096551724101</v>
      </c>
    </row>
    <row r="621" spans="1:2" x14ac:dyDescent="0.3">
      <c r="A621" s="52">
        <v>45499.833333333299</v>
      </c>
      <c r="B621" s="51">
        <v>1.1837885810344799</v>
      </c>
    </row>
    <row r="622" spans="1:2" x14ac:dyDescent="0.3">
      <c r="A622" s="52">
        <v>45499.875</v>
      </c>
      <c r="B622" s="51">
        <v>0.68735460344827604</v>
      </c>
    </row>
    <row r="623" spans="1:2" x14ac:dyDescent="0.3">
      <c r="A623" s="52">
        <v>45499.916666666701</v>
      </c>
      <c r="B623" s="51">
        <v>0.40313359827586198</v>
      </c>
    </row>
    <row r="624" spans="1:2" x14ac:dyDescent="0.3">
      <c r="A624" s="52">
        <v>45499.958333333299</v>
      </c>
      <c r="B624" s="51">
        <v>2.7469633103448299</v>
      </c>
    </row>
    <row r="625" spans="1:2" x14ac:dyDescent="0.3">
      <c r="A625" s="52">
        <v>45500</v>
      </c>
      <c r="B625" s="51">
        <v>0.33423071206896598</v>
      </c>
    </row>
    <row r="626" spans="1:2" x14ac:dyDescent="0.3">
      <c r="A626" s="52">
        <v>45500.041666666701</v>
      </c>
      <c r="B626" s="51">
        <v>1.19876808275862</v>
      </c>
    </row>
    <row r="627" spans="1:2" x14ac:dyDescent="0.3">
      <c r="A627" s="52">
        <v>45500.083333333299</v>
      </c>
      <c r="B627" s="51">
        <v>0.670406948275862</v>
      </c>
    </row>
    <row r="628" spans="1:2" x14ac:dyDescent="0.3">
      <c r="A628" s="52">
        <v>45500.125</v>
      </c>
      <c r="B628" s="51">
        <v>1.81703015517241</v>
      </c>
    </row>
    <row r="629" spans="1:2" x14ac:dyDescent="0.3">
      <c r="A629" s="52">
        <v>45500.166666666701</v>
      </c>
      <c r="B629" s="51">
        <v>0.44973353620689699</v>
      </c>
    </row>
    <row r="630" spans="1:2" x14ac:dyDescent="0.3">
      <c r="A630" s="52">
        <v>45500.208333333299</v>
      </c>
      <c r="B630" s="51">
        <v>0.676801189655173</v>
      </c>
    </row>
    <row r="631" spans="1:2" x14ac:dyDescent="0.3">
      <c r="A631" s="52">
        <v>45500.25</v>
      </c>
      <c r="B631" s="51">
        <v>2.6022027586206899</v>
      </c>
    </row>
    <row r="632" spans="1:2" x14ac:dyDescent="0.3">
      <c r="A632" s="52">
        <v>45500.291666666701</v>
      </c>
      <c r="B632" s="51">
        <v>0.199992167241379</v>
      </c>
    </row>
    <row r="633" spans="1:2" x14ac:dyDescent="0.3">
      <c r="A633" s="52">
        <v>45500.333333333299</v>
      </c>
      <c r="B633" s="51">
        <v>9.44843344827586E-2</v>
      </c>
    </row>
    <row r="634" spans="1:2" x14ac:dyDescent="0.3">
      <c r="A634" s="52">
        <v>45500.375</v>
      </c>
      <c r="B634" s="51">
        <v>0.10511363965517199</v>
      </c>
    </row>
    <row r="635" spans="1:2" x14ac:dyDescent="0.3">
      <c r="A635" s="52">
        <v>45500.416666666701</v>
      </c>
      <c r="B635" s="51">
        <v>0.360660381034483</v>
      </c>
    </row>
    <row r="636" spans="1:2" x14ac:dyDescent="0.3">
      <c r="A636" s="52">
        <v>45500.458333333299</v>
      </c>
      <c r="B636" s="51">
        <v>0.50188162758620702</v>
      </c>
    </row>
    <row r="637" spans="1:2" x14ac:dyDescent="0.3">
      <c r="A637" s="52">
        <v>45500.5</v>
      </c>
      <c r="B637" s="51">
        <v>0.20955437068965499</v>
      </c>
    </row>
    <row r="638" spans="1:2" x14ac:dyDescent="0.3">
      <c r="A638" s="52">
        <v>45500.541666666701</v>
      </c>
      <c r="B638" s="51">
        <v>0.25811663793103501</v>
      </c>
    </row>
    <row r="639" spans="1:2" x14ac:dyDescent="0.3">
      <c r="A639" s="52">
        <v>45500.583333333299</v>
      </c>
      <c r="B639" s="51">
        <v>0.39724690344827601</v>
      </c>
    </row>
    <row r="640" spans="1:2" x14ac:dyDescent="0.3">
      <c r="A640" s="52">
        <v>45500.625</v>
      </c>
      <c r="B640" s="51">
        <v>0.246968203448276</v>
      </c>
    </row>
    <row r="641" spans="1:2" x14ac:dyDescent="0.3">
      <c r="A641" s="52">
        <v>45500.666666666701</v>
      </c>
      <c r="B641" s="51">
        <v>0.39480481206896501</v>
      </c>
    </row>
    <row r="642" spans="1:2" x14ac:dyDescent="0.3">
      <c r="A642" s="52">
        <v>45500.708333333299</v>
      </c>
      <c r="B642" s="51">
        <v>0.48406900172413803</v>
      </c>
    </row>
    <row r="643" spans="1:2" x14ac:dyDescent="0.3">
      <c r="A643" s="52">
        <v>45500.75</v>
      </c>
      <c r="B643" s="51">
        <v>0.45798789655172401</v>
      </c>
    </row>
    <row r="644" spans="1:2" x14ac:dyDescent="0.3">
      <c r="A644" s="52">
        <v>45500.791666666701</v>
      </c>
      <c r="B644" s="51">
        <v>0.267768851724138</v>
      </c>
    </row>
    <row r="645" spans="1:2" x14ac:dyDescent="0.3">
      <c r="A645" s="52">
        <v>45500.833333333299</v>
      </c>
      <c r="B645" s="51">
        <v>0.44081768965517298</v>
      </c>
    </row>
    <row r="646" spans="1:2" x14ac:dyDescent="0.3">
      <c r="A646" s="52">
        <v>45500.875</v>
      </c>
      <c r="B646" s="51">
        <v>0.89534657758620695</v>
      </c>
    </row>
    <row r="647" spans="1:2" x14ac:dyDescent="0.3">
      <c r="A647" s="52">
        <v>45500.916666666701</v>
      </c>
      <c r="B647" s="51">
        <v>1.8423128103448301</v>
      </c>
    </row>
    <row r="648" spans="1:2" x14ac:dyDescent="0.3">
      <c r="A648" s="52">
        <v>45500.958333333299</v>
      </c>
      <c r="B648" s="51">
        <v>2.3195857241379301</v>
      </c>
    </row>
    <row r="649" spans="1:2" x14ac:dyDescent="0.3">
      <c r="A649" s="52">
        <v>45501</v>
      </c>
      <c r="B649" s="51">
        <v>3.17956034482759</v>
      </c>
    </row>
    <row r="650" spans="1:2" x14ac:dyDescent="0.3">
      <c r="A650" s="52">
        <v>45501.041666666701</v>
      </c>
      <c r="B650" s="51">
        <v>5.3252587719298203</v>
      </c>
    </row>
    <row r="651" spans="1:2" x14ac:dyDescent="0.3">
      <c r="A651" s="52">
        <v>45501.083333333299</v>
      </c>
      <c r="B651" s="51">
        <v>6.8529048275862001</v>
      </c>
    </row>
    <row r="652" spans="1:2" x14ac:dyDescent="0.3">
      <c r="A652" s="52">
        <v>45501.125</v>
      </c>
      <c r="B652" s="51">
        <v>8.8934915344827594</v>
      </c>
    </row>
    <row r="653" spans="1:2" x14ac:dyDescent="0.3">
      <c r="A653" s="52">
        <v>45501.166666666701</v>
      </c>
      <c r="B653" s="51">
        <v>10.430607931034499</v>
      </c>
    </row>
    <row r="654" spans="1:2" x14ac:dyDescent="0.3">
      <c r="A654" s="52">
        <v>45501.208333333299</v>
      </c>
      <c r="B654" s="51">
        <v>9.8267496620689698</v>
      </c>
    </row>
    <row r="655" spans="1:2" x14ac:dyDescent="0.3">
      <c r="A655" s="52">
        <v>45501.25</v>
      </c>
      <c r="B655" s="51">
        <v>10.879584203448299</v>
      </c>
    </row>
    <row r="656" spans="1:2" x14ac:dyDescent="0.3">
      <c r="A656" s="52">
        <v>45501.291666666701</v>
      </c>
      <c r="B656" s="51">
        <v>0.73469839137931003</v>
      </c>
    </row>
    <row r="657" spans="1:2" x14ac:dyDescent="0.3">
      <c r="A657" s="52">
        <v>45501.333333333299</v>
      </c>
      <c r="B657" s="51">
        <v>0.108309077586207</v>
      </c>
    </row>
    <row r="658" spans="1:2" x14ac:dyDescent="0.3">
      <c r="A658" s="52">
        <v>45501.375</v>
      </c>
      <c r="B658" s="51">
        <v>0.33420847586206898</v>
      </c>
    </row>
    <row r="659" spans="1:2" x14ac:dyDescent="0.3">
      <c r="A659" s="52">
        <v>45501.416666666701</v>
      </c>
      <c r="B659" s="51">
        <v>0.119032606896552</v>
      </c>
    </row>
    <row r="660" spans="1:2" x14ac:dyDescent="0.3">
      <c r="A660" s="52">
        <v>45501.458333333299</v>
      </c>
      <c r="B660" s="51">
        <v>0.119372174137931</v>
      </c>
    </row>
    <row r="661" spans="1:2" x14ac:dyDescent="0.3">
      <c r="A661" s="52">
        <v>45501.5</v>
      </c>
      <c r="B661" s="51">
        <v>3.6325435120689602</v>
      </c>
    </row>
    <row r="662" spans="1:2" x14ac:dyDescent="0.3">
      <c r="A662" s="52">
        <v>45501.541666666701</v>
      </c>
      <c r="B662" s="51">
        <v>3.7439018965517201</v>
      </c>
    </row>
    <row r="663" spans="1:2" x14ac:dyDescent="0.3">
      <c r="A663" s="52">
        <v>45501.583333333299</v>
      </c>
      <c r="B663" s="51">
        <v>0.77541506896551704</v>
      </c>
    </row>
    <row r="664" spans="1:2" x14ac:dyDescent="0.3">
      <c r="A664" s="52">
        <v>45501.625</v>
      </c>
      <c r="B664" s="51">
        <v>3.34395672413793</v>
      </c>
    </row>
    <row r="665" spans="1:2" x14ac:dyDescent="0.3">
      <c r="A665" s="52">
        <v>45501.666666666701</v>
      </c>
      <c r="B665" s="51">
        <v>3.8874779310344798</v>
      </c>
    </row>
    <row r="666" spans="1:2" x14ac:dyDescent="0.3">
      <c r="A666" s="52">
        <v>45501.708333333299</v>
      </c>
      <c r="B666" s="51">
        <v>0.67528162068965503</v>
      </c>
    </row>
    <row r="667" spans="1:2" x14ac:dyDescent="0.3">
      <c r="A667" s="52">
        <v>45501.75</v>
      </c>
      <c r="B667" s="51">
        <v>0.41670752586206899</v>
      </c>
    </row>
    <row r="668" spans="1:2" x14ac:dyDescent="0.3">
      <c r="A668" s="52">
        <v>45501.791666666701</v>
      </c>
      <c r="B668" s="51">
        <v>0.45713003965517301</v>
      </c>
    </row>
    <row r="669" spans="1:2" x14ac:dyDescent="0.3">
      <c r="A669" s="52">
        <v>45501.833333333299</v>
      </c>
      <c r="B669" s="51">
        <v>0.87337836206896502</v>
      </c>
    </row>
    <row r="670" spans="1:2" x14ac:dyDescent="0.3">
      <c r="A670" s="52">
        <v>45501.875</v>
      </c>
      <c r="B670" s="51">
        <v>1.0276166034482801</v>
      </c>
    </row>
    <row r="671" spans="1:2" x14ac:dyDescent="0.3">
      <c r="A671" s="52">
        <v>45501.916666666701</v>
      </c>
      <c r="B671" s="51">
        <v>3.0883363275862101</v>
      </c>
    </row>
    <row r="672" spans="1:2" x14ac:dyDescent="0.3">
      <c r="A672" s="52">
        <v>45501.958333333299</v>
      </c>
      <c r="B672" s="51">
        <v>0.44889667758620699</v>
      </c>
    </row>
    <row r="673" spans="1:2" x14ac:dyDescent="0.3">
      <c r="A673" s="52">
        <v>45502</v>
      </c>
      <c r="B673" s="51">
        <v>1.26453681724138</v>
      </c>
    </row>
    <row r="674" spans="1:2" x14ac:dyDescent="0.3">
      <c r="A674" s="52">
        <v>45502.041666666701</v>
      </c>
      <c r="B674" s="51">
        <v>0.48263049310344802</v>
      </c>
    </row>
    <row r="675" spans="1:2" x14ac:dyDescent="0.3">
      <c r="A675" s="52">
        <v>45502.083333333299</v>
      </c>
      <c r="B675" s="51">
        <v>2.2852415344827599</v>
      </c>
    </row>
    <row r="676" spans="1:2" x14ac:dyDescent="0.3">
      <c r="A676" s="52">
        <v>45502.125</v>
      </c>
      <c r="B676" s="51">
        <v>0.335505003448276</v>
      </c>
    </row>
    <row r="677" spans="1:2" x14ac:dyDescent="0.3">
      <c r="A677" s="52">
        <v>45502.166666666701</v>
      </c>
      <c r="B677" s="51">
        <v>1.0714215568965499</v>
      </c>
    </row>
    <row r="678" spans="1:2" x14ac:dyDescent="0.3">
      <c r="A678" s="52">
        <v>45502.208333333299</v>
      </c>
      <c r="B678" s="51">
        <v>1.8337319655172399</v>
      </c>
    </row>
    <row r="679" spans="1:2" x14ac:dyDescent="0.3">
      <c r="A679" s="52">
        <v>45502.25</v>
      </c>
      <c r="B679" s="51">
        <v>0.74156723620689702</v>
      </c>
    </row>
    <row r="680" spans="1:2" x14ac:dyDescent="0.3">
      <c r="A680" s="52">
        <v>45502.291666666701</v>
      </c>
      <c r="B680" s="51">
        <v>0.42902347586206901</v>
      </c>
    </row>
    <row r="681" spans="1:2" x14ac:dyDescent="0.3">
      <c r="A681" s="52">
        <v>45502.333333333299</v>
      </c>
      <c r="B681" s="51">
        <v>0.67510815862068996</v>
      </c>
    </row>
    <row r="682" spans="1:2" x14ac:dyDescent="0.3">
      <c r="A682" s="52">
        <v>45502.375</v>
      </c>
      <c r="B682" s="51">
        <v>9.3433858275862001</v>
      </c>
    </row>
    <row r="683" spans="1:2" x14ac:dyDescent="0.3">
      <c r="A683" s="52">
        <v>45502.416666666701</v>
      </c>
      <c r="B683" s="51">
        <v>4.9169566034482797</v>
      </c>
    </row>
    <row r="684" spans="1:2" x14ac:dyDescent="0.3">
      <c r="A684" s="52">
        <v>45502.458333333299</v>
      </c>
      <c r="B684" s="51">
        <v>2.4316482758620701</v>
      </c>
    </row>
    <row r="685" spans="1:2" x14ac:dyDescent="0.3">
      <c r="A685" s="52">
        <v>45502.5</v>
      </c>
      <c r="B685" s="51">
        <v>2.43377203448276</v>
      </c>
    </row>
    <row r="686" spans="1:2" x14ac:dyDescent="0.3">
      <c r="A686" s="52">
        <v>45502.541666666701</v>
      </c>
      <c r="B686" s="51">
        <v>1.51830515517241</v>
      </c>
    </row>
    <row r="687" spans="1:2" x14ac:dyDescent="0.3">
      <c r="A687" s="52">
        <v>45502.583333333299</v>
      </c>
      <c r="B687" s="51">
        <v>3.83791729310345</v>
      </c>
    </row>
    <row r="688" spans="1:2" x14ac:dyDescent="0.3">
      <c r="A688" s="52">
        <v>45502.625</v>
      </c>
      <c r="B688" s="51">
        <v>6.2231503965517296</v>
      </c>
    </row>
    <row r="689" spans="1:2" x14ac:dyDescent="0.3">
      <c r="A689" s="52">
        <v>45502.666666666701</v>
      </c>
      <c r="B689" s="51">
        <v>6.2618993103448304</v>
      </c>
    </row>
    <row r="690" spans="1:2" x14ac:dyDescent="0.3">
      <c r="A690" s="52">
        <v>45502.708333333299</v>
      </c>
      <c r="B690" s="51">
        <v>8.3367201724137896</v>
      </c>
    </row>
    <row r="691" spans="1:2" x14ac:dyDescent="0.3">
      <c r="A691" s="52">
        <v>45502.75</v>
      </c>
      <c r="B691" s="51">
        <v>9.0962025862068998</v>
      </c>
    </row>
    <row r="692" spans="1:2" x14ac:dyDescent="0.3">
      <c r="A692" s="52">
        <v>45502.791666666701</v>
      </c>
      <c r="B692" s="51">
        <v>5.7581656896551703</v>
      </c>
    </row>
    <row r="693" spans="1:2" x14ac:dyDescent="0.3">
      <c r="A693" s="52">
        <v>45502.833333333299</v>
      </c>
      <c r="B693" s="51">
        <v>5.0988905172413803</v>
      </c>
    </row>
    <row r="694" spans="1:2" x14ac:dyDescent="0.3">
      <c r="A694" s="52">
        <v>45502.875</v>
      </c>
      <c r="B694" s="51">
        <v>5.9270448275862</v>
      </c>
    </row>
    <row r="695" spans="1:2" x14ac:dyDescent="0.3">
      <c r="A695" s="52">
        <v>45502.916666666701</v>
      </c>
      <c r="B695" s="51">
        <v>4.3137641379310301</v>
      </c>
    </row>
    <row r="696" spans="1:2" x14ac:dyDescent="0.3">
      <c r="A696" s="52">
        <v>45502.958333333299</v>
      </c>
      <c r="B696" s="51">
        <v>8.1854770689655201</v>
      </c>
    </row>
    <row r="697" spans="1:2" x14ac:dyDescent="0.3">
      <c r="A697" s="52">
        <v>45503</v>
      </c>
      <c r="B697" s="51">
        <v>6.3615631034482796</v>
      </c>
    </row>
    <row r="698" spans="1:2" x14ac:dyDescent="0.3">
      <c r="A698" s="52">
        <v>45503.041666666701</v>
      </c>
      <c r="B698" s="51">
        <v>1.5698759310344801</v>
      </c>
    </row>
    <row r="699" spans="1:2" x14ac:dyDescent="0.3">
      <c r="A699" s="52">
        <v>45503.083333333299</v>
      </c>
      <c r="B699" s="51">
        <v>2.8477005689655202</v>
      </c>
    </row>
    <row r="700" spans="1:2" x14ac:dyDescent="0.3">
      <c r="A700" s="52">
        <v>45503.125</v>
      </c>
      <c r="B700" s="51">
        <v>3.0687562068965502</v>
      </c>
    </row>
    <row r="701" spans="1:2" x14ac:dyDescent="0.3">
      <c r="A701" s="52">
        <v>45503.166666666701</v>
      </c>
      <c r="B701" s="51">
        <v>0.68822115344827595</v>
      </c>
    </row>
    <row r="702" spans="1:2" x14ac:dyDescent="0.3">
      <c r="A702" s="52">
        <v>45503.208333333299</v>
      </c>
      <c r="B702" s="51">
        <v>0.37190952241379299</v>
      </c>
    </row>
    <row r="703" spans="1:2" x14ac:dyDescent="0.3">
      <c r="A703" s="52">
        <v>45503.25</v>
      </c>
      <c r="B703" s="51">
        <v>1.2526271896551699</v>
      </c>
    </row>
    <row r="704" spans="1:2" x14ac:dyDescent="0.3">
      <c r="A704" s="52">
        <v>45503.291666666701</v>
      </c>
      <c r="B704" s="51">
        <v>1.6569545000000001</v>
      </c>
    </row>
    <row r="705" spans="1:2" x14ac:dyDescent="0.3">
      <c r="A705" s="52">
        <v>45503.333333333299</v>
      </c>
      <c r="B705" s="51">
        <v>4.2800213793103499</v>
      </c>
    </row>
    <row r="706" spans="1:2" x14ac:dyDescent="0.3">
      <c r="A706" s="52">
        <v>45503.375</v>
      </c>
      <c r="B706" s="51">
        <v>2.3274734637930998</v>
      </c>
    </row>
    <row r="707" spans="1:2" x14ac:dyDescent="0.3">
      <c r="A707" s="52">
        <v>45503.416666666701</v>
      </c>
      <c r="B707" s="51">
        <v>2.2212562586206901</v>
      </c>
    </row>
    <row r="708" spans="1:2" x14ac:dyDescent="0.3">
      <c r="A708" s="52">
        <v>45503.458333333299</v>
      </c>
      <c r="B708" s="51">
        <v>3.56980970689655</v>
      </c>
    </row>
    <row r="709" spans="1:2" x14ac:dyDescent="0.3">
      <c r="A709" s="52">
        <v>45503.5</v>
      </c>
      <c r="B709" s="51">
        <v>8.8678946551724103</v>
      </c>
    </row>
    <row r="710" spans="1:2" x14ac:dyDescent="0.3">
      <c r="A710" s="52">
        <v>45503.541666666701</v>
      </c>
      <c r="B710" s="51">
        <v>6.2079836206896601</v>
      </c>
    </row>
    <row r="711" spans="1:2" x14ac:dyDescent="0.3">
      <c r="A711" s="52">
        <v>45503.583333333299</v>
      </c>
      <c r="B711" s="51">
        <v>10.2557872413793</v>
      </c>
    </row>
    <row r="712" spans="1:2" x14ac:dyDescent="0.3">
      <c r="A712" s="52">
        <v>45503.625</v>
      </c>
      <c r="B712" s="51">
        <v>10.409329655172399</v>
      </c>
    </row>
    <row r="713" spans="1:2" x14ac:dyDescent="0.3">
      <c r="A713" s="52">
        <v>45503.666666666701</v>
      </c>
      <c r="B713" s="51">
        <v>11.768363793103401</v>
      </c>
    </row>
    <row r="714" spans="1:2" x14ac:dyDescent="0.3">
      <c r="A714" s="52">
        <v>45503.708333333299</v>
      </c>
      <c r="B714" s="51">
        <v>10.067633448275901</v>
      </c>
    </row>
    <row r="715" spans="1:2" x14ac:dyDescent="0.3">
      <c r="A715" s="52">
        <v>45503.75</v>
      </c>
      <c r="B715" s="51">
        <v>8.0744875862068994</v>
      </c>
    </row>
    <row r="716" spans="1:2" x14ac:dyDescent="0.3">
      <c r="A716" s="52">
        <v>45503.791666666701</v>
      </c>
      <c r="B716" s="51">
        <v>7.5208979310344803</v>
      </c>
    </row>
    <row r="717" spans="1:2" x14ac:dyDescent="0.3">
      <c r="A717" s="52">
        <v>45503.833333333299</v>
      </c>
      <c r="B717" s="51">
        <v>5.2076343103448304</v>
      </c>
    </row>
    <row r="718" spans="1:2" x14ac:dyDescent="0.3">
      <c r="A718" s="52">
        <v>45503.875</v>
      </c>
      <c r="B718" s="51">
        <v>1.9654142068965501</v>
      </c>
    </row>
    <row r="719" spans="1:2" x14ac:dyDescent="0.3">
      <c r="A719" s="52">
        <v>45503.916666666701</v>
      </c>
      <c r="B719" s="51">
        <v>1.32358394827586</v>
      </c>
    </row>
    <row r="720" spans="1:2" x14ac:dyDescent="0.3">
      <c r="A720" s="52">
        <v>45503.958333333299</v>
      </c>
      <c r="B720" s="51">
        <v>1.33151831034483</v>
      </c>
    </row>
    <row r="721" spans="1:2" x14ac:dyDescent="0.3">
      <c r="A721" s="52">
        <v>45504</v>
      </c>
      <c r="B721" s="51">
        <v>0.71867317241379303</v>
      </c>
    </row>
    <row r="722" spans="1:2" x14ac:dyDescent="0.3">
      <c r="A722" s="52">
        <v>45504.041666666701</v>
      </c>
      <c r="B722" s="51">
        <v>1.1536985172413801</v>
      </c>
    </row>
    <row r="723" spans="1:2" x14ac:dyDescent="0.3">
      <c r="A723" s="52">
        <v>45504.083333333299</v>
      </c>
      <c r="B723" s="51">
        <v>0.59119258620689696</v>
      </c>
    </row>
    <row r="724" spans="1:2" x14ac:dyDescent="0.3">
      <c r="A724" s="52">
        <v>45504.125</v>
      </c>
      <c r="B724" s="51">
        <v>2.5139218620689698</v>
      </c>
    </row>
    <row r="725" spans="1:2" x14ac:dyDescent="0.3">
      <c r="A725" s="52">
        <v>45504.166666666701</v>
      </c>
      <c r="B725" s="51">
        <v>3.2235070689655201</v>
      </c>
    </row>
    <row r="726" spans="1:2" x14ac:dyDescent="0.3">
      <c r="A726" s="52">
        <v>45504.208333333299</v>
      </c>
      <c r="B726" s="51">
        <v>1.7824390465517199</v>
      </c>
    </row>
    <row r="727" spans="1:2" x14ac:dyDescent="0.3">
      <c r="A727" s="52">
        <v>45504.25</v>
      </c>
      <c r="B727" s="51">
        <v>1.98026416896552</v>
      </c>
    </row>
    <row r="728" spans="1:2" x14ac:dyDescent="0.3">
      <c r="A728" s="52">
        <v>45504.291666666701</v>
      </c>
      <c r="B728" s="51">
        <v>0.30938530172413797</v>
      </c>
    </row>
    <row r="729" spans="1:2" x14ac:dyDescent="0.3">
      <c r="A729" s="52">
        <v>45504.333333333299</v>
      </c>
      <c r="B729" s="51">
        <v>2.4333136431034501</v>
      </c>
    </row>
    <row r="730" spans="1:2" x14ac:dyDescent="0.3">
      <c r="A730" s="52">
        <v>45504.375</v>
      </c>
      <c r="B730" s="51">
        <v>6.21362288275862</v>
      </c>
    </row>
    <row r="731" spans="1:2" x14ac:dyDescent="0.3">
      <c r="A731" s="52">
        <v>45504.416666666701</v>
      </c>
      <c r="B731" s="51">
        <v>7.8733500000000003</v>
      </c>
    </row>
    <row r="732" spans="1:2" x14ac:dyDescent="0.3">
      <c r="A732" s="52">
        <v>45504.458333333299</v>
      </c>
      <c r="B732" s="51">
        <v>11.5538146034483</v>
      </c>
    </row>
    <row r="733" spans="1:2" x14ac:dyDescent="0.3">
      <c r="A733" s="52">
        <v>45504.5</v>
      </c>
      <c r="B733" s="51">
        <v>5.7452259327586201</v>
      </c>
    </row>
    <row r="734" spans="1:2" x14ac:dyDescent="0.3">
      <c r="A734" s="52">
        <v>45504.541666666701</v>
      </c>
      <c r="B734" s="51">
        <v>4.0498919913793099</v>
      </c>
    </row>
    <row r="735" spans="1:2" x14ac:dyDescent="0.3">
      <c r="A735" s="52">
        <v>45504.583333333299</v>
      </c>
      <c r="B735" s="51">
        <v>7.9131056034482796</v>
      </c>
    </row>
    <row r="736" spans="1:2" x14ac:dyDescent="0.3">
      <c r="A736" s="52">
        <v>45504.625</v>
      </c>
      <c r="B736" s="51">
        <v>8.7212936206896607</v>
      </c>
    </row>
    <row r="737" spans="1:2" x14ac:dyDescent="0.3">
      <c r="A737" s="52">
        <v>45504.666666666701</v>
      </c>
      <c r="B737" s="51">
        <v>10.2287887068965</v>
      </c>
    </row>
    <row r="738" spans="1:2" x14ac:dyDescent="0.3">
      <c r="A738" s="52">
        <v>45504.708333333299</v>
      </c>
      <c r="B738" s="51">
        <v>4.4850922413793102</v>
      </c>
    </row>
    <row r="739" spans="1:2" x14ac:dyDescent="0.3">
      <c r="A739" s="52">
        <v>45504.75</v>
      </c>
      <c r="B739" s="51">
        <v>11.5876757413793</v>
      </c>
    </row>
    <row r="740" spans="1:2" x14ac:dyDescent="0.3">
      <c r="A740" s="52">
        <v>45504.791666666701</v>
      </c>
      <c r="B740" s="51">
        <v>1.4420496724137899</v>
      </c>
    </row>
    <row r="741" spans="1:2" x14ac:dyDescent="0.3">
      <c r="A741" s="52">
        <v>45504.833333333299</v>
      </c>
      <c r="B741" s="51">
        <v>1.6151200344827601</v>
      </c>
    </row>
    <row r="742" spans="1:2" x14ac:dyDescent="0.3">
      <c r="A742" s="52">
        <v>45504.875</v>
      </c>
      <c r="B742" s="51">
        <v>1.06209293103448</v>
      </c>
    </row>
    <row r="743" spans="1:2" x14ac:dyDescent="0.3">
      <c r="A743" s="52">
        <v>45504.916666666701</v>
      </c>
      <c r="B743" s="51">
        <v>1.5069334482758601</v>
      </c>
    </row>
    <row r="744" spans="1:2" x14ac:dyDescent="0.3">
      <c r="A744" s="52">
        <v>45504.958333333299</v>
      </c>
      <c r="B744" s="51">
        <v>0.85388374137931</v>
      </c>
    </row>
    <row r="745" spans="1:2" x14ac:dyDescent="0.3">
      <c r="A745" s="52">
        <v>45505</v>
      </c>
      <c r="B745" s="51">
        <v>0.97988574137931095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6504-7AF8-4C6D-9638-B7B721498176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3.1574213333333301</v>
      </c>
      <c r="D2" s="51" t="s">
        <v>134</v>
      </c>
      <c r="E2" s="51" t="s">
        <v>233</v>
      </c>
      <c r="F2" s="52">
        <v>45474.041666666701</v>
      </c>
      <c r="G2" s="52">
        <v>45505</v>
      </c>
      <c r="H2" s="51">
        <v>7.3</v>
      </c>
      <c r="I2" s="51">
        <v>0.14000000000000001</v>
      </c>
      <c r="J2" s="51">
        <v>69.819999999999993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3.1194175862068998</v>
      </c>
    </row>
    <row r="4" spans="1:12" x14ac:dyDescent="0.3">
      <c r="A4" s="52">
        <v>45474.125</v>
      </c>
      <c r="B4" s="51">
        <v>4.7778245000000004</v>
      </c>
    </row>
    <row r="5" spans="1:12" x14ac:dyDescent="0.3">
      <c r="A5" s="52">
        <v>45474.166666666701</v>
      </c>
      <c r="B5" s="51">
        <v>6.0864796551724103</v>
      </c>
    </row>
    <row r="6" spans="1:12" x14ac:dyDescent="0.3">
      <c r="A6" s="52">
        <v>45474.208333333299</v>
      </c>
      <c r="B6" s="51">
        <v>4.5075725000000002</v>
      </c>
    </row>
    <row r="7" spans="1:12" x14ac:dyDescent="0.3">
      <c r="A7" s="52">
        <v>45474.25</v>
      </c>
      <c r="B7" s="51">
        <v>4.0508132758620699</v>
      </c>
    </row>
    <row r="8" spans="1:12" x14ac:dyDescent="0.3">
      <c r="A8" s="52">
        <v>45474.291666666701</v>
      </c>
      <c r="B8" s="51">
        <v>4.2759386666666703</v>
      </c>
    </row>
    <row r="9" spans="1:12" x14ac:dyDescent="0.3">
      <c r="A9" s="52">
        <v>45474.333333333299</v>
      </c>
      <c r="B9" s="51">
        <v>4.9269670689655198</v>
      </c>
    </row>
    <row r="10" spans="1:12" x14ac:dyDescent="0.3">
      <c r="A10" s="52">
        <v>45474.375</v>
      </c>
      <c r="B10" s="51">
        <v>6.2504821666666697</v>
      </c>
    </row>
    <row r="11" spans="1:12" x14ac:dyDescent="0.3">
      <c r="A11" s="52">
        <v>45474.416666666701</v>
      </c>
      <c r="B11" s="51">
        <v>7.0052391379310404</v>
      </c>
    </row>
    <row r="12" spans="1:12" x14ac:dyDescent="0.3">
      <c r="A12" s="52">
        <v>45474.458333333299</v>
      </c>
      <c r="B12" s="51">
        <v>7.5400511666666699</v>
      </c>
    </row>
    <row r="13" spans="1:12" x14ac:dyDescent="0.3">
      <c r="A13" s="52">
        <v>45474.5</v>
      </c>
      <c r="B13" s="51">
        <v>8.31707879310345</v>
      </c>
    </row>
    <row r="14" spans="1:12" x14ac:dyDescent="0.3">
      <c r="A14" s="52">
        <v>45474.541666666701</v>
      </c>
      <c r="B14" s="51">
        <v>6.8137801666666702</v>
      </c>
    </row>
    <row r="15" spans="1:12" x14ac:dyDescent="0.3">
      <c r="A15" s="52">
        <v>45474.583333333299</v>
      </c>
      <c r="B15" s="51">
        <v>4.1236762068965502</v>
      </c>
    </row>
    <row r="16" spans="1:12" x14ac:dyDescent="0.3">
      <c r="A16" s="52">
        <v>45474.625</v>
      </c>
      <c r="B16" s="51">
        <v>3.3621593333333299</v>
      </c>
    </row>
    <row r="17" spans="1:2" x14ac:dyDescent="0.3">
      <c r="A17" s="52">
        <v>45474.666666666701</v>
      </c>
      <c r="B17" s="51">
        <v>4.2307836206896603</v>
      </c>
    </row>
    <row r="18" spans="1:2" x14ac:dyDescent="0.3">
      <c r="A18" s="52">
        <v>45474.708333333299</v>
      </c>
      <c r="B18" s="51">
        <v>3.8615728333333301</v>
      </c>
    </row>
    <row r="19" spans="1:2" x14ac:dyDescent="0.3">
      <c r="A19" s="52">
        <v>45474.75</v>
      </c>
      <c r="B19" s="51">
        <v>4.2608410344827599</v>
      </c>
    </row>
    <row r="20" spans="1:2" x14ac:dyDescent="0.3">
      <c r="A20" s="52">
        <v>45474.791666666701</v>
      </c>
      <c r="B20" s="51">
        <v>3.26579355932203</v>
      </c>
    </row>
    <row r="21" spans="1:2" x14ac:dyDescent="0.3">
      <c r="A21" s="52">
        <v>45474.833333333299</v>
      </c>
      <c r="B21" s="51">
        <v>3.1183501666666702</v>
      </c>
    </row>
    <row r="22" spans="1:2" x14ac:dyDescent="0.3">
      <c r="A22" s="52">
        <v>45474.875</v>
      </c>
      <c r="B22" s="51">
        <v>2.2817370689655201</v>
      </c>
    </row>
    <row r="23" spans="1:2" x14ac:dyDescent="0.3">
      <c r="A23" s="52">
        <v>45474.916666666701</v>
      </c>
      <c r="B23" s="51">
        <v>3.0980383333333301</v>
      </c>
    </row>
    <row r="24" spans="1:2" x14ac:dyDescent="0.3">
      <c r="A24" s="52">
        <v>45474.958333333299</v>
      </c>
      <c r="B24" s="51">
        <v>2.8487391379310298</v>
      </c>
    </row>
    <row r="25" spans="1:2" x14ac:dyDescent="0.3">
      <c r="A25" s="52">
        <v>45475</v>
      </c>
      <c r="B25" s="51">
        <v>4.5917478333333301</v>
      </c>
    </row>
    <row r="26" spans="1:2" x14ac:dyDescent="0.3">
      <c r="A26" s="52">
        <v>45475.041666666701</v>
      </c>
      <c r="B26" s="51">
        <v>3.86701344827586</v>
      </c>
    </row>
    <row r="27" spans="1:2" x14ac:dyDescent="0.3">
      <c r="A27" s="52">
        <v>45475.083333333299</v>
      </c>
      <c r="B27" s="51">
        <v>3.5743165000000001</v>
      </c>
    </row>
    <row r="28" spans="1:2" x14ac:dyDescent="0.3">
      <c r="A28" s="52">
        <v>45475.125</v>
      </c>
      <c r="B28" s="51">
        <v>4.5588748275862097</v>
      </c>
    </row>
    <row r="29" spans="1:2" x14ac:dyDescent="0.3">
      <c r="A29" s="52">
        <v>45475.166666666701</v>
      </c>
      <c r="B29" s="51">
        <v>6.0022779999999996</v>
      </c>
    </row>
    <row r="30" spans="1:2" x14ac:dyDescent="0.3">
      <c r="A30" s="52">
        <v>45475.208333333299</v>
      </c>
      <c r="B30" s="51">
        <v>7.2960898275862096</v>
      </c>
    </row>
    <row r="31" spans="1:2" x14ac:dyDescent="0.3">
      <c r="A31" s="52">
        <v>45475.25</v>
      </c>
      <c r="B31" s="51">
        <v>8.4296950000000006</v>
      </c>
    </row>
    <row r="32" spans="1:2" x14ac:dyDescent="0.3">
      <c r="A32" s="52">
        <v>45475.291666666701</v>
      </c>
      <c r="B32" s="51">
        <v>8.9658379310344802</v>
      </c>
    </row>
    <row r="33" spans="1:2" x14ac:dyDescent="0.3">
      <c r="A33" s="52">
        <v>45475.333333333299</v>
      </c>
      <c r="B33" s="51">
        <v>9.9351688333333303</v>
      </c>
    </row>
    <row r="34" spans="1:2" x14ac:dyDescent="0.3">
      <c r="A34" s="52">
        <v>45475.375</v>
      </c>
      <c r="B34" s="51">
        <v>10.226134310344801</v>
      </c>
    </row>
    <row r="35" spans="1:2" x14ac:dyDescent="0.3">
      <c r="A35" s="52">
        <v>45475.416666666701</v>
      </c>
      <c r="B35" s="51">
        <v>8.4828430000000008</v>
      </c>
    </row>
    <row r="36" spans="1:2" x14ac:dyDescent="0.3">
      <c r="A36" s="52">
        <v>45475.458333333299</v>
      </c>
      <c r="B36" s="51">
        <v>9.3126293103448301</v>
      </c>
    </row>
    <row r="37" spans="1:2" x14ac:dyDescent="0.3">
      <c r="A37" s="52">
        <v>45475.5</v>
      </c>
      <c r="B37" s="51">
        <v>10.7891293333333</v>
      </c>
    </row>
    <row r="38" spans="1:2" x14ac:dyDescent="0.3">
      <c r="A38" s="52">
        <v>45475.541666666701</v>
      </c>
      <c r="B38" s="51">
        <v>9.7027131034482803</v>
      </c>
    </row>
    <row r="39" spans="1:2" x14ac:dyDescent="0.3">
      <c r="A39" s="52">
        <v>45475.583333333299</v>
      </c>
      <c r="B39" s="51">
        <v>9.8221861666666594</v>
      </c>
    </row>
    <row r="40" spans="1:2" x14ac:dyDescent="0.3">
      <c r="A40" s="52">
        <v>45475.625</v>
      </c>
      <c r="B40" s="51">
        <v>9.0018398148148204</v>
      </c>
    </row>
    <row r="41" spans="1:2" x14ac:dyDescent="0.3">
      <c r="A41" s="52">
        <v>45475.666666666701</v>
      </c>
      <c r="B41" s="51">
        <v>11.212982999999999</v>
      </c>
    </row>
    <row r="42" spans="1:2" x14ac:dyDescent="0.3">
      <c r="A42" s="52">
        <v>45475.708333333299</v>
      </c>
      <c r="B42" s="51">
        <v>9.3087670689655209</v>
      </c>
    </row>
    <row r="43" spans="1:2" x14ac:dyDescent="0.3">
      <c r="A43" s="52">
        <v>45475.75</v>
      </c>
      <c r="B43" s="51">
        <v>6.6607753333333299</v>
      </c>
    </row>
    <row r="44" spans="1:2" x14ac:dyDescent="0.3">
      <c r="A44" s="52">
        <v>45475.791666666701</v>
      </c>
      <c r="B44" s="51">
        <v>4.6735167241379303</v>
      </c>
    </row>
    <row r="45" spans="1:2" x14ac:dyDescent="0.3">
      <c r="A45" s="52">
        <v>45475.833333333299</v>
      </c>
      <c r="B45" s="51">
        <v>5.1079328333333303</v>
      </c>
    </row>
    <row r="46" spans="1:2" x14ac:dyDescent="0.3">
      <c r="A46" s="52">
        <v>45475.875</v>
      </c>
      <c r="B46" s="51">
        <v>5.5354013793103496</v>
      </c>
    </row>
    <row r="47" spans="1:2" x14ac:dyDescent="0.3">
      <c r="A47" s="52">
        <v>45475.916666666701</v>
      </c>
      <c r="B47" s="51">
        <v>5.2482203333333297</v>
      </c>
    </row>
    <row r="48" spans="1:2" x14ac:dyDescent="0.3">
      <c r="A48" s="52">
        <v>45475.958333333299</v>
      </c>
      <c r="B48" s="51">
        <v>5.6047096551724103</v>
      </c>
    </row>
    <row r="49" spans="1:2" x14ac:dyDescent="0.3">
      <c r="A49" s="52">
        <v>45476</v>
      </c>
      <c r="B49" s="51">
        <v>6.0031921666666701</v>
      </c>
    </row>
    <row r="50" spans="1:2" x14ac:dyDescent="0.3">
      <c r="A50" s="52">
        <v>45476.041666666701</v>
      </c>
      <c r="B50" s="51">
        <v>6.5684746551724196</v>
      </c>
    </row>
    <row r="51" spans="1:2" x14ac:dyDescent="0.3">
      <c r="A51" s="52">
        <v>45476.083333333299</v>
      </c>
      <c r="B51" s="51">
        <v>3.5701763333333298</v>
      </c>
    </row>
    <row r="52" spans="1:2" x14ac:dyDescent="0.3">
      <c r="A52" s="52">
        <v>45476.125</v>
      </c>
      <c r="B52" s="51">
        <v>4.3918839655172404</v>
      </c>
    </row>
    <row r="53" spans="1:2" x14ac:dyDescent="0.3">
      <c r="A53" s="52">
        <v>45476.166666666701</v>
      </c>
      <c r="B53" s="51">
        <v>4.6840816666666703</v>
      </c>
    </row>
    <row r="54" spans="1:2" x14ac:dyDescent="0.3">
      <c r="A54" s="52">
        <v>45476.208333333299</v>
      </c>
      <c r="B54" s="51">
        <v>4.8465693103448304</v>
      </c>
    </row>
    <row r="55" spans="1:2" x14ac:dyDescent="0.3">
      <c r="A55" s="52">
        <v>45476.25</v>
      </c>
      <c r="B55" s="51">
        <v>4.2632605000000003</v>
      </c>
    </row>
    <row r="56" spans="1:2" x14ac:dyDescent="0.3">
      <c r="A56" s="52">
        <v>45476.291666666701</v>
      </c>
      <c r="B56" s="51">
        <v>4.5676901724137897</v>
      </c>
    </row>
    <row r="57" spans="1:2" x14ac:dyDescent="0.3">
      <c r="A57" s="52">
        <v>45476.333333333299</v>
      </c>
      <c r="B57" s="51">
        <v>4.4005989999999997</v>
      </c>
    </row>
    <row r="58" spans="1:2" x14ac:dyDescent="0.3">
      <c r="A58" s="52">
        <v>45476.375</v>
      </c>
      <c r="B58" s="51">
        <v>3.9209756896551702</v>
      </c>
    </row>
    <row r="59" spans="1:2" x14ac:dyDescent="0.3">
      <c r="A59" s="52">
        <v>45476.416666666701</v>
      </c>
      <c r="B59" s="51">
        <v>4.4548730000000001</v>
      </c>
    </row>
    <row r="60" spans="1:2" x14ac:dyDescent="0.3">
      <c r="A60" s="52">
        <v>45476.458333333299</v>
      </c>
      <c r="B60" s="51">
        <v>3.3325550000000002</v>
      </c>
    </row>
    <row r="61" spans="1:2" x14ac:dyDescent="0.3">
      <c r="A61" s="52">
        <v>45476.5</v>
      </c>
      <c r="B61" s="51">
        <v>3.58146566666667</v>
      </c>
    </row>
    <row r="62" spans="1:2" x14ac:dyDescent="0.3">
      <c r="A62" s="52">
        <v>45476.541666666701</v>
      </c>
      <c r="B62" s="51">
        <v>2.6288729310344801</v>
      </c>
    </row>
    <row r="63" spans="1:2" x14ac:dyDescent="0.3">
      <c r="A63" s="52">
        <v>45476.583333333299</v>
      </c>
      <c r="B63" s="51">
        <v>2.9264438333333298</v>
      </c>
    </row>
    <row r="64" spans="1:2" x14ac:dyDescent="0.3">
      <c r="A64" s="52">
        <v>45476.625</v>
      </c>
      <c r="B64" s="51">
        <v>2.3591548214285698</v>
      </c>
    </row>
    <row r="65" spans="1:2" x14ac:dyDescent="0.3">
      <c r="A65" s="52">
        <v>45476.666666666701</v>
      </c>
      <c r="B65" s="51">
        <v>2.53866716666667</v>
      </c>
    </row>
    <row r="66" spans="1:2" x14ac:dyDescent="0.3">
      <c r="A66" s="52">
        <v>45476.708333333299</v>
      </c>
      <c r="B66" s="51">
        <v>2.1403848275862098</v>
      </c>
    </row>
    <row r="67" spans="1:2" x14ac:dyDescent="0.3">
      <c r="A67" s="52">
        <v>45476.75</v>
      </c>
      <c r="B67" s="51">
        <v>2.7730920000000001</v>
      </c>
    </row>
    <row r="68" spans="1:2" x14ac:dyDescent="0.3">
      <c r="A68" s="52">
        <v>45476.791666666701</v>
      </c>
      <c r="B68" s="51">
        <v>2.3499256896551701</v>
      </c>
    </row>
    <row r="69" spans="1:2" x14ac:dyDescent="0.3">
      <c r="A69" s="52">
        <v>45476.833333333299</v>
      </c>
      <c r="B69" s="51">
        <v>2.5664288333333301</v>
      </c>
    </row>
    <row r="70" spans="1:2" x14ac:dyDescent="0.3">
      <c r="A70" s="52">
        <v>45476.875</v>
      </c>
      <c r="B70" s="51">
        <v>3.3923132758620702</v>
      </c>
    </row>
    <row r="71" spans="1:2" x14ac:dyDescent="0.3">
      <c r="A71" s="52">
        <v>45476.916666666701</v>
      </c>
      <c r="B71" s="51">
        <v>3.2899233333333302</v>
      </c>
    </row>
    <row r="72" spans="1:2" x14ac:dyDescent="0.3">
      <c r="A72" s="52">
        <v>45476.958333333299</v>
      </c>
      <c r="B72" s="51">
        <v>3.38066551724138</v>
      </c>
    </row>
    <row r="73" spans="1:2" x14ac:dyDescent="0.3">
      <c r="A73" s="52">
        <v>45477</v>
      </c>
      <c r="B73" s="51">
        <v>2.7205031666666701</v>
      </c>
    </row>
    <row r="74" spans="1:2" x14ac:dyDescent="0.3">
      <c r="A74" s="52">
        <v>45477.041666666701</v>
      </c>
      <c r="B74" s="51">
        <v>3.0302855172413801</v>
      </c>
    </row>
    <row r="75" spans="1:2" x14ac:dyDescent="0.3">
      <c r="A75" s="52">
        <v>45477.083333333299</v>
      </c>
      <c r="B75" s="51">
        <v>3.2373829999999999</v>
      </c>
    </row>
    <row r="76" spans="1:2" x14ac:dyDescent="0.3">
      <c r="A76" s="52">
        <v>45477.125</v>
      </c>
      <c r="B76" s="51">
        <v>3.4926470689655198</v>
      </c>
    </row>
    <row r="77" spans="1:2" x14ac:dyDescent="0.3">
      <c r="A77" s="52">
        <v>45477.166666666701</v>
      </c>
      <c r="B77" s="51">
        <v>3.2627864999999998</v>
      </c>
    </row>
    <row r="78" spans="1:2" x14ac:dyDescent="0.3">
      <c r="A78" s="52">
        <v>45477.208333333299</v>
      </c>
      <c r="B78" s="51">
        <v>3.17796689655172</v>
      </c>
    </row>
    <row r="79" spans="1:2" x14ac:dyDescent="0.3">
      <c r="A79" s="52">
        <v>45477.25</v>
      </c>
      <c r="B79" s="51">
        <v>4.5650955</v>
      </c>
    </row>
    <row r="80" spans="1:2" x14ac:dyDescent="0.3">
      <c r="A80" s="52">
        <v>45477.291666666701</v>
      </c>
      <c r="B80" s="51">
        <v>5.7698339655172397</v>
      </c>
    </row>
    <row r="81" spans="1:2" x14ac:dyDescent="0.3">
      <c r="A81" s="52">
        <v>45477.333333333299</v>
      </c>
      <c r="B81" s="51">
        <v>6.0975634999999997</v>
      </c>
    </row>
    <row r="82" spans="1:2" x14ac:dyDescent="0.3">
      <c r="A82" s="52">
        <v>45477.375</v>
      </c>
      <c r="B82" s="51">
        <v>5.4374005172413797</v>
      </c>
    </row>
    <row r="83" spans="1:2" x14ac:dyDescent="0.3">
      <c r="A83" s="52">
        <v>45477.416666666701</v>
      </c>
      <c r="B83" s="51">
        <v>4.3065994999999999</v>
      </c>
    </row>
    <row r="84" spans="1:2" x14ac:dyDescent="0.3">
      <c r="A84" s="52">
        <v>45477.458333333299</v>
      </c>
      <c r="B84" s="51">
        <v>4.4887310344827602</v>
      </c>
    </row>
    <row r="85" spans="1:2" x14ac:dyDescent="0.3">
      <c r="A85" s="52">
        <v>45477.5</v>
      </c>
      <c r="B85" s="51">
        <v>4.6709286666666703</v>
      </c>
    </row>
    <row r="86" spans="1:2" x14ac:dyDescent="0.3">
      <c r="A86" s="52">
        <v>45477.541666666701</v>
      </c>
      <c r="B86" s="51">
        <v>3.66180034482759</v>
      </c>
    </row>
    <row r="87" spans="1:2" x14ac:dyDescent="0.3">
      <c r="A87" s="52">
        <v>45477.583333333299</v>
      </c>
      <c r="B87" s="51">
        <v>3.6160873333333301</v>
      </c>
    </row>
    <row r="88" spans="1:2" x14ac:dyDescent="0.3">
      <c r="A88" s="52">
        <v>45477.625</v>
      </c>
      <c r="B88" s="51">
        <v>3.7449320689655199</v>
      </c>
    </row>
    <row r="89" spans="1:2" x14ac:dyDescent="0.3">
      <c r="A89" s="52">
        <v>45477.666666666701</v>
      </c>
      <c r="B89" s="51">
        <v>4.7927439999999999</v>
      </c>
    </row>
    <row r="90" spans="1:2" x14ac:dyDescent="0.3">
      <c r="A90" s="52">
        <v>45477.708333333299</v>
      </c>
      <c r="B90" s="51">
        <v>4.6585343103448302</v>
      </c>
    </row>
    <row r="91" spans="1:2" x14ac:dyDescent="0.3">
      <c r="A91" s="52">
        <v>45477.75</v>
      </c>
      <c r="B91" s="51">
        <v>4.0497958333333299</v>
      </c>
    </row>
    <row r="92" spans="1:2" x14ac:dyDescent="0.3">
      <c r="A92" s="52">
        <v>45477.791666666701</v>
      </c>
      <c r="B92" s="51">
        <v>3.9962855172413798</v>
      </c>
    </row>
    <row r="93" spans="1:2" x14ac:dyDescent="0.3">
      <c r="A93" s="52">
        <v>45477.833333333299</v>
      </c>
      <c r="B93" s="51">
        <v>5.8413453333333303</v>
      </c>
    </row>
    <row r="94" spans="1:2" x14ac:dyDescent="0.3">
      <c r="A94" s="52">
        <v>45477.875</v>
      </c>
      <c r="B94" s="51">
        <v>5.8478224137931001</v>
      </c>
    </row>
    <row r="95" spans="1:2" x14ac:dyDescent="0.3">
      <c r="A95" s="52">
        <v>45477.916666666701</v>
      </c>
      <c r="B95" s="51">
        <v>5.90911116666667</v>
      </c>
    </row>
    <row r="96" spans="1:2" x14ac:dyDescent="0.3">
      <c r="A96" s="52">
        <v>45477.958333333299</v>
      </c>
      <c r="B96" s="51">
        <v>5.5133879310344804</v>
      </c>
    </row>
    <row r="97" spans="1:2" x14ac:dyDescent="0.3">
      <c r="A97" s="52">
        <v>45478</v>
      </c>
      <c r="B97" s="51">
        <v>4.3100275000000003</v>
      </c>
    </row>
    <row r="98" spans="1:2" x14ac:dyDescent="0.3">
      <c r="A98" s="52">
        <v>45478.041666666701</v>
      </c>
      <c r="B98" s="51">
        <v>3.55505344827586</v>
      </c>
    </row>
    <row r="99" spans="1:2" x14ac:dyDescent="0.3">
      <c r="A99" s="52">
        <v>45478.083333333299</v>
      </c>
      <c r="B99" s="51">
        <v>3.27910366666667</v>
      </c>
    </row>
    <row r="100" spans="1:2" x14ac:dyDescent="0.3">
      <c r="A100" s="52">
        <v>45478.125</v>
      </c>
      <c r="B100" s="51">
        <v>3.13722103448276</v>
      </c>
    </row>
    <row r="101" spans="1:2" x14ac:dyDescent="0.3">
      <c r="A101" s="52">
        <v>45478.166666666701</v>
      </c>
      <c r="B101" s="51">
        <v>3.1377298333333301</v>
      </c>
    </row>
    <row r="102" spans="1:2" x14ac:dyDescent="0.3">
      <c r="A102" s="52">
        <v>45478.208333333299</v>
      </c>
      <c r="B102" s="51">
        <v>3.0966908620689702</v>
      </c>
    </row>
    <row r="103" spans="1:2" x14ac:dyDescent="0.3">
      <c r="A103" s="52">
        <v>45478.25</v>
      </c>
      <c r="B103" s="51">
        <v>3.1528895000000001</v>
      </c>
    </row>
    <row r="104" spans="1:2" x14ac:dyDescent="0.3">
      <c r="A104" s="52">
        <v>45478.291666666701</v>
      </c>
      <c r="B104" s="51">
        <v>3.4532081034482802</v>
      </c>
    </row>
    <row r="105" spans="1:2" x14ac:dyDescent="0.3">
      <c r="A105" s="52">
        <v>45478.333333333299</v>
      </c>
      <c r="B105" s="51">
        <v>3.0759588333333299</v>
      </c>
    </row>
    <row r="106" spans="1:2" x14ac:dyDescent="0.3">
      <c r="A106" s="52">
        <v>45478.375</v>
      </c>
      <c r="B106" s="51">
        <v>3.5866365517241401</v>
      </c>
    </row>
    <row r="107" spans="1:2" x14ac:dyDescent="0.3">
      <c r="A107" s="52">
        <v>45478.416666666701</v>
      </c>
      <c r="B107" s="51">
        <v>3.6638043333333301</v>
      </c>
    </row>
    <row r="108" spans="1:2" x14ac:dyDescent="0.3">
      <c r="A108" s="52">
        <v>45478.458333333299</v>
      </c>
      <c r="B108" s="51">
        <v>2.6466817241379301</v>
      </c>
    </row>
    <row r="109" spans="1:2" x14ac:dyDescent="0.3">
      <c r="A109" s="52">
        <v>45478.5</v>
      </c>
      <c r="B109" s="51">
        <v>4.3604609999999999</v>
      </c>
    </row>
    <row r="110" spans="1:2" x14ac:dyDescent="0.3">
      <c r="A110" s="52">
        <v>45478.541666666701</v>
      </c>
      <c r="B110" s="51">
        <v>3.9102489655172401</v>
      </c>
    </row>
    <row r="111" spans="1:2" x14ac:dyDescent="0.3">
      <c r="A111" s="52">
        <v>45478.583333333299</v>
      </c>
      <c r="B111" s="51">
        <v>2.8528106666666702</v>
      </c>
    </row>
    <row r="112" spans="1:2" x14ac:dyDescent="0.3">
      <c r="A112" s="52">
        <v>45478.625</v>
      </c>
      <c r="B112" s="51">
        <v>3.0184144827586201</v>
      </c>
    </row>
    <row r="113" spans="1:2" x14ac:dyDescent="0.3">
      <c r="A113" s="52">
        <v>45478.666666666701</v>
      </c>
      <c r="B113" s="51">
        <v>3.2746358333333299</v>
      </c>
    </row>
    <row r="114" spans="1:2" x14ac:dyDescent="0.3">
      <c r="A114" s="52">
        <v>45478.708333333299</v>
      </c>
      <c r="B114" s="51">
        <v>2.94067362068966</v>
      </c>
    </row>
    <row r="115" spans="1:2" x14ac:dyDescent="0.3">
      <c r="A115" s="52">
        <v>45478.75</v>
      </c>
      <c r="B115" s="51">
        <v>3.5333271666666701</v>
      </c>
    </row>
    <row r="116" spans="1:2" x14ac:dyDescent="0.3">
      <c r="A116" s="52">
        <v>45478.791666666701</v>
      </c>
      <c r="B116" s="51">
        <v>4.7302367241379297</v>
      </c>
    </row>
    <row r="117" spans="1:2" x14ac:dyDescent="0.3">
      <c r="A117" s="52">
        <v>45478.833333333299</v>
      </c>
      <c r="B117" s="51">
        <v>4.5283505000000002</v>
      </c>
    </row>
    <row r="118" spans="1:2" x14ac:dyDescent="0.3">
      <c r="A118" s="52">
        <v>45478.875</v>
      </c>
      <c r="B118" s="51">
        <v>5.4651334482758598</v>
      </c>
    </row>
    <row r="119" spans="1:2" x14ac:dyDescent="0.3">
      <c r="A119" s="52">
        <v>45478.916666666701</v>
      </c>
      <c r="B119" s="51">
        <v>7.5055424999999998</v>
      </c>
    </row>
    <row r="120" spans="1:2" x14ac:dyDescent="0.3">
      <c r="A120" s="52">
        <v>45478.958333333299</v>
      </c>
      <c r="B120" s="51">
        <v>7.0993177586206899</v>
      </c>
    </row>
    <row r="121" spans="1:2" x14ac:dyDescent="0.3">
      <c r="A121" s="52">
        <v>45479</v>
      </c>
      <c r="B121" s="51">
        <v>6.2509245</v>
      </c>
    </row>
    <row r="122" spans="1:2" x14ac:dyDescent="0.3">
      <c r="A122" s="52">
        <v>45479.041666666701</v>
      </c>
      <c r="B122" s="51">
        <v>5.5441160344827596</v>
      </c>
    </row>
    <row r="123" spans="1:2" x14ac:dyDescent="0.3">
      <c r="A123" s="52">
        <v>45479.083333333299</v>
      </c>
      <c r="B123" s="51">
        <v>4.5607326666666701</v>
      </c>
    </row>
    <row r="124" spans="1:2" x14ac:dyDescent="0.3">
      <c r="A124" s="52">
        <v>45479.125</v>
      </c>
      <c r="B124" s="51">
        <v>4.5291131034482701</v>
      </c>
    </row>
    <row r="125" spans="1:2" x14ac:dyDescent="0.3">
      <c r="A125" s="52">
        <v>45479.166666666701</v>
      </c>
      <c r="B125" s="51">
        <v>5.0818750000000001</v>
      </c>
    </row>
    <row r="126" spans="1:2" x14ac:dyDescent="0.3">
      <c r="A126" s="52">
        <v>45479.208333333299</v>
      </c>
      <c r="B126" s="51">
        <v>5.7013713793103404</v>
      </c>
    </row>
    <row r="127" spans="1:2" x14ac:dyDescent="0.3">
      <c r="A127" s="52">
        <v>45479.25</v>
      </c>
      <c r="B127" s="51">
        <v>5.7521011666666704</v>
      </c>
    </row>
    <row r="128" spans="1:2" x14ac:dyDescent="0.3">
      <c r="A128" s="52">
        <v>45479.291666666701</v>
      </c>
      <c r="B128" s="51">
        <v>4.4525579310344803</v>
      </c>
    </row>
    <row r="129" spans="1:2" x14ac:dyDescent="0.3">
      <c r="A129" s="52">
        <v>45479.333333333299</v>
      </c>
      <c r="B129" s="51">
        <v>5.4496543333333296</v>
      </c>
    </row>
    <row r="130" spans="1:2" x14ac:dyDescent="0.3">
      <c r="A130" s="52">
        <v>45479.375</v>
      </c>
      <c r="B130" s="51">
        <v>6.3981624137931004</v>
      </c>
    </row>
    <row r="131" spans="1:2" x14ac:dyDescent="0.3">
      <c r="A131" s="52">
        <v>45479.416666666701</v>
      </c>
      <c r="B131" s="51">
        <v>6.4390171666666598</v>
      </c>
    </row>
    <row r="132" spans="1:2" x14ac:dyDescent="0.3">
      <c r="A132" s="52">
        <v>45479.458333333299</v>
      </c>
      <c r="B132" s="51">
        <v>4.4391327586206897</v>
      </c>
    </row>
    <row r="133" spans="1:2" x14ac:dyDescent="0.3">
      <c r="A133" s="52">
        <v>45479.5</v>
      </c>
      <c r="B133" s="51">
        <v>8.6175798333333304</v>
      </c>
    </row>
    <row r="134" spans="1:2" x14ac:dyDescent="0.3">
      <c r="A134" s="52">
        <v>45479.541666666701</v>
      </c>
      <c r="B134" s="51">
        <v>5.2503756896551703</v>
      </c>
    </row>
    <row r="135" spans="1:2" x14ac:dyDescent="0.3">
      <c r="A135" s="52">
        <v>45479.583333333299</v>
      </c>
      <c r="B135" s="51">
        <v>3.2642924999999998</v>
      </c>
    </row>
    <row r="136" spans="1:2" x14ac:dyDescent="0.3">
      <c r="A136" s="52">
        <v>45479.625</v>
      </c>
      <c r="B136" s="51">
        <v>2.0619089655172398</v>
      </c>
    </row>
    <row r="137" spans="1:2" x14ac:dyDescent="0.3">
      <c r="A137" s="52">
        <v>45479.666666666701</v>
      </c>
      <c r="B137" s="51">
        <v>1.7052635</v>
      </c>
    </row>
    <row r="138" spans="1:2" x14ac:dyDescent="0.3">
      <c r="A138" s="52">
        <v>45479.708333333299</v>
      </c>
      <c r="B138" s="51">
        <v>1.7312327586206899</v>
      </c>
    </row>
    <row r="139" spans="1:2" x14ac:dyDescent="0.3">
      <c r="A139" s="52">
        <v>45479.75</v>
      </c>
      <c r="B139" s="51">
        <v>2.78170583333333</v>
      </c>
    </row>
    <row r="140" spans="1:2" x14ac:dyDescent="0.3">
      <c r="A140" s="52">
        <v>45479.791666666701</v>
      </c>
      <c r="B140" s="51">
        <v>2.5822986206896501</v>
      </c>
    </row>
    <row r="141" spans="1:2" x14ac:dyDescent="0.3">
      <c r="A141" s="52">
        <v>45479.833333333299</v>
      </c>
      <c r="B141" s="51">
        <v>1.68043716666667</v>
      </c>
    </row>
    <row r="142" spans="1:2" x14ac:dyDescent="0.3">
      <c r="A142" s="52">
        <v>45479.875</v>
      </c>
      <c r="B142" s="51">
        <v>2.7892810344827601</v>
      </c>
    </row>
    <row r="143" spans="1:2" x14ac:dyDescent="0.3">
      <c r="A143" s="52">
        <v>45479.916666666701</v>
      </c>
      <c r="B143" s="51">
        <v>2.8536341666666698</v>
      </c>
    </row>
    <row r="144" spans="1:2" x14ac:dyDescent="0.3">
      <c r="A144" s="52">
        <v>45479.958333333299</v>
      </c>
      <c r="B144" s="51">
        <v>2.63006603448276</v>
      </c>
    </row>
    <row r="145" spans="1:2" x14ac:dyDescent="0.3">
      <c r="A145" s="52">
        <v>45480</v>
      </c>
      <c r="B145" s="51">
        <v>3.4433389999999999</v>
      </c>
    </row>
    <row r="146" spans="1:2" x14ac:dyDescent="0.3">
      <c r="A146" s="52">
        <v>45480.041666666701</v>
      </c>
      <c r="B146" s="51">
        <v>2.9749614035087699</v>
      </c>
    </row>
    <row r="147" spans="1:2" x14ac:dyDescent="0.3">
      <c r="A147" s="52">
        <v>45480.083333333299</v>
      </c>
      <c r="B147" s="51">
        <v>2.7139715</v>
      </c>
    </row>
    <row r="148" spans="1:2" x14ac:dyDescent="0.3">
      <c r="A148" s="52">
        <v>45480.125</v>
      </c>
      <c r="B148" s="51">
        <v>2.6538511666666702</v>
      </c>
    </row>
    <row r="149" spans="1:2" x14ac:dyDescent="0.3">
      <c r="A149" s="52">
        <v>45480.166666666701</v>
      </c>
      <c r="B149" s="51">
        <v>2.9930941379310299</v>
      </c>
    </row>
    <row r="150" spans="1:2" x14ac:dyDescent="0.3">
      <c r="A150" s="52">
        <v>45480.208333333299</v>
      </c>
      <c r="B150" s="51">
        <v>3.2355116666666701</v>
      </c>
    </row>
    <row r="151" spans="1:2" x14ac:dyDescent="0.3">
      <c r="A151" s="52">
        <v>45480.25</v>
      </c>
      <c r="B151" s="51">
        <v>3.0632441379310298</v>
      </c>
    </row>
    <row r="152" spans="1:2" x14ac:dyDescent="0.3">
      <c r="A152" s="52">
        <v>45480.291666666701</v>
      </c>
      <c r="B152" s="51">
        <v>3.6904471666666701</v>
      </c>
    </row>
    <row r="153" spans="1:2" x14ac:dyDescent="0.3">
      <c r="A153" s="52">
        <v>45480.333333333299</v>
      </c>
      <c r="B153" s="51">
        <v>4.5017058620689596</v>
      </c>
    </row>
    <row r="154" spans="1:2" x14ac:dyDescent="0.3">
      <c r="A154" s="52">
        <v>45480.375</v>
      </c>
      <c r="B154" s="51">
        <v>3.9901596666666701</v>
      </c>
    </row>
    <row r="155" spans="1:2" x14ac:dyDescent="0.3">
      <c r="A155" s="52">
        <v>45480.416666666701</v>
      </c>
      <c r="B155" s="51">
        <v>3.5446905172413801</v>
      </c>
    </row>
    <row r="156" spans="1:2" x14ac:dyDescent="0.3">
      <c r="A156" s="52">
        <v>45480.458333333299</v>
      </c>
      <c r="B156" s="51">
        <v>3.7114072413793102</v>
      </c>
    </row>
    <row r="157" spans="1:2" x14ac:dyDescent="0.3">
      <c r="A157" s="52">
        <v>45480.5</v>
      </c>
      <c r="B157" s="51">
        <v>3.0692455000000001</v>
      </c>
    </row>
    <row r="158" spans="1:2" x14ac:dyDescent="0.3">
      <c r="A158" s="52">
        <v>45480.541666666701</v>
      </c>
      <c r="B158" s="51">
        <v>1.4893412068965499</v>
      </c>
    </row>
    <row r="159" spans="1:2" x14ac:dyDescent="0.3">
      <c r="A159" s="52">
        <v>45480.583333333299</v>
      </c>
      <c r="B159" s="51">
        <v>2.2110085000000002</v>
      </c>
    </row>
    <row r="160" spans="1:2" x14ac:dyDescent="0.3">
      <c r="A160" s="52">
        <v>45480.625</v>
      </c>
      <c r="B160" s="51">
        <v>1.7478918965517201</v>
      </c>
    </row>
    <row r="161" spans="1:2" x14ac:dyDescent="0.3">
      <c r="A161" s="52">
        <v>45480.666666666701</v>
      </c>
      <c r="B161" s="51">
        <v>0.32940303333333398</v>
      </c>
    </row>
    <row r="162" spans="1:2" x14ac:dyDescent="0.3">
      <c r="A162" s="52">
        <v>45480.708333333299</v>
      </c>
      <c r="B162" s="51">
        <v>1.69584675862069</v>
      </c>
    </row>
    <row r="163" spans="1:2" x14ac:dyDescent="0.3">
      <c r="A163" s="52">
        <v>45480.75</v>
      </c>
      <c r="B163" s="51">
        <v>1.2367557166666701</v>
      </c>
    </row>
    <row r="164" spans="1:2" x14ac:dyDescent="0.3">
      <c r="A164" s="52">
        <v>45480.791666666701</v>
      </c>
      <c r="B164" s="51">
        <v>1.7168551206896501</v>
      </c>
    </row>
    <row r="165" spans="1:2" x14ac:dyDescent="0.3">
      <c r="A165" s="52">
        <v>45480.833333333299</v>
      </c>
      <c r="B165" s="51">
        <v>2.4356546666666699</v>
      </c>
    </row>
    <row r="166" spans="1:2" x14ac:dyDescent="0.3">
      <c r="A166" s="52">
        <v>45480.875</v>
      </c>
      <c r="B166" s="51">
        <v>3.2961874137931</v>
      </c>
    </row>
    <row r="167" spans="1:2" x14ac:dyDescent="0.3">
      <c r="A167" s="52">
        <v>45480.916666666701</v>
      </c>
      <c r="B167" s="51">
        <v>4.3221829999999999</v>
      </c>
    </row>
    <row r="168" spans="1:2" x14ac:dyDescent="0.3">
      <c r="A168" s="52">
        <v>45480.958333333299</v>
      </c>
      <c r="B168" s="51">
        <v>3.5334046551724101</v>
      </c>
    </row>
    <row r="169" spans="1:2" x14ac:dyDescent="0.3">
      <c r="A169" s="52">
        <v>45481</v>
      </c>
      <c r="B169" s="51">
        <v>3.2799303333333301</v>
      </c>
    </row>
    <row r="170" spans="1:2" x14ac:dyDescent="0.3">
      <c r="A170" s="52">
        <v>45481.041666666701</v>
      </c>
      <c r="B170" s="51">
        <v>4.5859968965517304</v>
      </c>
    </row>
    <row r="171" spans="1:2" x14ac:dyDescent="0.3">
      <c r="A171" s="52">
        <v>45481.083333333299</v>
      </c>
      <c r="B171" s="51">
        <v>7.0456985000000003</v>
      </c>
    </row>
    <row r="172" spans="1:2" x14ac:dyDescent="0.3">
      <c r="A172" s="52">
        <v>45481.125</v>
      </c>
      <c r="B172" s="51">
        <v>5.5782803448275899</v>
      </c>
    </row>
    <row r="173" spans="1:2" x14ac:dyDescent="0.3">
      <c r="A173" s="52">
        <v>45481.166666666701</v>
      </c>
      <c r="B173" s="51">
        <v>4.4334996666666697</v>
      </c>
    </row>
    <row r="174" spans="1:2" x14ac:dyDescent="0.3">
      <c r="A174" s="52">
        <v>45481.208333333299</v>
      </c>
      <c r="B174" s="51">
        <v>4.5206674137930998</v>
      </c>
    </row>
    <row r="175" spans="1:2" x14ac:dyDescent="0.3">
      <c r="A175" s="52">
        <v>45481.25</v>
      </c>
      <c r="B175" s="51">
        <v>4.3628751666666696</v>
      </c>
    </row>
    <row r="176" spans="1:2" x14ac:dyDescent="0.3">
      <c r="A176" s="52">
        <v>45481.291666666701</v>
      </c>
      <c r="B176" s="51">
        <v>5.65705655172414</v>
      </c>
    </row>
    <row r="177" spans="1:2" x14ac:dyDescent="0.3">
      <c r="A177" s="52">
        <v>45481.333333333299</v>
      </c>
      <c r="B177" s="51">
        <v>5.691287</v>
      </c>
    </row>
    <row r="178" spans="1:2" x14ac:dyDescent="0.3">
      <c r="A178" s="52">
        <v>45481.375</v>
      </c>
      <c r="B178" s="51">
        <v>4.3690013793103502</v>
      </c>
    </row>
    <row r="179" spans="1:2" x14ac:dyDescent="0.3">
      <c r="A179" s="52">
        <v>45481.416666666701</v>
      </c>
      <c r="B179" s="51">
        <v>2.6881448333333302</v>
      </c>
    </row>
    <row r="180" spans="1:2" x14ac:dyDescent="0.3">
      <c r="A180" s="52">
        <v>45481.458333333299</v>
      </c>
      <c r="B180" s="51">
        <v>2.6211132758620699</v>
      </c>
    </row>
    <row r="181" spans="1:2" x14ac:dyDescent="0.3">
      <c r="A181" s="52">
        <v>45481.5</v>
      </c>
      <c r="B181" s="51">
        <v>1.6608986166666699</v>
      </c>
    </row>
    <row r="182" spans="1:2" x14ac:dyDescent="0.3">
      <c r="A182" s="52">
        <v>45481.541666666701</v>
      </c>
      <c r="B182" s="51">
        <v>2.1495965862069002</v>
      </c>
    </row>
    <row r="183" spans="1:2" x14ac:dyDescent="0.3">
      <c r="A183" s="52">
        <v>45481.583333333299</v>
      </c>
      <c r="B183" s="51">
        <v>3.85814288461538</v>
      </c>
    </row>
    <row r="184" spans="1:2" x14ac:dyDescent="0.3">
      <c r="A184" s="52">
        <v>45481.625</v>
      </c>
      <c r="B184" s="51">
        <v>5.4127343333333302</v>
      </c>
    </row>
    <row r="185" spans="1:2" x14ac:dyDescent="0.3">
      <c r="A185" s="52">
        <v>45481.666666666701</v>
      </c>
      <c r="B185" s="51">
        <v>6.1328917241379299</v>
      </c>
    </row>
    <row r="186" spans="1:2" x14ac:dyDescent="0.3">
      <c r="A186" s="52">
        <v>45481.708333333299</v>
      </c>
      <c r="B186" s="51">
        <v>1.8614406883333301</v>
      </c>
    </row>
    <row r="187" spans="1:2" x14ac:dyDescent="0.3">
      <c r="A187" s="52">
        <v>45481.75</v>
      </c>
      <c r="B187" s="51">
        <v>1.3602168051724099</v>
      </c>
    </row>
    <row r="188" spans="1:2" x14ac:dyDescent="0.3">
      <c r="A188" s="52">
        <v>45481.791666666701</v>
      </c>
      <c r="B188" s="51">
        <v>2.5163358333333301</v>
      </c>
    </row>
    <row r="189" spans="1:2" x14ac:dyDescent="0.3">
      <c r="A189" s="52">
        <v>45481.833333333299</v>
      </c>
      <c r="B189" s="51">
        <v>2.5254186206896501</v>
      </c>
    </row>
    <row r="190" spans="1:2" x14ac:dyDescent="0.3">
      <c r="A190" s="52">
        <v>45481.875</v>
      </c>
      <c r="B190" s="51">
        <v>2.8983898333333298</v>
      </c>
    </row>
    <row r="191" spans="1:2" x14ac:dyDescent="0.3">
      <c r="A191" s="52">
        <v>45481.916666666701</v>
      </c>
      <c r="B191" s="51">
        <v>3.8106862068965501</v>
      </c>
    </row>
    <row r="192" spans="1:2" x14ac:dyDescent="0.3">
      <c r="A192" s="52">
        <v>45481.958333333299</v>
      </c>
      <c r="B192" s="51">
        <v>5.6243288333333297</v>
      </c>
    </row>
    <row r="193" spans="1:2" x14ac:dyDescent="0.3">
      <c r="A193" s="52">
        <v>45482</v>
      </c>
      <c r="B193" s="51">
        <v>5.3729087931034503</v>
      </c>
    </row>
    <row r="194" spans="1:2" x14ac:dyDescent="0.3">
      <c r="A194" s="52">
        <v>45482.041666666701</v>
      </c>
      <c r="B194" s="51">
        <v>5.6272816666666596</v>
      </c>
    </row>
    <row r="195" spans="1:2" x14ac:dyDescent="0.3">
      <c r="A195" s="52">
        <v>45482.083333333299</v>
      </c>
      <c r="B195" s="51">
        <v>4.7452972413793102</v>
      </c>
    </row>
    <row r="196" spans="1:2" x14ac:dyDescent="0.3">
      <c r="A196" s="52">
        <v>45482.125</v>
      </c>
      <c r="B196" s="51">
        <v>3.6551478333333298</v>
      </c>
    </row>
    <row r="197" spans="1:2" x14ac:dyDescent="0.3">
      <c r="A197" s="52">
        <v>45482.166666666701</v>
      </c>
      <c r="B197" s="51">
        <v>2.1024573793103398</v>
      </c>
    </row>
    <row r="198" spans="1:2" x14ac:dyDescent="0.3">
      <c r="A198" s="52">
        <v>45482.208333333299</v>
      </c>
      <c r="B198" s="51">
        <v>0.14077456166666699</v>
      </c>
    </row>
    <row r="199" spans="1:2" x14ac:dyDescent="0.3">
      <c r="A199" s="52">
        <v>45482.25</v>
      </c>
      <c r="B199" s="51">
        <v>0.44364171034482802</v>
      </c>
    </row>
    <row r="200" spans="1:2" x14ac:dyDescent="0.3">
      <c r="A200" s="52">
        <v>45482.291666666701</v>
      </c>
      <c r="B200" s="51">
        <v>5.8006465</v>
      </c>
    </row>
    <row r="201" spans="1:2" x14ac:dyDescent="0.3">
      <c r="A201" s="52">
        <v>45482.333333333299</v>
      </c>
      <c r="B201" s="51">
        <v>7.4881263793103399</v>
      </c>
    </row>
    <row r="202" spans="1:2" x14ac:dyDescent="0.3">
      <c r="A202" s="52">
        <v>45482.375</v>
      </c>
      <c r="B202" s="51">
        <v>8.2908031666666702</v>
      </c>
    </row>
    <row r="203" spans="1:2" x14ac:dyDescent="0.3">
      <c r="A203" s="52">
        <v>45482.416666666701</v>
      </c>
      <c r="B203" s="51">
        <v>6.7759999999999998</v>
      </c>
    </row>
    <row r="204" spans="1:2" x14ac:dyDescent="0.3">
      <c r="A204" s="52">
        <v>45482.458333333299</v>
      </c>
      <c r="B204" s="51">
        <v>5.4063660000000002</v>
      </c>
    </row>
    <row r="205" spans="1:2" x14ac:dyDescent="0.3">
      <c r="A205" s="52">
        <v>45482.5</v>
      </c>
      <c r="B205" s="51">
        <v>3.0548239655172398</v>
      </c>
    </row>
    <row r="206" spans="1:2" x14ac:dyDescent="0.3">
      <c r="A206" s="52">
        <v>45482.541666666701</v>
      </c>
      <c r="B206" s="51">
        <v>1.6324806166666701</v>
      </c>
    </row>
    <row r="207" spans="1:2" x14ac:dyDescent="0.3">
      <c r="A207" s="52">
        <v>45482.583333333299</v>
      </c>
      <c r="B207" s="51">
        <v>1.8392929310344801</v>
      </c>
    </row>
    <row r="208" spans="1:2" x14ac:dyDescent="0.3">
      <c r="A208" s="52">
        <v>45482.625</v>
      </c>
      <c r="B208" s="51">
        <v>2.4344021666666702</v>
      </c>
    </row>
    <row r="209" spans="1:2" x14ac:dyDescent="0.3">
      <c r="A209" s="52">
        <v>45482.666666666701</v>
      </c>
      <c r="B209" s="51">
        <v>2.8604113793103498</v>
      </c>
    </row>
    <row r="210" spans="1:2" x14ac:dyDescent="0.3">
      <c r="A210" s="52">
        <v>45482.708333333299</v>
      </c>
      <c r="B210" s="51">
        <v>4.2299755000000001</v>
      </c>
    </row>
    <row r="211" spans="1:2" x14ac:dyDescent="0.3">
      <c r="A211" s="52">
        <v>45482.75</v>
      </c>
      <c r="B211" s="51">
        <v>2.07343132758621</v>
      </c>
    </row>
    <row r="212" spans="1:2" x14ac:dyDescent="0.3">
      <c r="A212" s="52">
        <v>45482.791666666701</v>
      </c>
      <c r="B212" s="51">
        <v>0.75681039999999999</v>
      </c>
    </row>
    <row r="213" spans="1:2" x14ac:dyDescent="0.3">
      <c r="A213" s="52">
        <v>45482.833333333299</v>
      </c>
      <c r="B213" s="51">
        <v>1.7329602758620699</v>
      </c>
    </row>
    <row r="214" spans="1:2" x14ac:dyDescent="0.3">
      <c r="A214" s="52">
        <v>45482.875</v>
      </c>
      <c r="B214" s="51">
        <v>3.6739185000000001</v>
      </c>
    </row>
    <row r="215" spans="1:2" x14ac:dyDescent="0.3">
      <c r="A215" s="52">
        <v>45482.916666666701</v>
      </c>
      <c r="B215" s="51">
        <v>4.1385496551724099</v>
      </c>
    </row>
    <row r="216" spans="1:2" x14ac:dyDescent="0.3">
      <c r="A216" s="52">
        <v>45482.958333333299</v>
      </c>
      <c r="B216" s="51">
        <v>3.2454471666666702</v>
      </c>
    </row>
    <row r="217" spans="1:2" x14ac:dyDescent="0.3">
      <c r="A217" s="52">
        <v>45483</v>
      </c>
      <c r="B217" s="51">
        <v>3.5260912068965502</v>
      </c>
    </row>
    <row r="218" spans="1:2" x14ac:dyDescent="0.3">
      <c r="A218" s="52">
        <v>45483.041666666701</v>
      </c>
      <c r="B218" s="51">
        <v>3.0703469999999999</v>
      </c>
    </row>
    <row r="219" spans="1:2" x14ac:dyDescent="0.3">
      <c r="A219" s="52">
        <v>45483.083333333299</v>
      </c>
      <c r="B219" s="51">
        <v>2.5598687931034498</v>
      </c>
    </row>
    <row r="220" spans="1:2" x14ac:dyDescent="0.3">
      <c r="A220" s="52">
        <v>45483.125</v>
      </c>
      <c r="B220" s="51">
        <v>2.5503840000000002</v>
      </c>
    </row>
    <row r="221" spans="1:2" x14ac:dyDescent="0.3">
      <c r="A221" s="52">
        <v>45483.166666666701</v>
      </c>
      <c r="B221" s="51">
        <v>2.2941172413793098</v>
      </c>
    </row>
    <row r="222" spans="1:2" x14ac:dyDescent="0.3">
      <c r="A222" s="52">
        <v>45483.208333333299</v>
      </c>
      <c r="B222" s="51">
        <v>1.2780399499999999</v>
      </c>
    </row>
    <row r="223" spans="1:2" x14ac:dyDescent="0.3">
      <c r="A223" s="52">
        <v>45483.25</v>
      </c>
      <c r="B223" s="51">
        <v>1.16585281034483</v>
      </c>
    </row>
    <row r="224" spans="1:2" x14ac:dyDescent="0.3">
      <c r="A224" s="52">
        <v>45483.291666666701</v>
      </c>
      <c r="B224" s="51">
        <v>1.93198283333333</v>
      </c>
    </row>
    <row r="225" spans="1:2" x14ac:dyDescent="0.3">
      <c r="A225" s="52">
        <v>45483.333333333299</v>
      </c>
      <c r="B225" s="51">
        <v>1.8265874137931</v>
      </c>
    </row>
    <row r="226" spans="1:2" x14ac:dyDescent="0.3">
      <c r="A226" s="52">
        <v>45483.375</v>
      </c>
      <c r="B226" s="51">
        <v>1.73194466666667</v>
      </c>
    </row>
    <row r="227" spans="1:2" x14ac:dyDescent="0.3">
      <c r="A227" s="52">
        <v>45483.416666666701</v>
      </c>
      <c r="B227" s="51">
        <v>1.2195249482758601</v>
      </c>
    </row>
    <row r="228" spans="1:2" x14ac:dyDescent="0.3">
      <c r="A228" s="52">
        <v>45483.458333333299</v>
      </c>
      <c r="B228" s="51">
        <v>2.09009166666667</v>
      </c>
    </row>
    <row r="229" spans="1:2" x14ac:dyDescent="0.3">
      <c r="A229" s="52">
        <v>45483.5</v>
      </c>
      <c r="B229" s="51">
        <v>2.1784375862069001</v>
      </c>
    </row>
    <row r="230" spans="1:2" x14ac:dyDescent="0.3">
      <c r="A230" s="52">
        <v>45483.541666666701</v>
      </c>
      <c r="B230" s="51">
        <v>2.48289583333333</v>
      </c>
    </row>
    <row r="231" spans="1:2" x14ac:dyDescent="0.3">
      <c r="A231" s="52">
        <v>45483.583333333299</v>
      </c>
      <c r="B231" s="51">
        <v>3.0427472413793102</v>
      </c>
    </row>
    <row r="232" spans="1:2" x14ac:dyDescent="0.3">
      <c r="A232" s="52">
        <v>45483.625</v>
      </c>
      <c r="B232" s="51">
        <v>2.7114046666666698</v>
      </c>
    </row>
    <row r="233" spans="1:2" x14ac:dyDescent="0.3">
      <c r="A233" s="52">
        <v>45483.666666666701</v>
      </c>
      <c r="B233" s="51">
        <v>2.7052053448275899</v>
      </c>
    </row>
    <row r="234" spans="1:2" x14ac:dyDescent="0.3">
      <c r="A234" s="52">
        <v>45483.708333333299</v>
      </c>
      <c r="B234" s="51">
        <v>2.6998319999999998</v>
      </c>
    </row>
    <row r="235" spans="1:2" x14ac:dyDescent="0.3">
      <c r="A235" s="52">
        <v>45483.75</v>
      </c>
      <c r="B235" s="51">
        <v>2.441935</v>
      </c>
    </row>
    <row r="236" spans="1:2" x14ac:dyDescent="0.3">
      <c r="A236" s="52">
        <v>45483.791666666701</v>
      </c>
      <c r="B236" s="51">
        <v>1.891831</v>
      </c>
    </row>
    <row r="237" spans="1:2" x14ac:dyDescent="0.3">
      <c r="A237" s="52">
        <v>45483.833333333299</v>
      </c>
      <c r="B237" s="51">
        <v>1.82256913793103</v>
      </c>
    </row>
    <row r="238" spans="1:2" x14ac:dyDescent="0.3">
      <c r="A238" s="52">
        <v>45483.875</v>
      </c>
      <c r="B238" s="51">
        <v>1.8282716666666701</v>
      </c>
    </row>
    <row r="239" spans="1:2" x14ac:dyDescent="0.3">
      <c r="A239" s="52">
        <v>45483.916666666701</v>
      </c>
      <c r="B239" s="51">
        <v>2.4154593103448301</v>
      </c>
    </row>
    <row r="240" spans="1:2" x14ac:dyDescent="0.3">
      <c r="A240" s="52">
        <v>45483.958333333299</v>
      </c>
      <c r="B240" s="51">
        <v>1.4425128333333299</v>
      </c>
    </row>
    <row r="241" spans="1:2" x14ac:dyDescent="0.3">
      <c r="A241" s="52">
        <v>45484</v>
      </c>
      <c r="B241" s="51">
        <v>1.4310639655172399</v>
      </c>
    </row>
    <row r="242" spans="1:2" x14ac:dyDescent="0.3">
      <c r="A242" s="52">
        <v>45484.041666666701</v>
      </c>
      <c r="B242" s="51">
        <v>1.28688425</v>
      </c>
    </row>
    <row r="243" spans="1:2" x14ac:dyDescent="0.3">
      <c r="A243" s="52">
        <v>45484.083333333299</v>
      </c>
      <c r="B243" s="51">
        <v>1.7361381034482799</v>
      </c>
    </row>
    <row r="244" spans="1:2" x14ac:dyDescent="0.3">
      <c r="A244" s="52">
        <v>45484.125</v>
      </c>
      <c r="B244" s="51">
        <v>2.3327995000000001</v>
      </c>
    </row>
    <row r="245" spans="1:2" x14ac:dyDescent="0.3">
      <c r="A245" s="52">
        <v>45484.166666666701</v>
      </c>
      <c r="B245" s="51">
        <v>2.58108086206897</v>
      </c>
    </row>
    <row r="246" spans="1:2" x14ac:dyDescent="0.3">
      <c r="A246" s="52">
        <v>45484.208333333299</v>
      </c>
      <c r="B246" s="51">
        <v>2.5779631666666698</v>
      </c>
    </row>
    <row r="247" spans="1:2" x14ac:dyDescent="0.3">
      <c r="A247" s="52">
        <v>45484.25</v>
      </c>
      <c r="B247" s="51">
        <v>3.4284734482758599</v>
      </c>
    </row>
    <row r="248" spans="1:2" x14ac:dyDescent="0.3">
      <c r="A248" s="52">
        <v>45484.291666666701</v>
      </c>
      <c r="B248" s="51">
        <v>3.812872</v>
      </c>
    </row>
    <row r="249" spans="1:2" x14ac:dyDescent="0.3">
      <c r="A249" s="52">
        <v>45484.333333333299</v>
      </c>
      <c r="B249" s="51">
        <v>3.2438144827586202</v>
      </c>
    </row>
    <row r="250" spans="1:2" x14ac:dyDescent="0.3">
      <c r="A250" s="52">
        <v>45484.375</v>
      </c>
      <c r="B250" s="51">
        <v>3.8846231666666702</v>
      </c>
    </row>
    <row r="251" spans="1:2" x14ac:dyDescent="0.3">
      <c r="A251" s="52">
        <v>45484.416666666701</v>
      </c>
      <c r="B251" s="51">
        <v>4.7208651724137898</v>
      </c>
    </row>
    <row r="252" spans="1:2" x14ac:dyDescent="0.3">
      <c r="A252" s="52">
        <v>45484.458333333299</v>
      </c>
      <c r="B252" s="51">
        <v>4.5891811666666698</v>
      </c>
    </row>
    <row r="253" spans="1:2" x14ac:dyDescent="0.3">
      <c r="A253" s="52">
        <v>45484.5</v>
      </c>
      <c r="B253" s="51">
        <v>4.8556425862069004</v>
      </c>
    </row>
    <row r="254" spans="1:2" x14ac:dyDescent="0.3">
      <c r="A254" s="52">
        <v>45484.541666666701</v>
      </c>
      <c r="B254" s="51">
        <v>6.4619266666666704</v>
      </c>
    </row>
    <row r="255" spans="1:2" x14ac:dyDescent="0.3">
      <c r="A255" s="52">
        <v>45484.583333333299</v>
      </c>
      <c r="B255" s="51">
        <v>6.3790722413793102</v>
      </c>
    </row>
    <row r="256" spans="1:2" x14ac:dyDescent="0.3">
      <c r="A256" s="52">
        <v>45484.625</v>
      </c>
      <c r="B256" s="51">
        <v>4.6091778333333302</v>
      </c>
    </row>
    <row r="257" spans="1:2" x14ac:dyDescent="0.3">
      <c r="A257" s="52">
        <v>45484.666666666701</v>
      </c>
      <c r="B257" s="51">
        <v>10.5370684482759</v>
      </c>
    </row>
    <row r="258" spans="1:2" x14ac:dyDescent="0.3">
      <c r="A258" s="52">
        <v>45484.708333333299</v>
      </c>
      <c r="B258" s="51">
        <v>11.4596358333333</v>
      </c>
    </row>
    <row r="259" spans="1:2" x14ac:dyDescent="0.3">
      <c r="A259" s="52">
        <v>45484.75</v>
      </c>
      <c r="B259" s="51">
        <v>7.3007327586206898</v>
      </c>
    </row>
    <row r="260" spans="1:2" x14ac:dyDescent="0.3">
      <c r="A260" s="52">
        <v>45484.791666666701</v>
      </c>
      <c r="B260" s="51">
        <v>5.5556298333333398</v>
      </c>
    </row>
    <row r="261" spans="1:2" x14ac:dyDescent="0.3">
      <c r="A261" s="52">
        <v>45484.833333333299</v>
      </c>
      <c r="B261" s="51">
        <v>3.6636427586206901</v>
      </c>
    </row>
    <row r="262" spans="1:2" x14ac:dyDescent="0.3">
      <c r="A262" s="52">
        <v>45484.875</v>
      </c>
      <c r="B262" s="51">
        <v>1.9580928333333301</v>
      </c>
    </row>
    <row r="263" spans="1:2" x14ac:dyDescent="0.3">
      <c r="A263" s="52">
        <v>45484.916666666701</v>
      </c>
      <c r="B263" s="51">
        <v>4.8983608620689596</v>
      </c>
    </row>
    <row r="264" spans="1:2" x14ac:dyDescent="0.3">
      <c r="A264" s="52">
        <v>45484.958333333299</v>
      </c>
      <c r="B264" s="51">
        <v>6.2102155000000003</v>
      </c>
    </row>
    <row r="265" spans="1:2" x14ac:dyDescent="0.3">
      <c r="A265" s="52">
        <v>45485</v>
      </c>
      <c r="B265" s="51">
        <v>6.0704355172413802</v>
      </c>
    </row>
    <row r="266" spans="1:2" x14ac:dyDescent="0.3">
      <c r="A266" s="52">
        <v>45485.041666666701</v>
      </c>
      <c r="B266" s="51">
        <v>5.6563433333333304</v>
      </c>
    </row>
    <row r="267" spans="1:2" x14ac:dyDescent="0.3">
      <c r="A267" s="52">
        <v>45485.083333333299</v>
      </c>
      <c r="B267" s="51">
        <v>5.0534713793103396</v>
      </c>
    </row>
    <row r="268" spans="1:2" x14ac:dyDescent="0.3">
      <c r="A268" s="52">
        <v>45485.125</v>
      </c>
      <c r="B268" s="51">
        <v>6.16127116666667</v>
      </c>
    </row>
    <row r="269" spans="1:2" x14ac:dyDescent="0.3">
      <c r="A269" s="52">
        <v>45485.166666666701</v>
      </c>
      <c r="B269" s="51">
        <v>9.1735881034482691</v>
      </c>
    </row>
    <row r="270" spans="1:2" x14ac:dyDescent="0.3">
      <c r="A270" s="52">
        <v>45485.208333333299</v>
      </c>
      <c r="B270" s="51">
        <v>10.9945305</v>
      </c>
    </row>
    <row r="271" spans="1:2" x14ac:dyDescent="0.3">
      <c r="A271" s="52">
        <v>45485.25</v>
      </c>
      <c r="B271" s="51">
        <v>10.5440746551724</v>
      </c>
    </row>
    <row r="272" spans="1:2" x14ac:dyDescent="0.3">
      <c r="A272" s="52">
        <v>45485.291666666701</v>
      </c>
      <c r="B272" s="51">
        <v>9.24051916666666</v>
      </c>
    </row>
    <row r="273" spans="1:2" x14ac:dyDescent="0.3">
      <c r="A273" s="52">
        <v>45485.333333333299</v>
      </c>
      <c r="B273" s="51">
        <v>7.58914344827586</v>
      </c>
    </row>
    <row r="274" spans="1:2" x14ac:dyDescent="0.3">
      <c r="A274" s="52">
        <v>45485.375</v>
      </c>
      <c r="B274" s="51">
        <v>6.4271073333333302</v>
      </c>
    </row>
    <row r="275" spans="1:2" x14ac:dyDescent="0.3">
      <c r="A275" s="52">
        <v>45485.416666666701</v>
      </c>
      <c r="B275" s="51">
        <v>5.8581403448275804</v>
      </c>
    </row>
    <row r="276" spans="1:2" x14ac:dyDescent="0.3">
      <c r="A276" s="52">
        <v>45485.458333333299</v>
      </c>
      <c r="B276" s="51">
        <v>6.4935280000000004</v>
      </c>
    </row>
    <row r="277" spans="1:2" x14ac:dyDescent="0.3">
      <c r="A277" s="52">
        <v>45485.5</v>
      </c>
      <c r="B277" s="51">
        <v>8.3601494827586205</v>
      </c>
    </row>
    <row r="278" spans="1:2" x14ac:dyDescent="0.3">
      <c r="A278" s="52">
        <v>45485.541666666701</v>
      </c>
      <c r="B278" s="51">
        <v>7.1597523333333299</v>
      </c>
    </row>
    <row r="279" spans="1:2" x14ac:dyDescent="0.3">
      <c r="A279" s="52">
        <v>45485.583333333299</v>
      </c>
      <c r="B279" s="51">
        <v>7.0818101724137899</v>
      </c>
    </row>
    <row r="280" spans="1:2" x14ac:dyDescent="0.3">
      <c r="A280" s="52">
        <v>45485.625</v>
      </c>
      <c r="B280" s="51">
        <v>9.3685156666666707</v>
      </c>
    </row>
    <row r="281" spans="1:2" x14ac:dyDescent="0.3">
      <c r="A281" s="52">
        <v>45485.666666666701</v>
      </c>
      <c r="B281" s="51">
        <v>7.8921179310344796</v>
      </c>
    </row>
    <row r="282" spans="1:2" x14ac:dyDescent="0.3">
      <c r="A282" s="52">
        <v>45485.708333333299</v>
      </c>
      <c r="B282" s="51">
        <v>7.2618400000000003</v>
      </c>
    </row>
    <row r="283" spans="1:2" x14ac:dyDescent="0.3">
      <c r="A283" s="52">
        <v>45485.75</v>
      </c>
      <c r="B283" s="51">
        <v>7.3580117241379304</v>
      </c>
    </row>
    <row r="284" spans="1:2" x14ac:dyDescent="0.3">
      <c r="A284" s="52">
        <v>45485.791666666701</v>
      </c>
      <c r="B284" s="51">
        <v>7.7849950000000003</v>
      </c>
    </row>
    <row r="285" spans="1:2" x14ac:dyDescent="0.3">
      <c r="A285" s="52">
        <v>45485.833333333299</v>
      </c>
      <c r="B285" s="51">
        <v>8.4357849999999992</v>
      </c>
    </row>
    <row r="286" spans="1:2" x14ac:dyDescent="0.3">
      <c r="A286" s="52">
        <v>45485.875</v>
      </c>
      <c r="B286" s="51">
        <v>7.4990126666666601</v>
      </c>
    </row>
    <row r="287" spans="1:2" x14ac:dyDescent="0.3">
      <c r="A287" s="52">
        <v>45485.916666666701</v>
      </c>
      <c r="B287" s="51">
        <v>6.7666486206896597</v>
      </c>
    </row>
    <row r="288" spans="1:2" x14ac:dyDescent="0.3">
      <c r="A288" s="52">
        <v>45485.958333333299</v>
      </c>
      <c r="B288" s="51">
        <v>6.9568289999999999</v>
      </c>
    </row>
    <row r="289" spans="1:2" x14ac:dyDescent="0.3">
      <c r="A289" s="52">
        <v>45486</v>
      </c>
      <c r="B289" s="51">
        <v>7.0802415517241402</v>
      </c>
    </row>
    <row r="290" spans="1:2" x14ac:dyDescent="0.3">
      <c r="A290" s="52">
        <v>45486.041666666701</v>
      </c>
      <c r="B290" s="51">
        <v>6.8611300000000002</v>
      </c>
    </row>
    <row r="291" spans="1:2" x14ac:dyDescent="0.3">
      <c r="A291" s="52">
        <v>45486.083333333299</v>
      </c>
      <c r="B291" s="51">
        <v>9.5595263793103395</v>
      </c>
    </row>
    <row r="292" spans="1:2" x14ac:dyDescent="0.3">
      <c r="A292" s="52">
        <v>45486.125</v>
      </c>
      <c r="B292" s="51">
        <v>11.2324176666667</v>
      </c>
    </row>
    <row r="293" spans="1:2" x14ac:dyDescent="0.3">
      <c r="A293" s="52">
        <v>45486.166666666701</v>
      </c>
      <c r="B293" s="51">
        <v>15.8843603448276</v>
      </c>
    </row>
    <row r="294" spans="1:2" x14ac:dyDescent="0.3">
      <c r="A294" s="52">
        <v>45486.208333333299</v>
      </c>
      <c r="B294" s="51">
        <v>12.346999333333301</v>
      </c>
    </row>
    <row r="295" spans="1:2" x14ac:dyDescent="0.3">
      <c r="A295" s="52">
        <v>45486.25</v>
      </c>
      <c r="B295" s="51">
        <v>6.8567612068965502</v>
      </c>
    </row>
    <row r="296" spans="1:2" x14ac:dyDescent="0.3">
      <c r="A296" s="52">
        <v>45486.291666666701</v>
      </c>
      <c r="B296" s="51">
        <v>5.9002148333333304</v>
      </c>
    </row>
    <row r="297" spans="1:2" x14ac:dyDescent="0.3">
      <c r="A297" s="52">
        <v>45486.333333333299</v>
      </c>
      <c r="B297" s="51">
        <v>8.9148874137930996</v>
      </c>
    </row>
    <row r="298" spans="1:2" x14ac:dyDescent="0.3">
      <c r="A298" s="52">
        <v>45486.375</v>
      </c>
      <c r="B298" s="51">
        <v>11.696353999999999</v>
      </c>
    </row>
    <row r="299" spans="1:2" x14ac:dyDescent="0.3">
      <c r="A299" s="52">
        <v>45486.416666666701</v>
      </c>
      <c r="B299" s="51">
        <v>7.19464534482759</v>
      </c>
    </row>
    <row r="300" spans="1:2" x14ac:dyDescent="0.3">
      <c r="A300" s="52">
        <v>45486.458333333299</v>
      </c>
      <c r="B300" s="51">
        <v>14.1006796666667</v>
      </c>
    </row>
    <row r="301" spans="1:2" x14ac:dyDescent="0.3">
      <c r="A301" s="52">
        <v>45486.5</v>
      </c>
      <c r="B301" s="51">
        <v>6.2255115517241402</v>
      </c>
    </row>
    <row r="302" spans="1:2" x14ac:dyDescent="0.3">
      <c r="A302" s="52">
        <v>45486.541666666701</v>
      </c>
      <c r="B302" s="51">
        <v>6.1527830000000003</v>
      </c>
    </row>
    <row r="303" spans="1:2" x14ac:dyDescent="0.3">
      <c r="A303" s="52">
        <v>45486.583333333299</v>
      </c>
      <c r="B303" s="51">
        <v>6.5926203448275897</v>
      </c>
    </row>
    <row r="304" spans="1:2" x14ac:dyDescent="0.3">
      <c r="A304" s="52">
        <v>45486.625</v>
      </c>
      <c r="B304" s="51">
        <v>6.6167491666666702</v>
      </c>
    </row>
    <row r="305" spans="1:2" x14ac:dyDescent="0.3">
      <c r="A305" s="52">
        <v>45486.666666666701</v>
      </c>
      <c r="B305" s="51">
        <v>5.53104</v>
      </c>
    </row>
    <row r="306" spans="1:2" x14ac:dyDescent="0.3">
      <c r="A306" s="52">
        <v>45486.708333333299</v>
      </c>
      <c r="B306" s="51">
        <v>7.5680131666666597</v>
      </c>
    </row>
    <row r="307" spans="1:2" x14ac:dyDescent="0.3">
      <c r="A307" s="52">
        <v>45486.75</v>
      </c>
      <c r="B307" s="51">
        <v>8.2321596551724205</v>
      </c>
    </row>
    <row r="308" spans="1:2" x14ac:dyDescent="0.3">
      <c r="A308" s="52">
        <v>45486.791666666701</v>
      </c>
      <c r="B308" s="51">
        <v>5.2105135000000002</v>
      </c>
    </row>
    <row r="309" spans="1:2" x14ac:dyDescent="0.3">
      <c r="A309" s="52">
        <v>45486.833333333299</v>
      </c>
      <c r="B309" s="51">
        <v>8.3650691379310302</v>
      </c>
    </row>
    <row r="310" spans="1:2" x14ac:dyDescent="0.3">
      <c r="A310" s="52">
        <v>45486.875</v>
      </c>
      <c r="B310" s="51">
        <v>11.2504633333333</v>
      </c>
    </row>
    <row r="311" spans="1:2" x14ac:dyDescent="0.3">
      <c r="A311" s="52">
        <v>45486.916666666701</v>
      </c>
      <c r="B311" s="51">
        <v>14.4471663793103</v>
      </c>
    </row>
    <row r="312" spans="1:2" x14ac:dyDescent="0.3">
      <c r="A312" s="52">
        <v>45486.958333333299</v>
      </c>
      <c r="B312" s="51">
        <v>9.8680295000000005</v>
      </c>
    </row>
    <row r="313" spans="1:2" x14ac:dyDescent="0.3">
      <c r="A313" s="52">
        <v>45487</v>
      </c>
      <c r="B313" s="51">
        <v>10.0618539655172</v>
      </c>
    </row>
    <row r="314" spans="1:2" x14ac:dyDescent="0.3">
      <c r="A314" s="52">
        <v>45487.041666666701</v>
      </c>
      <c r="B314" s="51">
        <v>10.377788983050801</v>
      </c>
    </row>
    <row r="315" spans="1:2" x14ac:dyDescent="0.3">
      <c r="A315" s="52">
        <v>45487.083333333299</v>
      </c>
      <c r="B315" s="51">
        <v>11.0322938333333</v>
      </c>
    </row>
    <row r="316" spans="1:2" x14ac:dyDescent="0.3">
      <c r="A316" s="52">
        <v>45487.125</v>
      </c>
      <c r="B316" s="51">
        <v>9.3779723333333305</v>
      </c>
    </row>
    <row r="317" spans="1:2" x14ac:dyDescent="0.3">
      <c r="A317" s="52">
        <v>45487.166666666701</v>
      </c>
      <c r="B317" s="51">
        <v>9.7873984482758605</v>
      </c>
    </row>
    <row r="318" spans="1:2" x14ac:dyDescent="0.3">
      <c r="A318" s="52">
        <v>45487.208333333299</v>
      </c>
      <c r="B318" s="51">
        <v>8.8007121666666706</v>
      </c>
    </row>
    <row r="319" spans="1:2" x14ac:dyDescent="0.3">
      <c r="A319" s="52">
        <v>45487.25</v>
      </c>
      <c r="B319" s="51">
        <v>7.3129472413793097</v>
      </c>
    </row>
    <row r="320" spans="1:2" x14ac:dyDescent="0.3">
      <c r="A320" s="52">
        <v>45487.291666666701</v>
      </c>
      <c r="B320" s="51">
        <v>8.3005256666666707</v>
      </c>
    </row>
    <row r="321" spans="1:2" x14ac:dyDescent="0.3">
      <c r="A321" s="52">
        <v>45487.333333333299</v>
      </c>
      <c r="B321" s="51">
        <v>7.1050758620689596</v>
      </c>
    </row>
    <row r="322" spans="1:2" x14ac:dyDescent="0.3">
      <c r="A322" s="52">
        <v>45487.375</v>
      </c>
      <c r="B322" s="51">
        <v>3.74063866666667</v>
      </c>
    </row>
    <row r="323" spans="1:2" x14ac:dyDescent="0.3">
      <c r="A323" s="52">
        <v>45487.416666666701</v>
      </c>
      <c r="B323" s="51">
        <v>3.34283465517241</v>
      </c>
    </row>
    <row r="324" spans="1:2" x14ac:dyDescent="0.3">
      <c r="A324" s="52">
        <v>45487.458333333299</v>
      </c>
      <c r="B324" s="51">
        <v>3.7445035</v>
      </c>
    </row>
    <row r="325" spans="1:2" x14ac:dyDescent="0.3">
      <c r="A325" s="52">
        <v>45487.5</v>
      </c>
      <c r="B325" s="51">
        <v>4.9806841379310303</v>
      </c>
    </row>
    <row r="326" spans="1:2" x14ac:dyDescent="0.3">
      <c r="A326" s="52">
        <v>45487.541666666701</v>
      </c>
      <c r="B326" s="51">
        <v>5.6197499999999998</v>
      </c>
    </row>
    <row r="327" spans="1:2" x14ac:dyDescent="0.3">
      <c r="A327" s="52">
        <v>45487.583333333299</v>
      </c>
      <c r="B327" s="51">
        <v>6.0938384482758599</v>
      </c>
    </row>
    <row r="328" spans="1:2" x14ac:dyDescent="0.3">
      <c r="A328" s="52">
        <v>45487.625</v>
      </c>
      <c r="B328" s="51">
        <v>5.9593878333333299</v>
      </c>
    </row>
    <row r="329" spans="1:2" x14ac:dyDescent="0.3">
      <c r="A329" s="52">
        <v>45487.666666666701</v>
      </c>
      <c r="B329" s="51">
        <v>4.6664291379310301</v>
      </c>
    </row>
    <row r="330" spans="1:2" x14ac:dyDescent="0.3">
      <c r="A330" s="52">
        <v>45487.708333333299</v>
      </c>
      <c r="B330" s="51">
        <v>5.1005168333333302</v>
      </c>
    </row>
    <row r="331" spans="1:2" x14ac:dyDescent="0.3">
      <c r="A331" s="52">
        <v>45487.75</v>
      </c>
      <c r="B331" s="51">
        <v>5.5603698275862099</v>
      </c>
    </row>
    <row r="332" spans="1:2" x14ac:dyDescent="0.3">
      <c r="A332" s="52">
        <v>45487.791666666701</v>
      </c>
      <c r="B332" s="51">
        <v>6.37446466666667</v>
      </c>
    </row>
    <row r="333" spans="1:2" x14ac:dyDescent="0.3">
      <c r="A333" s="52">
        <v>45487.833333333299</v>
      </c>
      <c r="B333" s="51">
        <v>5.8109001724137901</v>
      </c>
    </row>
    <row r="334" spans="1:2" x14ac:dyDescent="0.3">
      <c r="A334" s="52">
        <v>45487.875</v>
      </c>
      <c r="B334" s="51">
        <v>5.7829914999999996</v>
      </c>
    </row>
    <row r="335" spans="1:2" x14ac:dyDescent="0.3">
      <c r="A335" s="52">
        <v>45487.916666666701</v>
      </c>
      <c r="B335" s="51">
        <v>7.3310418965517297</v>
      </c>
    </row>
    <row r="336" spans="1:2" x14ac:dyDescent="0.3">
      <c r="A336" s="52">
        <v>45487.958333333299</v>
      </c>
      <c r="B336" s="51">
        <v>10.5926475</v>
      </c>
    </row>
    <row r="337" spans="1:2" x14ac:dyDescent="0.3">
      <c r="A337" s="52">
        <v>45488</v>
      </c>
      <c r="B337" s="51">
        <v>7.8284893103448301</v>
      </c>
    </row>
    <row r="338" spans="1:2" x14ac:dyDescent="0.3">
      <c r="A338" s="52">
        <v>45488.041666666701</v>
      </c>
      <c r="B338" s="51">
        <v>14.0041113333333</v>
      </c>
    </row>
    <row r="339" spans="1:2" x14ac:dyDescent="0.3">
      <c r="A339" s="52">
        <v>45488.083333333299</v>
      </c>
      <c r="B339" s="51">
        <v>13.1006931034483</v>
      </c>
    </row>
    <row r="340" spans="1:2" x14ac:dyDescent="0.3">
      <c r="A340" s="52">
        <v>45488.125</v>
      </c>
      <c r="B340" s="51">
        <v>11.1222201666667</v>
      </c>
    </row>
    <row r="341" spans="1:2" x14ac:dyDescent="0.3">
      <c r="A341" s="52">
        <v>45488.166666666701</v>
      </c>
      <c r="B341" s="51">
        <v>13.6474810344828</v>
      </c>
    </row>
    <row r="342" spans="1:2" x14ac:dyDescent="0.3">
      <c r="A342" s="52">
        <v>45488.208333333299</v>
      </c>
      <c r="B342" s="51">
        <v>11.632498333333301</v>
      </c>
    </row>
    <row r="343" spans="1:2" x14ac:dyDescent="0.3">
      <c r="A343" s="52">
        <v>45488.25</v>
      </c>
      <c r="B343" s="51">
        <v>14.136389655172399</v>
      </c>
    </row>
    <row r="344" spans="1:2" x14ac:dyDescent="0.3">
      <c r="A344" s="52">
        <v>45488.291666666701</v>
      </c>
      <c r="B344" s="51">
        <v>16.600381666666699</v>
      </c>
    </row>
    <row r="345" spans="1:2" x14ac:dyDescent="0.3">
      <c r="A345" s="52">
        <v>45488.333333333299</v>
      </c>
      <c r="B345" s="51">
        <v>17.531365517241401</v>
      </c>
    </row>
    <row r="346" spans="1:2" x14ac:dyDescent="0.3">
      <c r="A346" s="52">
        <v>45488.375</v>
      </c>
      <c r="B346" s="51">
        <v>22.060825000000001</v>
      </c>
    </row>
    <row r="347" spans="1:2" x14ac:dyDescent="0.3">
      <c r="A347" s="52">
        <v>45488.416666666701</v>
      </c>
      <c r="B347" s="51">
        <v>13.9052787931035</v>
      </c>
    </row>
    <row r="348" spans="1:2" x14ac:dyDescent="0.3">
      <c r="A348" s="52">
        <v>45488.458333333299</v>
      </c>
      <c r="B348" s="51">
        <v>10.119097</v>
      </c>
    </row>
    <row r="349" spans="1:2" x14ac:dyDescent="0.3">
      <c r="A349" s="52">
        <v>45488.5</v>
      </c>
      <c r="B349" s="51">
        <v>11.2157525862069</v>
      </c>
    </row>
    <row r="350" spans="1:2" x14ac:dyDescent="0.3">
      <c r="A350" s="52">
        <v>45488.541666666701</v>
      </c>
      <c r="B350" s="51">
        <v>8.4593456666666604</v>
      </c>
    </row>
    <row r="351" spans="1:2" x14ac:dyDescent="0.3">
      <c r="A351" s="52">
        <v>45488.583333333299</v>
      </c>
      <c r="B351" s="51">
        <v>7.4535158620689703</v>
      </c>
    </row>
    <row r="352" spans="1:2" x14ac:dyDescent="0.3">
      <c r="A352" s="52">
        <v>45488.625</v>
      </c>
      <c r="B352" s="51">
        <v>6.8258435000000004</v>
      </c>
    </row>
    <row r="353" spans="1:2" x14ac:dyDescent="0.3">
      <c r="A353" s="52">
        <v>45488.666666666701</v>
      </c>
      <c r="B353" s="51">
        <v>7.9367515517241403</v>
      </c>
    </row>
    <row r="354" spans="1:2" x14ac:dyDescent="0.3">
      <c r="A354" s="52">
        <v>45488.708333333299</v>
      </c>
      <c r="B354" s="51">
        <v>11.4660471666667</v>
      </c>
    </row>
    <row r="355" spans="1:2" x14ac:dyDescent="0.3">
      <c r="A355" s="52">
        <v>45488.75</v>
      </c>
      <c r="B355" s="51">
        <v>9.5834168965517197</v>
      </c>
    </row>
    <row r="356" spans="1:2" x14ac:dyDescent="0.3">
      <c r="A356" s="52">
        <v>45488.791666666701</v>
      </c>
      <c r="B356" s="51">
        <v>11.026172000000001</v>
      </c>
    </row>
    <row r="357" spans="1:2" x14ac:dyDescent="0.3">
      <c r="A357" s="52">
        <v>45488.833333333299</v>
      </c>
      <c r="B357" s="51">
        <v>9.9328000000000003</v>
      </c>
    </row>
    <row r="358" spans="1:2" x14ac:dyDescent="0.3">
      <c r="A358" s="52">
        <v>45488.875</v>
      </c>
      <c r="B358" s="51">
        <v>9.4508880000000008</v>
      </c>
    </row>
    <row r="359" spans="1:2" x14ac:dyDescent="0.3">
      <c r="A359" s="52">
        <v>45488.916666666701</v>
      </c>
      <c r="B359" s="51">
        <v>11.522600862069</v>
      </c>
    </row>
    <row r="360" spans="1:2" x14ac:dyDescent="0.3">
      <c r="A360" s="52">
        <v>45488.958333333299</v>
      </c>
      <c r="B360" s="51">
        <v>10.7447098333333</v>
      </c>
    </row>
    <row r="361" spans="1:2" x14ac:dyDescent="0.3">
      <c r="A361" s="52">
        <v>45489</v>
      </c>
      <c r="B361" s="51">
        <v>8.8256544827586207</v>
      </c>
    </row>
    <row r="362" spans="1:2" x14ac:dyDescent="0.3">
      <c r="A362" s="52">
        <v>45489.041666666701</v>
      </c>
      <c r="B362" s="51">
        <v>4.4915406666666602</v>
      </c>
    </row>
    <row r="363" spans="1:2" x14ac:dyDescent="0.3">
      <c r="A363" s="52">
        <v>45489.083333333299</v>
      </c>
      <c r="B363" s="51">
        <v>4.94594413793103</v>
      </c>
    </row>
    <row r="364" spans="1:2" x14ac:dyDescent="0.3">
      <c r="A364" s="52">
        <v>45489.125</v>
      </c>
      <c r="B364" s="51">
        <v>6.6742653333333299</v>
      </c>
    </row>
    <row r="365" spans="1:2" x14ac:dyDescent="0.3">
      <c r="A365" s="52">
        <v>45489.166666666701</v>
      </c>
      <c r="B365" s="51">
        <v>7.5484124137931001</v>
      </c>
    </row>
    <row r="366" spans="1:2" x14ac:dyDescent="0.3">
      <c r="A366" s="52">
        <v>45489.208333333299</v>
      </c>
      <c r="B366" s="51">
        <v>6.3967671666666703</v>
      </c>
    </row>
    <row r="367" spans="1:2" x14ac:dyDescent="0.3">
      <c r="A367" s="52">
        <v>45489.25</v>
      </c>
      <c r="B367" s="51">
        <v>7.0804282758620696</v>
      </c>
    </row>
    <row r="368" spans="1:2" x14ac:dyDescent="0.3">
      <c r="A368" s="52">
        <v>45489.291666666701</v>
      </c>
      <c r="B368" s="51">
        <v>7.4858516666666697</v>
      </c>
    </row>
    <row r="369" spans="1:2" x14ac:dyDescent="0.3">
      <c r="A369" s="52">
        <v>45489.333333333299</v>
      </c>
      <c r="B369" s="51">
        <v>7.7363043103448303</v>
      </c>
    </row>
    <row r="370" spans="1:2" x14ac:dyDescent="0.3">
      <c r="A370" s="52">
        <v>45489.375</v>
      </c>
      <c r="B370" s="51">
        <v>6.6495825000000002</v>
      </c>
    </row>
    <row r="371" spans="1:2" x14ac:dyDescent="0.3">
      <c r="A371" s="52">
        <v>45489.416666666701</v>
      </c>
      <c r="B371" s="51">
        <v>5.5649310344827603</v>
      </c>
    </row>
    <row r="372" spans="1:2" x14ac:dyDescent="0.3">
      <c r="A372" s="52">
        <v>45489.458333333299</v>
      </c>
      <c r="B372" s="51">
        <v>5.9737076666666704</v>
      </c>
    </row>
    <row r="373" spans="1:2" x14ac:dyDescent="0.3">
      <c r="A373" s="52">
        <v>45489.5</v>
      </c>
      <c r="B373" s="51">
        <v>6.9778010344827601</v>
      </c>
    </row>
    <row r="374" spans="1:2" x14ac:dyDescent="0.3">
      <c r="A374" s="52">
        <v>45489.541666666701</v>
      </c>
      <c r="B374" s="51">
        <v>6.3168544999999998</v>
      </c>
    </row>
    <row r="375" spans="1:2" x14ac:dyDescent="0.3">
      <c r="A375" s="52">
        <v>45489.583333333299</v>
      </c>
      <c r="B375" s="51">
        <v>8.1802424137930991</v>
      </c>
    </row>
    <row r="376" spans="1:2" x14ac:dyDescent="0.3">
      <c r="A376" s="52">
        <v>45489.625</v>
      </c>
      <c r="B376" s="51">
        <v>6.0367728333333304</v>
      </c>
    </row>
    <row r="377" spans="1:2" x14ac:dyDescent="0.3">
      <c r="A377" s="52">
        <v>45489.666666666701</v>
      </c>
      <c r="B377" s="51">
        <v>5.5883368965517297</v>
      </c>
    </row>
    <row r="378" spans="1:2" x14ac:dyDescent="0.3">
      <c r="A378" s="52">
        <v>45489.708333333299</v>
      </c>
      <c r="B378" s="51">
        <v>7.8578823333333299</v>
      </c>
    </row>
    <row r="379" spans="1:2" x14ac:dyDescent="0.3">
      <c r="A379" s="52">
        <v>45489.75</v>
      </c>
      <c r="B379" s="51">
        <v>6.2090137931034501</v>
      </c>
    </row>
    <row r="380" spans="1:2" x14ac:dyDescent="0.3">
      <c r="A380" s="52">
        <v>45489.791666666701</v>
      </c>
      <c r="B380" s="51">
        <v>6.9344098333333397</v>
      </c>
    </row>
    <row r="381" spans="1:2" x14ac:dyDescent="0.3">
      <c r="A381" s="52">
        <v>45489.833333333299</v>
      </c>
      <c r="B381" s="51">
        <v>7.6049929310344799</v>
      </c>
    </row>
    <row r="382" spans="1:2" x14ac:dyDescent="0.3">
      <c r="A382" s="52">
        <v>45489.875</v>
      </c>
      <c r="B382" s="51">
        <v>11.648642333333299</v>
      </c>
    </row>
    <row r="383" spans="1:2" x14ac:dyDescent="0.3">
      <c r="A383" s="52">
        <v>45489.916666666701</v>
      </c>
      <c r="B383" s="51">
        <v>10.5183968965517</v>
      </c>
    </row>
    <row r="384" spans="1:2" x14ac:dyDescent="0.3">
      <c r="A384" s="52">
        <v>45489.958333333299</v>
      </c>
      <c r="B384" s="51">
        <v>9.9795750000000005</v>
      </c>
    </row>
    <row r="385" spans="1:2" x14ac:dyDescent="0.3">
      <c r="A385" s="52">
        <v>45490</v>
      </c>
      <c r="B385" s="51">
        <v>8.7044229310344807</v>
      </c>
    </row>
    <row r="386" spans="1:2" x14ac:dyDescent="0.3">
      <c r="A386" s="52">
        <v>45490.041666666701</v>
      </c>
      <c r="B386" s="51">
        <v>9.3097146666666699</v>
      </c>
    </row>
    <row r="387" spans="1:2" x14ac:dyDescent="0.3">
      <c r="A387" s="52">
        <v>45490.083333333299</v>
      </c>
      <c r="B387" s="51">
        <v>10.120400689655201</v>
      </c>
    </row>
    <row r="388" spans="1:2" x14ac:dyDescent="0.3">
      <c r="A388" s="52">
        <v>45490.125</v>
      </c>
      <c r="B388" s="51">
        <v>11.214964999999999</v>
      </c>
    </row>
    <row r="389" spans="1:2" x14ac:dyDescent="0.3">
      <c r="A389" s="52">
        <v>45490.166666666701</v>
      </c>
      <c r="B389" s="51">
        <v>11.867179310344801</v>
      </c>
    </row>
    <row r="390" spans="1:2" x14ac:dyDescent="0.3">
      <c r="A390" s="52">
        <v>45490.208333333299</v>
      </c>
      <c r="B390" s="51">
        <v>12.4053066666667</v>
      </c>
    </row>
    <row r="391" spans="1:2" x14ac:dyDescent="0.3">
      <c r="A391" s="52">
        <v>45490.25</v>
      </c>
      <c r="B391" s="51">
        <v>13.8495103448276</v>
      </c>
    </row>
    <row r="392" spans="1:2" x14ac:dyDescent="0.3">
      <c r="A392" s="52">
        <v>45490.291666666701</v>
      </c>
      <c r="B392" s="51">
        <v>15.854753333333299</v>
      </c>
    </row>
    <row r="393" spans="1:2" x14ac:dyDescent="0.3">
      <c r="A393" s="52">
        <v>45490.333333333299</v>
      </c>
      <c r="B393" s="51">
        <v>15.012110344827599</v>
      </c>
    </row>
    <row r="394" spans="1:2" x14ac:dyDescent="0.3">
      <c r="A394" s="52">
        <v>45490.375</v>
      </c>
      <c r="B394" s="51">
        <v>10.5794916666667</v>
      </c>
    </row>
    <row r="395" spans="1:2" x14ac:dyDescent="0.3">
      <c r="A395" s="52">
        <v>45490.416666666701</v>
      </c>
      <c r="B395" s="51">
        <v>8.5961841379310293</v>
      </c>
    </row>
    <row r="396" spans="1:2" x14ac:dyDescent="0.3">
      <c r="A396" s="52">
        <v>45490.458333333299</v>
      </c>
      <c r="B396" s="51">
        <v>6.4484715000000001</v>
      </c>
    </row>
    <row r="397" spans="1:2" x14ac:dyDescent="0.3">
      <c r="A397" s="52">
        <v>45490.5</v>
      </c>
      <c r="B397" s="51">
        <v>7.0949860344827602</v>
      </c>
    </row>
    <row r="398" spans="1:2" x14ac:dyDescent="0.3">
      <c r="A398" s="52">
        <v>45490.541666666701</v>
      </c>
      <c r="B398" s="51">
        <v>7.1880401666666698</v>
      </c>
    </row>
    <row r="399" spans="1:2" x14ac:dyDescent="0.3">
      <c r="A399" s="52">
        <v>45490.583333333299</v>
      </c>
      <c r="B399" s="51">
        <v>5.24844724137931</v>
      </c>
    </row>
    <row r="400" spans="1:2" x14ac:dyDescent="0.3">
      <c r="A400" s="52">
        <v>45490.625</v>
      </c>
      <c r="B400" s="51">
        <v>8.2697704999999999</v>
      </c>
    </row>
    <row r="401" spans="1:2" x14ac:dyDescent="0.3">
      <c r="A401" s="52">
        <v>45490.666666666701</v>
      </c>
      <c r="B401" s="51">
        <v>4.8253334482758596</v>
      </c>
    </row>
    <row r="402" spans="1:2" x14ac:dyDescent="0.3">
      <c r="A402" s="52">
        <v>45490.708333333299</v>
      </c>
      <c r="B402" s="51">
        <v>5.6537689999999996</v>
      </c>
    </row>
    <row r="403" spans="1:2" x14ac:dyDescent="0.3">
      <c r="A403" s="52">
        <v>45490.75</v>
      </c>
      <c r="B403" s="51">
        <v>5.4464239655172397</v>
      </c>
    </row>
    <row r="404" spans="1:2" x14ac:dyDescent="0.3">
      <c r="A404" s="52">
        <v>45490.791666666701</v>
      </c>
      <c r="B404" s="51">
        <v>6.2583998333333302</v>
      </c>
    </row>
    <row r="405" spans="1:2" x14ac:dyDescent="0.3">
      <c r="A405" s="52">
        <v>45490.833333333299</v>
      </c>
      <c r="B405" s="51">
        <v>5.8714314285714302</v>
      </c>
    </row>
    <row r="406" spans="1:2" x14ac:dyDescent="0.3">
      <c r="A406" s="52">
        <v>45490.875</v>
      </c>
      <c r="B406" s="51">
        <v>7.6620852941176496</v>
      </c>
    </row>
    <row r="407" spans="1:2" x14ac:dyDescent="0.3">
      <c r="A407" s="52">
        <v>45490.916666666701</v>
      </c>
      <c r="B407" s="51">
        <v>8.6997078333333295</v>
      </c>
    </row>
    <row r="408" spans="1:2" x14ac:dyDescent="0.3">
      <c r="A408" s="52">
        <v>45490.958333333299</v>
      </c>
      <c r="B408" s="51">
        <v>10.2881810344828</v>
      </c>
    </row>
    <row r="409" spans="1:2" x14ac:dyDescent="0.3">
      <c r="A409" s="52">
        <v>45491</v>
      </c>
      <c r="B409" s="51">
        <v>11.9422333333333</v>
      </c>
    </row>
    <row r="410" spans="1:2" x14ac:dyDescent="0.3">
      <c r="A410" s="52">
        <v>45491.041666666701</v>
      </c>
      <c r="B410" s="51">
        <v>10.9201936206897</v>
      </c>
    </row>
    <row r="411" spans="1:2" x14ac:dyDescent="0.3">
      <c r="A411" s="52">
        <v>45491.083333333299</v>
      </c>
      <c r="B411" s="51">
        <v>8.8895103333333303</v>
      </c>
    </row>
    <row r="412" spans="1:2" x14ac:dyDescent="0.3">
      <c r="A412" s="52">
        <v>45491.125</v>
      </c>
      <c r="B412" s="51">
        <v>8.7234832758620708</v>
      </c>
    </row>
    <row r="413" spans="1:2" x14ac:dyDescent="0.3">
      <c r="A413" s="52">
        <v>45491.166666666701</v>
      </c>
      <c r="B413" s="51">
        <v>8.6105701666666707</v>
      </c>
    </row>
    <row r="414" spans="1:2" x14ac:dyDescent="0.3">
      <c r="A414" s="52">
        <v>45491.208333333299</v>
      </c>
      <c r="B414" s="51">
        <v>8.2610351724137896</v>
      </c>
    </row>
    <row r="415" spans="1:2" x14ac:dyDescent="0.3">
      <c r="A415" s="52">
        <v>45491.25</v>
      </c>
      <c r="B415" s="51">
        <v>8.2839403333333408</v>
      </c>
    </row>
    <row r="416" spans="1:2" x14ac:dyDescent="0.3">
      <c r="A416" s="52">
        <v>45491.291666666701</v>
      </c>
      <c r="B416" s="51">
        <v>9.1513744827586194</v>
      </c>
    </row>
    <row r="417" spans="1:2" x14ac:dyDescent="0.3">
      <c r="A417" s="52">
        <v>45491.333333333299</v>
      </c>
      <c r="B417" s="51">
        <v>9.2079238333333304</v>
      </c>
    </row>
    <row r="418" spans="1:2" x14ac:dyDescent="0.3">
      <c r="A418" s="52">
        <v>45491.375</v>
      </c>
      <c r="B418" s="51">
        <v>8.5222498275862009</v>
      </c>
    </row>
    <row r="419" spans="1:2" x14ac:dyDescent="0.3">
      <c r="A419" s="52">
        <v>45491.416666666701</v>
      </c>
      <c r="B419" s="51">
        <v>5.9778278333333299</v>
      </c>
    </row>
    <row r="420" spans="1:2" x14ac:dyDescent="0.3">
      <c r="A420" s="52">
        <v>45491.458333333299</v>
      </c>
      <c r="B420" s="51">
        <v>4.7507105172413802</v>
      </c>
    </row>
    <row r="421" spans="1:2" x14ac:dyDescent="0.3">
      <c r="A421" s="52">
        <v>45491.5</v>
      </c>
      <c r="B421" s="51">
        <v>3.9986111666666702</v>
      </c>
    </row>
    <row r="422" spans="1:2" x14ac:dyDescent="0.3">
      <c r="A422" s="52">
        <v>45491.541666666701</v>
      </c>
      <c r="B422" s="51">
        <v>4.8908412962963004</v>
      </c>
    </row>
    <row r="423" spans="1:2" x14ac:dyDescent="0.3">
      <c r="A423" s="52">
        <v>45491.583333333299</v>
      </c>
      <c r="B423" s="51">
        <v>5.5868254999999998</v>
      </c>
    </row>
    <row r="424" spans="1:2" x14ac:dyDescent="0.3">
      <c r="A424" s="52">
        <v>45491.625</v>
      </c>
      <c r="B424" s="51">
        <v>6.2825625</v>
      </c>
    </row>
    <row r="425" spans="1:2" x14ac:dyDescent="0.3">
      <c r="A425" s="52">
        <v>45491.666666666701</v>
      </c>
      <c r="B425" s="51">
        <v>6.64407983333333</v>
      </c>
    </row>
    <row r="426" spans="1:2" x14ac:dyDescent="0.3">
      <c r="A426" s="52">
        <v>45491.708333333299</v>
      </c>
      <c r="B426" s="51">
        <v>8.3646175862068901</v>
      </c>
    </row>
    <row r="427" spans="1:2" x14ac:dyDescent="0.3">
      <c r="A427" s="52">
        <v>45491.75</v>
      </c>
      <c r="B427" s="51">
        <v>6.3492093333333299</v>
      </c>
    </row>
    <row r="428" spans="1:2" x14ac:dyDescent="0.3">
      <c r="A428" s="52">
        <v>45491.791666666701</v>
      </c>
      <c r="B428" s="51">
        <v>6.0802275862068997</v>
      </c>
    </row>
    <row r="429" spans="1:2" x14ac:dyDescent="0.3">
      <c r="A429" s="52">
        <v>45491.833333333299</v>
      </c>
      <c r="B429" s="51">
        <v>6.4617591666666696</v>
      </c>
    </row>
    <row r="430" spans="1:2" x14ac:dyDescent="0.3">
      <c r="A430" s="52">
        <v>45491.875</v>
      </c>
      <c r="B430" s="51">
        <v>7.61911086206897</v>
      </c>
    </row>
    <row r="431" spans="1:2" x14ac:dyDescent="0.3">
      <c r="A431" s="52">
        <v>45491.916666666701</v>
      </c>
      <c r="B431" s="51">
        <v>8.9042538333333301</v>
      </c>
    </row>
    <row r="432" spans="1:2" x14ac:dyDescent="0.3">
      <c r="A432" s="52">
        <v>45491.958333333299</v>
      </c>
      <c r="B432" s="51">
        <v>11.0898748275862</v>
      </c>
    </row>
    <row r="433" spans="1:2" x14ac:dyDescent="0.3">
      <c r="A433" s="52">
        <v>45492</v>
      </c>
      <c r="B433" s="51">
        <v>11.1352111666667</v>
      </c>
    </row>
    <row r="434" spans="1:2" x14ac:dyDescent="0.3">
      <c r="A434" s="52">
        <v>45492.041666666701</v>
      </c>
      <c r="B434" s="51">
        <v>12.514712068965499</v>
      </c>
    </row>
    <row r="435" spans="1:2" x14ac:dyDescent="0.3">
      <c r="A435" s="52">
        <v>45492.083333333299</v>
      </c>
      <c r="B435" s="51">
        <v>12.2543083333333</v>
      </c>
    </row>
    <row r="436" spans="1:2" x14ac:dyDescent="0.3">
      <c r="A436" s="52">
        <v>45492.125</v>
      </c>
      <c r="B436" s="51">
        <v>12.5937620689655</v>
      </c>
    </row>
    <row r="437" spans="1:2" x14ac:dyDescent="0.3">
      <c r="A437" s="52">
        <v>45492.166666666701</v>
      </c>
      <c r="B437" s="51">
        <v>12.934245000000001</v>
      </c>
    </row>
    <row r="438" spans="1:2" x14ac:dyDescent="0.3">
      <c r="A438" s="52">
        <v>45492.208333333299</v>
      </c>
      <c r="B438" s="51">
        <v>13.2490620689655</v>
      </c>
    </row>
    <row r="439" spans="1:2" x14ac:dyDescent="0.3">
      <c r="A439" s="52">
        <v>45492.25</v>
      </c>
      <c r="B439" s="51">
        <v>13.75958</v>
      </c>
    </row>
    <row r="440" spans="1:2" x14ac:dyDescent="0.3">
      <c r="A440" s="52">
        <v>45492.291666666701</v>
      </c>
      <c r="B440" s="51">
        <v>15.443070689655199</v>
      </c>
    </row>
    <row r="441" spans="1:2" x14ac:dyDescent="0.3">
      <c r="A441" s="52">
        <v>45492.333333333299</v>
      </c>
      <c r="B441" s="51">
        <v>16.211773333333301</v>
      </c>
    </row>
    <row r="442" spans="1:2" x14ac:dyDescent="0.3">
      <c r="A442" s="52">
        <v>45492.375</v>
      </c>
      <c r="B442" s="51">
        <v>13.5383379310345</v>
      </c>
    </row>
    <row r="443" spans="1:2" x14ac:dyDescent="0.3">
      <c r="A443" s="52">
        <v>45492.416666666701</v>
      </c>
      <c r="B443" s="51">
        <v>9.6566661666666693</v>
      </c>
    </row>
    <row r="444" spans="1:2" x14ac:dyDescent="0.3">
      <c r="A444" s="52">
        <v>45492.458333333299</v>
      </c>
      <c r="B444" s="51">
        <v>9.0407051724137997</v>
      </c>
    </row>
    <row r="445" spans="1:2" x14ac:dyDescent="0.3">
      <c r="A445" s="52">
        <v>45492.5</v>
      </c>
      <c r="B445" s="51">
        <v>8.4272410000000004</v>
      </c>
    </row>
    <row r="446" spans="1:2" x14ac:dyDescent="0.3">
      <c r="A446" s="52">
        <v>45492.541666666701</v>
      </c>
      <c r="B446" s="51">
        <v>8.2474143103448299</v>
      </c>
    </row>
    <row r="447" spans="1:2" x14ac:dyDescent="0.3">
      <c r="A447" s="52">
        <v>45492.583333333299</v>
      </c>
      <c r="B447" s="51">
        <v>12.7981415</v>
      </c>
    </row>
    <row r="448" spans="1:2" x14ac:dyDescent="0.3">
      <c r="A448" s="52">
        <v>45492.625</v>
      </c>
      <c r="B448" s="51">
        <v>9.3624844827586298</v>
      </c>
    </row>
    <row r="449" spans="1:2" x14ac:dyDescent="0.3">
      <c r="A449" s="52">
        <v>45492.666666666701</v>
      </c>
      <c r="B449" s="51">
        <v>8.2509578333333309</v>
      </c>
    </row>
    <row r="450" spans="1:2" x14ac:dyDescent="0.3">
      <c r="A450" s="52">
        <v>45492.708333333299</v>
      </c>
      <c r="B450" s="51">
        <v>8.3919779310344893</v>
      </c>
    </row>
    <row r="451" spans="1:2" x14ac:dyDescent="0.3">
      <c r="A451" s="52">
        <v>45492.75</v>
      </c>
      <c r="B451" s="51">
        <v>8.6077903333333303</v>
      </c>
    </row>
    <row r="452" spans="1:2" x14ac:dyDescent="0.3">
      <c r="A452" s="52">
        <v>45492.791666666701</v>
      </c>
      <c r="B452" s="51">
        <v>9.0454899999999991</v>
      </c>
    </row>
    <row r="453" spans="1:2" x14ac:dyDescent="0.3">
      <c r="A453" s="52">
        <v>45492.833333333299</v>
      </c>
      <c r="B453" s="51">
        <v>9.4220345000000005</v>
      </c>
    </row>
    <row r="454" spans="1:2" x14ac:dyDescent="0.3">
      <c r="A454" s="52">
        <v>45492.875</v>
      </c>
      <c r="B454" s="51">
        <v>10.483505517241399</v>
      </c>
    </row>
    <row r="455" spans="1:2" x14ac:dyDescent="0.3">
      <c r="A455" s="52">
        <v>45492.916666666701</v>
      </c>
      <c r="B455" s="51">
        <v>12.348523333333301</v>
      </c>
    </row>
    <row r="456" spans="1:2" x14ac:dyDescent="0.3">
      <c r="A456" s="52">
        <v>45492.958333333299</v>
      </c>
      <c r="B456" s="51">
        <v>15.0511293103448</v>
      </c>
    </row>
    <row r="457" spans="1:2" x14ac:dyDescent="0.3">
      <c r="A457" s="52">
        <v>45493</v>
      </c>
      <c r="B457" s="51">
        <v>10.3993261666667</v>
      </c>
    </row>
    <row r="458" spans="1:2" x14ac:dyDescent="0.3">
      <c r="A458" s="52">
        <v>45493.041666666701</v>
      </c>
      <c r="B458" s="51">
        <v>7.86417362068965</v>
      </c>
    </row>
    <row r="459" spans="1:2" x14ac:dyDescent="0.3">
      <c r="A459" s="52">
        <v>45493.083333333299</v>
      </c>
      <c r="B459" s="51">
        <v>9.1479716666666704</v>
      </c>
    </row>
    <row r="460" spans="1:2" x14ac:dyDescent="0.3">
      <c r="A460" s="52">
        <v>45493.125</v>
      </c>
      <c r="B460" s="51">
        <v>10.629311551724101</v>
      </c>
    </row>
    <row r="461" spans="1:2" x14ac:dyDescent="0.3">
      <c r="A461" s="52">
        <v>45493.166666666701</v>
      </c>
      <c r="B461" s="51">
        <v>9.7164370000000009</v>
      </c>
    </row>
    <row r="462" spans="1:2" x14ac:dyDescent="0.3">
      <c r="A462" s="52">
        <v>45493.208333333299</v>
      </c>
      <c r="B462" s="51">
        <v>7.7520068965517304</v>
      </c>
    </row>
    <row r="463" spans="1:2" x14ac:dyDescent="0.3">
      <c r="A463" s="52">
        <v>45493.25</v>
      </c>
      <c r="B463" s="51">
        <v>5.9062580000000002</v>
      </c>
    </row>
    <row r="464" spans="1:2" x14ac:dyDescent="0.3">
      <c r="A464" s="52">
        <v>45493.291666666701</v>
      </c>
      <c r="B464" s="51">
        <v>6.3733996551724097</v>
      </c>
    </row>
    <row r="465" spans="1:2" x14ac:dyDescent="0.3">
      <c r="A465" s="52">
        <v>45493.333333333299</v>
      </c>
      <c r="B465" s="51">
        <v>4.6328626666666697</v>
      </c>
    </row>
    <row r="466" spans="1:2" x14ac:dyDescent="0.3">
      <c r="A466" s="52">
        <v>45493.375</v>
      </c>
      <c r="B466" s="51">
        <v>4.3186520689655197</v>
      </c>
    </row>
    <row r="467" spans="1:2" x14ac:dyDescent="0.3">
      <c r="A467" s="52">
        <v>45493.416666666701</v>
      </c>
      <c r="B467" s="51">
        <v>4.3831743333333302</v>
      </c>
    </row>
    <row r="468" spans="1:2" x14ac:dyDescent="0.3">
      <c r="A468" s="52">
        <v>45493.458333333299</v>
      </c>
      <c r="B468" s="51">
        <v>2.1695205172413798</v>
      </c>
    </row>
    <row r="469" spans="1:2" x14ac:dyDescent="0.3">
      <c r="A469" s="52">
        <v>45493.5</v>
      </c>
      <c r="B469" s="51">
        <v>2.04407466666667</v>
      </c>
    </row>
    <row r="470" spans="1:2" x14ac:dyDescent="0.3">
      <c r="A470" s="52">
        <v>45493.541666666701</v>
      </c>
      <c r="B470" s="51">
        <v>2.3006067758620699</v>
      </c>
    </row>
    <row r="471" spans="1:2" x14ac:dyDescent="0.3">
      <c r="A471" s="52">
        <v>45493.583333333299</v>
      </c>
      <c r="B471" s="51">
        <v>0.83868670000000001</v>
      </c>
    </row>
    <row r="472" spans="1:2" x14ac:dyDescent="0.3">
      <c r="A472" s="52">
        <v>45493.625</v>
      </c>
      <c r="B472" s="51">
        <v>0.87059737931034498</v>
      </c>
    </row>
    <row r="473" spans="1:2" x14ac:dyDescent="0.3">
      <c r="A473" s="52">
        <v>45493.666666666701</v>
      </c>
      <c r="B473" s="51">
        <v>1.7443088333333301</v>
      </c>
    </row>
    <row r="474" spans="1:2" x14ac:dyDescent="0.3">
      <c r="A474" s="52">
        <v>45493.708333333299</v>
      </c>
      <c r="B474" s="51">
        <v>3.4165968965517202</v>
      </c>
    </row>
    <row r="475" spans="1:2" x14ac:dyDescent="0.3">
      <c r="A475" s="52">
        <v>45493.75</v>
      </c>
      <c r="B475" s="51">
        <v>2.3948033333333298</v>
      </c>
    </row>
    <row r="476" spans="1:2" x14ac:dyDescent="0.3">
      <c r="A476" s="52">
        <v>45493.791666666701</v>
      </c>
      <c r="B476" s="51">
        <v>2.13006568965517</v>
      </c>
    </row>
    <row r="477" spans="1:2" x14ac:dyDescent="0.3">
      <c r="A477" s="52">
        <v>45493.833333333299</v>
      </c>
      <c r="B477" s="51">
        <v>2.6554656666666698</v>
      </c>
    </row>
    <row r="478" spans="1:2" x14ac:dyDescent="0.3">
      <c r="A478" s="52">
        <v>45493.875</v>
      </c>
      <c r="B478" s="51">
        <v>3.27901859649123</v>
      </c>
    </row>
    <row r="479" spans="1:2" x14ac:dyDescent="0.3">
      <c r="A479" s="52">
        <v>45493.916666666701</v>
      </c>
      <c r="B479" s="51">
        <v>2.1820281666666701</v>
      </c>
    </row>
    <row r="480" spans="1:2" x14ac:dyDescent="0.3">
      <c r="A480" s="52">
        <v>45493.958333333299</v>
      </c>
      <c r="B480" s="51">
        <v>2.54454293103448</v>
      </c>
    </row>
    <row r="481" spans="1:2" x14ac:dyDescent="0.3">
      <c r="A481" s="52">
        <v>45494</v>
      </c>
      <c r="B481" s="51">
        <v>2.8647197499999999</v>
      </c>
    </row>
    <row r="482" spans="1:2" x14ac:dyDescent="0.3">
      <c r="A482" s="52">
        <v>45494.041666666701</v>
      </c>
      <c r="B482" s="51">
        <v>3.4519347368421101</v>
      </c>
    </row>
    <row r="483" spans="1:2" x14ac:dyDescent="0.3">
      <c r="A483" s="52">
        <v>45494.083333333299</v>
      </c>
      <c r="B483" s="51">
        <v>2.7184089830508502</v>
      </c>
    </row>
    <row r="484" spans="1:2" x14ac:dyDescent="0.3">
      <c r="A484" s="52">
        <v>45494.125</v>
      </c>
      <c r="B484" s="51">
        <v>5.2164638333333304</v>
      </c>
    </row>
    <row r="485" spans="1:2" x14ac:dyDescent="0.3">
      <c r="A485" s="52">
        <v>45494.166666666701</v>
      </c>
      <c r="B485" s="51">
        <v>7.7661946551724101</v>
      </c>
    </row>
    <row r="486" spans="1:2" x14ac:dyDescent="0.3">
      <c r="A486" s="52">
        <v>45494.208333333299</v>
      </c>
      <c r="B486" s="51">
        <v>4.2676499999999997</v>
      </c>
    </row>
    <row r="487" spans="1:2" x14ac:dyDescent="0.3">
      <c r="A487" s="52">
        <v>45494.25</v>
      </c>
      <c r="B487" s="51">
        <v>4.4279270689655199</v>
      </c>
    </row>
    <row r="488" spans="1:2" x14ac:dyDescent="0.3">
      <c r="A488" s="52">
        <v>45494.291666666701</v>
      </c>
      <c r="B488" s="51">
        <v>3.6761756666666701</v>
      </c>
    </row>
    <row r="489" spans="1:2" x14ac:dyDescent="0.3">
      <c r="A489" s="52">
        <v>45494.333333333299</v>
      </c>
      <c r="B489" s="51">
        <v>3.1360908620689698</v>
      </c>
    </row>
    <row r="490" spans="1:2" x14ac:dyDescent="0.3">
      <c r="A490" s="52">
        <v>45494.375</v>
      </c>
      <c r="B490" s="51">
        <v>3.9897943333333301</v>
      </c>
    </row>
    <row r="491" spans="1:2" x14ac:dyDescent="0.3">
      <c r="A491" s="52">
        <v>45494.416666666701</v>
      </c>
      <c r="B491" s="51">
        <v>3.1591</v>
      </c>
    </row>
    <row r="492" spans="1:2" x14ac:dyDescent="0.3">
      <c r="A492" s="52">
        <v>45494.458333333299</v>
      </c>
      <c r="B492" s="51">
        <v>3.0117101666666701</v>
      </c>
    </row>
    <row r="493" spans="1:2" x14ac:dyDescent="0.3">
      <c r="A493" s="52">
        <v>45494.5</v>
      </c>
      <c r="B493" s="51">
        <v>4.7523839655172404</v>
      </c>
    </row>
    <row r="494" spans="1:2" x14ac:dyDescent="0.3">
      <c r="A494" s="52">
        <v>45494.541666666701</v>
      </c>
      <c r="B494" s="51">
        <v>2.5058945000000001</v>
      </c>
    </row>
    <row r="495" spans="1:2" x14ac:dyDescent="0.3">
      <c r="A495" s="52">
        <v>45494.583333333299</v>
      </c>
      <c r="B495" s="51">
        <v>2.5290101724137899</v>
      </c>
    </row>
    <row r="496" spans="1:2" x14ac:dyDescent="0.3">
      <c r="A496" s="52">
        <v>45494.625</v>
      </c>
      <c r="B496" s="51">
        <v>2.4720953333333302</v>
      </c>
    </row>
    <row r="497" spans="1:2" x14ac:dyDescent="0.3">
      <c r="A497" s="52">
        <v>45494.666666666701</v>
      </c>
      <c r="B497" s="51">
        <v>3.3925324137930999</v>
      </c>
    </row>
    <row r="498" spans="1:2" x14ac:dyDescent="0.3">
      <c r="A498" s="52">
        <v>45494.708333333299</v>
      </c>
      <c r="B498" s="51">
        <v>3.3407508333333298</v>
      </c>
    </row>
    <row r="499" spans="1:2" x14ac:dyDescent="0.3">
      <c r="A499" s="52">
        <v>45494.75</v>
      </c>
      <c r="B499" s="51">
        <v>3.4859031034482801</v>
      </c>
    </row>
    <row r="500" spans="1:2" x14ac:dyDescent="0.3">
      <c r="A500" s="52">
        <v>45494.791666666701</v>
      </c>
      <c r="B500" s="51">
        <v>2.6383446666666699</v>
      </c>
    </row>
    <row r="501" spans="1:2" x14ac:dyDescent="0.3">
      <c r="A501" s="52">
        <v>45494.833333333299</v>
      </c>
      <c r="B501" s="51">
        <v>2.6180675862068998</v>
      </c>
    </row>
    <row r="502" spans="1:2" x14ac:dyDescent="0.3">
      <c r="A502" s="52">
        <v>45494.875</v>
      </c>
      <c r="B502" s="51">
        <v>4.0210635000000003</v>
      </c>
    </row>
    <row r="503" spans="1:2" x14ac:dyDescent="0.3">
      <c r="A503" s="52">
        <v>45494.916666666701</v>
      </c>
      <c r="B503" s="51">
        <v>6.6128315517241401</v>
      </c>
    </row>
    <row r="504" spans="1:2" x14ac:dyDescent="0.3">
      <c r="A504" s="52">
        <v>45494.958333333299</v>
      </c>
      <c r="B504" s="51">
        <v>9.749746</v>
      </c>
    </row>
    <row r="505" spans="1:2" x14ac:dyDescent="0.3">
      <c r="A505" s="52">
        <v>45495</v>
      </c>
      <c r="B505" s="51">
        <v>8.7882501724137896</v>
      </c>
    </row>
    <row r="506" spans="1:2" x14ac:dyDescent="0.3">
      <c r="A506" s="52">
        <v>45495.041666666701</v>
      </c>
      <c r="B506" s="51">
        <v>4.3394363333333299</v>
      </c>
    </row>
    <row r="507" spans="1:2" x14ac:dyDescent="0.3">
      <c r="A507" s="52">
        <v>45495.083333333299</v>
      </c>
      <c r="B507" s="51">
        <v>3.58938896551724</v>
      </c>
    </row>
    <row r="508" spans="1:2" x14ac:dyDescent="0.3">
      <c r="A508" s="52">
        <v>45495.125</v>
      </c>
      <c r="B508" s="51">
        <v>3.3670673333333299</v>
      </c>
    </row>
    <row r="509" spans="1:2" x14ac:dyDescent="0.3">
      <c r="A509" s="52">
        <v>45495.166666666701</v>
      </c>
      <c r="B509" s="51">
        <v>3.99280327586207</v>
      </c>
    </row>
    <row r="510" spans="1:2" x14ac:dyDescent="0.3">
      <c r="A510" s="52">
        <v>45495.208333333299</v>
      </c>
      <c r="B510" s="51">
        <v>3.2021296666666701</v>
      </c>
    </row>
    <row r="511" spans="1:2" x14ac:dyDescent="0.3">
      <c r="A511" s="52">
        <v>45495.25</v>
      </c>
      <c r="B511" s="51">
        <v>3.3499644827586201</v>
      </c>
    </row>
    <row r="512" spans="1:2" x14ac:dyDescent="0.3">
      <c r="A512" s="52">
        <v>45495.291666666701</v>
      </c>
      <c r="B512" s="51">
        <v>3.63154933333333</v>
      </c>
    </row>
    <row r="513" spans="1:2" x14ac:dyDescent="0.3">
      <c r="A513" s="52">
        <v>45495.333333333299</v>
      </c>
      <c r="B513" s="51">
        <v>3.6522906896551701</v>
      </c>
    </row>
    <row r="514" spans="1:2" x14ac:dyDescent="0.3">
      <c r="A514" s="52">
        <v>45495.375</v>
      </c>
      <c r="B514" s="51">
        <v>2.4174292666666699</v>
      </c>
    </row>
    <row r="515" spans="1:2" x14ac:dyDescent="0.3">
      <c r="A515" s="52">
        <v>45495.416666666701</v>
      </c>
      <c r="B515" s="51">
        <v>1.6278033448275899</v>
      </c>
    </row>
    <row r="516" spans="1:2" x14ac:dyDescent="0.3">
      <c r="A516" s="52">
        <v>45495.458333333299</v>
      </c>
      <c r="B516" s="51">
        <v>1.3225746833333301</v>
      </c>
    </row>
    <row r="517" spans="1:2" x14ac:dyDescent="0.3">
      <c r="A517" s="52">
        <v>45495.5</v>
      </c>
      <c r="B517" s="51">
        <v>1.282052</v>
      </c>
    </row>
    <row r="518" spans="1:2" x14ac:dyDescent="0.3">
      <c r="A518" s="52">
        <v>45495.541666666701</v>
      </c>
      <c r="B518" s="51">
        <v>1.37900933333333</v>
      </c>
    </row>
    <row r="519" spans="1:2" x14ac:dyDescent="0.3">
      <c r="A519" s="52">
        <v>45495.583333333299</v>
      </c>
      <c r="B519" s="51">
        <v>1.8984105</v>
      </c>
    </row>
    <row r="520" spans="1:2" x14ac:dyDescent="0.3">
      <c r="A520" s="52">
        <v>45495.625</v>
      </c>
      <c r="B520" s="51">
        <v>3.0567845</v>
      </c>
    </row>
    <row r="521" spans="1:2" x14ac:dyDescent="0.3">
      <c r="A521" s="52">
        <v>45495.666666666701</v>
      </c>
      <c r="B521" s="51">
        <v>3.70603879310345</v>
      </c>
    </row>
    <row r="522" spans="1:2" x14ac:dyDescent="0.3">
      <c r="A522" s="52">
        <v>45495.708333333299</v>
      </c>
      <c r="B522" s="51">
        <v>3.8385673333333301</v>
      </c>
    </row>
    <row r="523" spans="1:2" x14ac:dyDescent="0.3">
      <c r="A523" s="52">
        <v>45495.75</v>
      </c>
      <c r="B523" s="51">
        <v>2.75138068965517</v>
      </c>
    </row>
    <row r="524" spans="1:2" x14ac:dyDescent="0.3">
      <c r="A524" s="52">
        <v>45495.791666666701</v>
      </c>
      <c r="B524" s="51">
        <v>3.4420484999999998</v>
      </c>
    </row>
    <row r="525" spans="1:2" x14ac:dyDescent="0.3">
      <c r="A525" s="52">
        <v>45495.833333333299</v>
      </c>
      <c r="B525" s="51">
        <v>4.1902956896551702</v>
      </c>
    </row>
    <row r="526" spans="1:2" x14ac:dyDescent="0.3">
      <c r="A526" s="52">
        <v>45495.875</v>
      </c>
      <c r="B526" s="51">
        <v>5.9845974999999996</v>
      </c>
    </row>
    <row r="527" spans="1:2" x14ac:dyDescent="0.3">
      <c r="A527" s="52">
        <v>45495.916666666701</v>
      </c>
      <c r="B527" s="51">
        <v>5.9803339655172403</v>
      </c>
    </row>
    <row r="528" spans="1:2" x14ac:dyDescent="0.3">
      <c r="A528" s="52">
        <v>45495.958333333299</v>
      </c>
      <c r="B528" s="51">
        <v>8.34813266666667</v>
      </c>
    </row>
    <row r="529" spans="1:2" x14ac:dyDescent="0.3">
      <c r="A529" s="52">
        <v>45496</v>
      </c>
      <c r="B529" s="51">
        <v>5.6291136206896599</v>
      </c>
    </row>
    <row r="530" spans="1:2" x14ac:dyDescent="0.3">
      <c r="A530" s="52">
        <v>45496.041666666701</v>
      </c>
      <c r="B530" s="51">
        <v>5.6038061666666703</v>
      </c>
    </row>
    <row r="531" spans="1:2" x14ac:dyDescent="0.3">
      <c r="A531" s="52">
        <v>45496.083333333299</v>
      </c>
      <c r="B531" s="51">
        <v>5.0735317241379301</v>
      </c>
    </row>
    <row r="532" spans="1:2" x14ac:dyDescent="0.3">
      <c r="A532" s="52">
        <v>45496.125</v>
      </c>
      <c r="B532" s="51">
        <v>2.5057680000000002</v>
      </c>
    </row>
    <row r="533" spans="1:2" x14ac:dyDescent="0.3">
      <c r="A533" s="52">
        <v>45496.166666666701</v>
      </c>
      <c r="B533" s="51">
        <v>2.95368655172414</v>
      </c>
    </row>
    <row r="534" spans="1:2" x14ac:dyDescent="0.3">
      <c r="A534" s="52">
        <v>45496.208333333299</v>
      </c>
      <c r="B534" s="51">
        <v>4.3050306666666698</v>
      </c>
    </row>
    <row r="535" spans="1:2" x14ac:dyDescent="0.3">
      <c r="A535" s="52">
        <v>45496.25</v>
      </c>
      <c r="B535" s="51">
        <v>6.6090541379310297</v>
      </c>
    </row>
    <row r="536" spans="1:2" x14ac:dyDescent="0.3">
      <c r="A536" s="52">
        <v>45496.291666666701</v>
      </c>
      <c r="B536" s="51">
        <v>7.2650294999999998</v>
      </c>
    </row>
    <row r="537" spans="1:2" x14ac:dyDescent="0.3">
      <c r="A537" s="52">
        <v>45496.333333333299</v>
      </c>
      <c r="B537" s="51">
        <v>8.1284270689655198</v>
      </c>
    </row>
    <row r="538" spans="1:2" x14ac:dyDescent="0.3">
      <c r="A538" s="52">
        <v>45496.375</v>
      </c>
      <c r="B538" s="51">
        <v>6.6319346666666696</v>
      </c>
    </row>
    <row r="539" spans="1:2" x14ac:dyDescent="0.3">
      <c r="A539" s="52">
        <v>45496.416666666701</v>
      </c>
      <c r="B539" s="51">
        <v>4.9501244827586204</v>
      </c>
    </row>
    <row r="540" spans="1:2" x14ac:dyDescent="0.3">
      <c r="A540" s="52">
        <v>45496.458333333299</v>
      </c>
      <c r="B540" s="51">
        <v>4.3706296666666704</v>
      </c>
    </row>
    <row r="541" spans="1:2" x14ac:dyDescent="0.3">
      <c r="A541" s="52">
        <v>45496.5</v>
      </c>
      <c r="B541" s="51">
        <v>7.3026482758620697</v>
      </c>
    </row>
    <row r="542" spans="1:2" x14ac:dyDescent="0.3">
      <c r="A542" s="52">
        <v>45496.541666666701</v>
      </c>
      <c r="B542" s="51">
        <v>8.4653419999999997</v>
      </c>
    </row>
    <row r="543" spans="1:2" x14ac:dyDescent="0.3">
      <c r="A543" s="52">
        <v>45496.583333333299</v>
      </c>
      <c r="B543" s="51">
        <v>6.3483470689655199</v>
      </c>
    </row>
    <row r="544" spans="1:2" x14ac:dyDescent="0.3">
      <c r="A544" s="52">
        <v>45496.625</v>
      </c>
      <c r="B544" s="51">
        <v>8.5092990000000004</v>
      </c>
    </row>
    <row r="545" spans="1:2" x14ac:dyDescent="0.3">
      <c r="A545" s="52">
        <v>45496.666666666701</v>
      </c>
      <c r="B545" s="51">
        <v>11.6232568965517</v>
      </c>
    </row>
    <row r="546" spans="1:2" x14ac:dyDescent="0.3">
      <c r="A546" s="52">
        <v>45496.708333333299</v>
      </c>
      <c r="B546" s="51">
        <v>16.869076833333299</v>
      </c>
    </row>
    <row r="547" spans="1:2" x14ac:dyDescent="0.3">
      <c r="A547" s="52">
        <v>45496.75</v>
      </c>
      <c r="B547" s="51">
        <v>11.436200344827601</v>
      </c>
    </row>
    <row r="548" spans="1:2" x14ac:dyDescent="0.3">
      <c r="A548" s="52">
        <v>45496.791666666701</v>
      </c>
      <c r="B548" s="51">
        <v>4.8169969999999998</v>
      </c>
    </row>
    <row r="549" spans="1:2" x14ac:dyDescent="0.3">
      <c r="A549" s="52">
        <v>45496.833333333299</v>
      </c>
      <c r="B549" s="51">
        <v>6.0606749999999998</v>
      </c>
    </row>
    <row r="550" spans="1:2" x14ac:dyDescent="0.3">
      <c r="A550" s="52">
        <v>45496.875</v>
      </c>
      <c r="B550" s="51">
        <v>9.52262566666667</v>
      </c>
    </row>
    <row r="551" spans="1:2" x14ac:dyDescent="0.3">
      <c r="A551" s="52">
        <v>45496.916666666701</v>
      </c>
      <c r="B551" s="51">
        <v>15.125155517241399</v>
      </c>
    </row>
    <row r="552" spans="1:2" x14ac:dyDescent="0.3">
      <c r="A552" s="52">
        <v>45496.958333333299</v>
      </c>
      <c r="B552" s="51">
        <v>5.2087063333333301</v>
      </c>
    </row>
    <row r="553" spans="1:2" x14ac:dyDescent="0.3">
      <c r="A553" s="52">
        <v>45497</v>
      </c>
      <c r="B553" s="51">
        <v>8.5356862068965498</v>
      </c>
    </row>
    <row r="554" spans="1:2" x14ac:dyDescent="0.3">
      <c r="A554" s="52">
        <v>45497.041666666701</v>
      </c>
      <c r="B554" s="51">
        <v>14.8145282758621</v>
      </c>
    </row>
    <row r="555" spans="1:2" x14ac:dyDescent="0.3">
      <c r="A555" s="52">
        <v>45497.083333333299</v>
      </c>
      <c r="B555" s="51">
        <v>7.4481813333333298</v>
      </c>
    </row>
    <row r="556" spans="1:2" x14ac:dyDescent="0.3">
      <c r="A556" s="52">
        <v>45497.125</v>
      </c>
      <c r="B556" s="51">
        <v>7.8833474137930999</v>
      </c>
    </row>
    <row r="557" spans="1:2" x14ac:dyDescent="0.3">
      <c r="A557" s="52">
        <v>45497.166666666701</v>
      </c>
      <c r="B557" s="51">
        <v>5.7862736666666699</v>
      </c>
    </row>
    <row r="558" spans="1:2" x14ac:dyDescent="0.3">
      <c r="A558" s="52">
        <v>45497.208333333299</v>
      </c>
      <c r="B558" s="51">
        <v>5.7971193103448302</v>
      </c>
    </row>
    <row r="559" spans="1:2" x14ac:dyDescent="0.3">
      <c r="A559" s="52">
        <v>45497.25</v>
      </c>
      <c r="B559" s="51">
        <v>7.1781885000000001</v>
      </c>
    </row>
    <row r="560" spans="1:2" x14ac:dyDescent="0.3">
      <c r="A560" s="52">
        <v>45497.291666666701</v>
      </c>
      <c r="B560" s="51">
        <v>8.0816758620689608</v>
      </c>
    </row>
    <row r="561" spans="1:2" x14ac:dyDescent="0.3">
      <c r="A561" s="52">
        <v>45497.333333333299</v>
      </c>
      <c r="B561" s="51">
        <v>9.7558026666666606</v>
      </c>
    </row>
    <row r="562" spans="1:2" x14ac:dyDescent="0.3">
      <c r="A562" s="52">
        <v>45497.375</v>
      </c>
      <c r="B562" s="51">
        <v>11.7848879310345</v>
      </c>
    </row>
    <row r="563" spans="1:2" x14ac:dyDescent="0.3">
      <c r="A563" s="52">
        <v>45497.416666666701</v>
      </c>
      <c r="B563" s="51">
        <v>12.674443333333301</v>
      </c>
    </row>
    <row r="564" spans="1:2" x14ac:dyDescent="0.3">
      <c r="A564" s="52">
        <v>45497.458333333299</v>
      </c>
      <c r="B564" s="51">
        <v>14.1379448275862</v>
      </c>
    </row>
    <row r="565" spans="1:2" x14ac:dyDescent="0.3">
      <c r="A565" s="52">
        <v>45497.5</v>
      </c>
      <c r="B565" s="51">
        <v>8.4593111666666694</v>
      </c>
    </row>
    <row r="566" spans="1:2" x14ac:dyDescent="0.3">
      <c r="A566" s="52">
        <v>45497.541666666701</v>
      </c>
      <c r="B566" s="51">
        <v>5.1290710344827604</v>
      </c>
    </row>
    <row r="567" spans="1:2" x14ac:dyDescent="0.3">
      <c r="A567" s="52">
        <v>45497.583333333299</v>
      </c>
      <c r="B567" s="51">
        <v>5.3595459999999999</v>
      </c>
    </row>
    <row r="568" spans="1:2" x14ac:dyDescent="0.3">
      <c r="A568" s="52">
        <v>45497.625</v>
      </c>
      <c r="B568" s="51">
        <v>6.1907410344827598</v>
      </c>
    </row>
    <row r="569" spans="1:2" x14ac:dyDescent="0.3">
      <c r="A569" s="52">
        <v>45497.666666666701</v>
      </c>
      <c r="B569" s="51">
        <v>8.7976703333333308</v>
      </c>
    </row>
    <row r="570" spans="1:2" x14ac:dyDescent="0.3">
      <c r="A570" s="52">
        <v>45497.708333333299</v>
      </c>
      <c r="B570" s="51">
        <v>6.4186251724137904</v>
      </c>
    </row>
    <row r="571" spans="1:2" x14ac:dyDescent="0.3">
      <c r="A571" s="52">
        <v>45497.75</v>
      </c>
      <c r="B571" s="51">
        <v>4.6619213333333303</v>
      </c>
    </row>
    <row r="572" spans="1:2" x14ac:dyDescent="0.3">
      <c r="A572" s="52">
        <v>45497.791666666701</v>
      </c>
      <c r="B572" s="51">
        <v>4.1591029310344796</v>
      </c>
    </row>
    <row r="573" spans="1:2" x14ac:dyDescent="0.3">
      <c r="A573" s="52">
        <v>45497.833333333299</v>
      </c>
      <c r="B573" s="51">
        <v>3.46944116666667</v>
      </c>
    </row>
    <row r="574" spans="1:2" x14ac:dyDescent="0.3">
      <c r="A574" s="52">
        <v>45497.875</v>
      </c>
      <c r="B574" s="51">
        <v>3.9661749999999998</v>
      </c>
    </row>
    <row r="575" spans="1:2" x14ac:dyDescent="0.3">
      <c r="A575" s="52">
        <v>45497.916666666701</v>
      </c>
      <c r="B575" s="51">
        <v>4.3068248333333301</v>
      </c>
    </row>
    <row r="576" spans="1:2" x14ac:dyDescent="0.3">
      <c r="A576" s="52">
        <v>45497.958333333299</v>
      </c>
      <c r="B576" s="51">
        <v>4.8763432758620704</v>
      </c>
    </row>
    <row r="577" spans="1:2" x14ac:dyDescent="0.3">
      <c r="A577" s="52">
        <v>45498</v>
      </c>
      <c r="B577" s="51">
        <v>3.7177543333333301</v>
      </c>
    </row>
    <row r="578" spans="1:2" x14ac:dyDescent="0.3">
      <c r="A578" s="52">
        <v>45498.041666666701</v>
      </c>
      <c r="B578" s="51">
        <v>4.6388025862069</v>
      </c>
    </row>
    <row r="579" spans="1:2" x14ac:dyDescent="0.3">
      <c r="A579" s="52">
        <v>45498.083333333299</v>
      </c>
      <c r="B579" s="51">
        <v>4.5718185</v>
      </c>
    </row>
    <row r="580" spans="1:2" x14ac:dyDescent="0.3">
      <c r="A580" s="52">
        <v>45498.125</v>
      </c>
      <c r="B580" s="51">
        <v>4.3290996551724099</v>
      </c>
    </row>
    <row r="581" spans="1:2" x14ac:dyDescent="0.3">
      <c r="A581" s="52">
        <v>45498.166666666701</v>
      </c>
      <c r="B581" s="51">
        <v>3.9093884999999999</v>
      </c>
    </row>
    <row r="582" spans="1:2" x14ac:dyDescent="0.3">
      <c r="A582" s="52">
        <v>45498.208333333299</v>
      </c>
      <c r="B582" s="51">
        <v>3.0879801724137899</v>
      </c>
    </row>
    <row r="583" spans="1:2" x14ac:dyDescent="0.3">
      <c r="A583" s="52">
        <v>45498.25</v>
      </c>
      <c r="B583" s="51">
        <v>2.2055741666666702</v>
      </c>
    </row>
    <row r="584" spans="1:2" x14ac:dyDescent="0.3">
      <c r="A584" s="52">
        <v>45498.291666666701</v>
      </c>
      <c r="B584" s="51">
        <v>2.0601498275862098</v>
      </c>
    </row>
    <row r="585" spans="1:2" x14ac:dyDescent="0.3">
      <c r="A585" s="52">
        <v>45498.333333333299</v>
      </c>
      <c r="B585" s="51">
        <v>2.3403036666666699</v>
      </c>
    </row>
    <row r="586" spans="1:2" x14ac:dyDescent="0.3">
      <c r="A586" s="52">
        <v>45498.375</v>
      </c>
      <c r="B586" s="51">
        <v>2.1122091379310399</v>
      </c>
    </row>
    <row r="587" spans="1:2" x14ac:dyDescent="0.3">
      <c r="A587" s="52">
        <v>45498.416666666701</v>
      </c>
      <c r="B587" s="51">
        <v>1.8747904333333301</v>
      </c>
    </row>
    <row r="588" spans="1:2" x14ac:dyDescent="0.3">
      <c r="A588" s="52">
        <v>45498.458333333299</v>
      </c>
      <c r="B588" s="51">
        <v>1.34288386206897</v>
      </c>
    </row>
    <row r="589" spans="1:2" x14ac:dyDescent="0.3">
      <c r="A589" s="52">
        <v>45498.5</v>
      </c>
      <c r="B589" s="51">
        <v>3.2122453333333301</v>
      </c>
    </row>
    <row r="590" spans="1:2" x14ac:dyDescent="0.3">
      <c r="A590" s="52">
        <v>45498.541666666701</v>
      </c>
      <c r="B590" s="51">
        <v>2.92906793103448</v>
      </c>
    </row>
    <row r="591" spans="1:2" x14ac:dyDescent="0.3">
      <c r="A591" s="52">
        <v>45498.583333333299</v>
      </c>
      <c r="B591" s="51">
        <v>2.7384091666666701</v>
      </c>
    </row>
    <row r="592" spans="1:2" x14ac:dyDescent="0.3">
      <c r="A592" s="52">
        <v>45498.625</v>
      </c>
      <c r="B592" s="51">
        <v>2.8794050000000002</v>
      </c>
    </row>
    <row r="593" spans="1:2" x14ac:dyDescent="0.3">
      <c r="A593" s="52">
        <v>45498.666666666701</v>
      </c>
      <c r="B593" s="51">
        <v>2.8075913333333302</v>
      </c>
    </row>
    <row r="594" spans="1:2" x14ac:dyDescent="0.3">
      <c r="A594" s="52">
        <v>45498.708333333299</v>
      </c>
      <c r="B594" s="51">
        <v>3.34860551724138</v>
      </c>
    </row>
    <row r="595" spans="1:2" x14ac:dyDescent="0.3">
      <c r="A595" s="52">
        <v>45498.75</v>
      </c>
      <c r="B595" s="51">
        <v>3.0293203333333301</v>
      </c>
    </row>
    <row r="596" spans="1:2" x14ac:dyDescent="0.3">
      <c r="A596" s="52">
        <v>45498.791666666701</v>
      </c>
      <c r="B596" s="51">
        <v>3.4735367241379298</v>
      </c>
    </row>
    <row r="597" spans="1:2" x14ac:dyDescent="0.3">
      <c r="A597" s="52">
        <v>45498.833333333299</v>
      </c>
      <c r="B597" s="51">
        <v>3.40517133333333</v>
      </c>
    </row>
    <row r="598" spans="1:2" x14ac:dyDescent="0.3">
      <c r="A598" s="52">
        <v>45498.875</v>
      </c>
      <c r="B598" s="51">
        <v>4.7524375862069004</v>
      </c>
    </row>
    <row r="599" spans="1:2" x14ac:dyDescent="0.3">
      <c r="A599" s="52">
        <v>45498.916666666701</v>
      </c>
      <c r="B599" s="51">
        <v>5.6121448333333301</v>
      </c>
    </row>
    <row r="600" spans="1:2" x14ac:dyDescent="0.3">
      <c r="A600" s="52">
        <v>45498.958333333299</v>
      </c>
      <c r="B600" s="51">
        <v>6.4965591379310403</v>
      </c>
    </row>
    <row r="601" spans="1:2" x14ac:dyDescent="0.3">
      <c r="A601" s="52">
        <v>45499</v>
      </c>
      <c r="B601" s="51">
        <v>6.6178153333333301</v>
      </c>
    </row>
    <row r="602" spans="1:2" x14ac:dyDescent="0.3">
      <c r="A602" s="52">
        <v>45499.041666666701</v>
      </c>
      <c r="B602" s="51">
        <v>5.9758003389830501</v>
      </c>
    </row>
    <row r="603" spans="1:2" x14ac:dyDescent="0.3">
      <c r="A603" s="52">
        <v>45499.083333333299</v>
      </c>
      <c r="B603" s="51">
        <v>6.3325924999999996</v>
      </c>
    </row>
    <row r="604" spans="1:2" x14ac:dyDescent="0.3">
      <c r="A604" s="52">
        <v>45499.125</v>
      </c>
      <c r="B604" s="51">
        <v>6.6307325862069</v>
      </c>
    </row>
    <row r="605" spans="1:2" x14ac:dyDescent="0.3">
      <c r="A605" s="52">
        <v>45499.166666666701</v>
      </c>
      <c r="B605" s="51">
        <v>6.7717755000000004</v>
      </c>
    </row>
    <row r="606" spans="1:2" x14ac:dyDescent="0.3">
      <c r="A606" s="52">
        <v>45499.208333333299</v>
      </c>
      <c r="B606" s="51">
        <v>6.7375203448275798</v>
      </c>
    </row>
    <row r="607" spans="1:2" x14ac:dyDescent="0.3">
      <c r="A607" s="52">
        <v>45499.25</v>
      </c>
      <c r="B607" s="51">
        <v>7.0768511666666702</v>
      </c>
    </row>
    <row r="608" spans="1:2" x14ac:dyDescent="0.3">
      <c r="A608" s="52">
        <v>45499.291666666701</v>
      </c>
      <c r="B608" s="51">
        <v>7.7337637931034502</v>
      </c>
    </row>
    <row r="609" spans="1:2" x14ac:dyDescent="0.3">
      <c r="A609" s="52">
        <v>45499.333333333299</v>
      </c>
      <c r="B609" s="51">
        <v>6.7396729999999998</v>
      </c>
    </row>
    <row r="610" spans="1:2" x14ac:dyDescent="0.3">
      <c r="A610" s="52">
        <v>45499.375</v>
      </c>
      <c r="B610" s="51">
        <v>5.7678622413793104</v>
      </c>
    </row>
    <row r="611" spans="1:2" x14ac:dyDescent="0.3">
      <c r="A611" s="52">
        <v>45499.416666666701</v>
      </c>
      <c r="B611" s="51">
        <v>5.1334451666666698</v>
      </c>
    </row>
    <row r="612" spans="1:2" x14ac:dyDescent="0.3">
      <c r="A612" s="52">
        <v>45499.458333333299</v>
      </c>
      <c r="B612" s="51">
        <v>4.4583806896551703</v>
      </c>
    </row>
    <row r="613" spans="1:2" x14ac:dyDescent="0.3">
      <c r="A613" s="52">
        <v>45499.5</v>
      </c>
      <c r="B613" s="51">
        <v>4.19537766666667</v>
      </c>
    </row>
    <row r="614" spans="1:2" x14ac:dyDescent="0.3">
      <c r="A614" s="52">
        <v>45499.541666666701</v>
      </c>
      <c r="B614" s="51">
        <v>12.720643965517199</v>
      </c>
    </row>
    <row r="615" spans="1:2" x14ac:dyDescent="0.3">
      <c r="A615" s="52">
        <v>45499.583333333299</v>
      </c>
      <c r="B615" s="51">
        <v>3.3542855</v>
      </c>
    </row>
    <row r="616" spans="1:2" x14ac:dyDescent="0.3">
      <c r="A616" s="52">
        <v>45499.625</v>
      </c>
      <c r="B616" s="51">
        <v>3.5733453448275898</v>
      </c>
    </row>
    <row r="617" spans="1:2" x14ac:dyDescent="0.3">
      <c r="A617" s="52">
        <v>45499.666666666701</v>
      </c>
      <c r="B617" s="51">
        <v>3.6136775000000001</v>
      </c>
    </row>
    <row r="618" spans="1:2" x14ac:dyDescent="0.3">
      <c r="A618" s="52">
        <v>45499.708333333299</v>
      </c>
      <c r="B618" s="51">
        <v>3.35712017241379</v>
      </c>
    </row>
    <row r="619" spans="1:2" x14ac:dyDescent="0.3">
      <c r="A619" s="52">
        <v>45499.75</v>
      </c>
      <c r="B619" s="51">
        <v>11.2294583333333</v>
      </c>
    </row>
    <row r="620" spans="1:2" x14ac:dyDescent="0.3">
      <c r="A620" s="52">
        <v>45499.791666666701</v>
      </c>
      <c r="B620" s="51">
        <v>8.3312467241379302</v>
      </c>
    </row>
    <row r="621" spans="1:2" x14ac:dyDescent="0.3">
      <c r="A621" s="52">
        <v>45499.833333333299</v>
      </c>
      <c r="B621" s="51">
        <v>8.0545751666666696</v>
      </c>
    </row>
    <row r="622" spans="1:2" x14ac:dyDescent="0.3">
      <c r="A622" s="52">
        <v>45499.875</v>
      </c>
      <c r="B622" s="51">
        <v>8.5936498275861997</v>
      </c>
    </row>
    <row r="623" spans="1:2" x14ac:dyDescent="0.3">
      <c r="A623" s="52">
        <v>45499.916666666701</v>
      </c>
      <c r="B623" s="51">
        <v>9.4493126666666694</v>
      </c>
    </row>
    <row r="624" spans="1:2" x14ac:dyDescent="0.3">
      <c r="A624" s="52">
        <v>45499.958333333299</v>
      </c>
      <c r="B624" s="51">
        <v>7.8243325862069</v>
      </c>
    </row>
    <row r="625" spans="1:2" x14ac:dyDescent="0.3">
      <c r="A625" s="52">
        <v>45500</v>
      </c>
      <c r="B625" s="51">
        <v>9.0940388333333306</v>
      </c>
    </row>
    <row r="626" spans="1:2" x14ac:dyDescent="0.3">
      <c r="A626" s="52">
        <v>45500.041666666701</v>
      </c>
      <c r="B626" s="51">
        <v>7.9430893103448303</v>
      </c>
    </row>
    <row r="627" spans="1:2" x14ac:dyDescent="0.3">
      <c r="A627" s="52">
        <v>45500.083333333299</v>
      </c>
      <c r="B627" s="51">
        <v>8.9584106122449008</v>
      </c>
    </row>
    <row r="628" spans="1:2" x14ac:dyDescent="0.3">
      <c r="A628" s="52">
        <v>45500.125</v>
      </c>
      <c r="B628" s="51">
        <v>7.5528491666666699</v>
      </c>
    </row>
    <row r="629" spans="1:2" x14ac:dyDescent="0.3">
      <c r="A629" s="52">
        <v>45500.166666666701</v>
      </c>
      <c r="B629" s="51">
        <v>8.5606741379310396</v>
      </c>
    </row>
    <row r="630" spans="1:2" x14ac:dyDescent="0.3">
      <c r="A630" s="52">
        <v>45500.208333333299</v>
      </c>
      <c r="B630" s="51">
        <v>7.3389358333333297</v>
      </c>
    </row>
    <row r="631" spans="1:2" x14ac:dyDescent="0.3">
      <c r="A631" s="52">
        <v>45500.25</v>
      </c>
      <c r="B631" s="51">
        <v>5.6823103448275898</v>
      </c>
    </row>
    <row r="632" spans="1:2" x14ac:dyDescent="0.3">
      <c r="A632" s="52">
        <v>45500.291666666701</v>
      </c>
      <c r="B632" s="51">
        <v>6.925116</v>
      </c>
    </row>
    <row r="633" spans="1:2" x14ac:dyDescent="0.3">
      <c r="A633" s="52">
        <v>45500.333333333299</v>
      </c>
      <c r="B633" s="51">
        <v>6.4680162068965501</v>
      </c>
    </row>
    <row r="634" spans="1:2" x14ac:dyDescent="0.3">
      <c r="A634" s="52">
        <v>45500.375</v>
      </c>
      <c r="B634" s="51">
        <v>4.3087303508771901</v>
      </c>
    </row>
    <row r="635" spans="1:2" x14ac:dyDescent="0.3">
      <c r="A635" s="52">
        <v>45500.416666666701</v>
      </c>
      <c r="B635" s="51">
        <v>3.4696364912280702</v>
      </c>
    </row>
    <row r="636" spans="1:2" x14ac:dyDescent="0.3">
      <c r="A636" s="52">
        <v>45500.458333333299</v>
      </c>
      <c r="B636" s="51">
        <v>2.8931985</v>
      </c>
    </row>
    <row r="637" spans="1:2" x14ac:dyDescent="0.3">
      <c r="A637" s="52">
        <v>45500.5</v>
      </c>
      <c r="B637" s="51">
        <v>2.2887781034482799</v>
      </c>
    </row>
    <row r="638" spans="1:2" x14ac:dyDescent="0.3">
      <c r="A638" s="52">
        <v>45500.541666666701</v>
      </c>
      <c r="B638" s="51">
        <v>2.92029766666667</v>
      </c>
    </row>
    <row r="639" spans="1:2" x14ac:dyDescent="0.3">
      <c r="A639" s="52">
        <v>45500.583333333299</v>
      </c>
      <c r="B639" s="51">
        <v>4.2885429310344803</v>
      </c>
    </row>
    <row r="640" spans="1:2" x14ac:dyDescent="0.3">
      <c r="A640" s="52">
        <v>45500.625</v>
      </c>
      <c r="B640" s="51">
        <v>3.1836609999999999</v>
      </c>
    </row>
    <row r="641" spans="1:2" x14ac:dyDescent="0.3">
      <c r="A641" s="52">
        <v>45500.666666666701</v>
      </c>
      <c r="B641" s="51">
        <v>3.6263089655172398</v>
      </c>
    </row>
    <row r="642" spans="1:2" x14ac:dyDescent="0.3">
      <c r="A642" s="52">
        <v>45500.708333333299</v>
      </c>
      <c r="B642" s="51">
        <v>3.5443319999999998</v>
      </c>
    </row>
    <row r="643" spans="1:2" x14ac:dyDescent="0.3">
      <c r="A643" s="52">
        <v>45500.75</v>
      </c>
      <c r="B643" s="51">
        <v>5.9383422413793099</v>
      </c>
    </row>
    <row r="644" spans="1:2" x14ac:dyDescent="0.3">
      <c r="A644" s="52">
        <v>45500.791666666701</v>
      </c>
      <c r="B644" s="51">
        <v>4.54733066666667</v>
      </c>
    </row>
    <row r="645" spans="1:2" x14ac:dyDescent="0.3">
      <c r="A645" s="52">
        <v>45500.833333333299</v>
      </c>
      <c r="B645" s="51">
        <v>4.1828037931034503</v>
      </c>
    </row>
    <row r="646" spans="1:2" x14ac:dyDescent="0.3">
      <c r="A646" s="52">
        <v>45500.875</v>
      </c>
      <c r="B646" s="51">
        <v>5.0251951666666699</v>
      </c>
    </row>
    <row r="647" spans="1:2" x14ac:dyDescent="0.3">
      <c r="A647" s="52">
        <v>45500.916666666701</v>
      </c>
      <c r="B647" s="51">
        <v>6.4199629310344797</v>
      </c>
    </row>
    <row r="648" spans="1:2" x14ac:dyDescent="0.3">
      <c r="A648" s="52">
        <v>45500.958333333299</v>
      </c>
      <c r="B648" s="51">
        <v>7.08762616666667</v>
      </c>
    </row>
    <row r="649" spans="1:2" x14ac:dyDescent="0.3">
      <c r="A649" s="52">
        <v>45501</v>
      </c>
      <c r="B649" s="51">
        <v>9.2422222413793094</v>
      </c>
    </row>
    <row r="650" spans="1:2" x14ac:dyDescent="0.3">
      <c r="A650" s="52">
        <v>45501.041666666701</v>
      </c>
      <c r="B650" s="51">
        <v>14.095350847457601</v>
      </c>
    </row>
    <row r="651" spans="1:2" x14ac:dyDescent="0.3">
      <c r="A651" s="52">
        <v>45501.083333333299</v>
      </c>
      <c r="B651" s="51">
        <v>16.966594915254198</v>
      </c>
    </row>
    <row r="652" spans="1:2" x14ac:dyDescent="0.3">
      <c r="A652" s="52">
        <v>45501.125</v>
      </c>
      <c r="B652" s="51">
        <v>16.441635000000002</v>
      </c>
    </row>
    <row r="653" spans="1:2" x14ac:dyDescent="0.3">
      <c r="A653" s="52">
        <v>45501.166666666701</v>
      </c>
      <c r="B653" s="51">
        <v>16.062327586206901</v>
      </c>
    </row>
    <row r="654" spans="1:2" x14ac:dyDescent="0.3">
      <c r="A654" s="52">
        <v>45501.208333333299</v>
      </c>
      <c r="B654" s="51">
        <v>14.57133</v>
      </c>
    </row>
    <row r="655" spans="1:2" x14ac:dyDescent="0.3">
      <c r="A655" s="52">
        <v>45501.25</v>
      </c>
      <c r="B655" s="51">
        <v>16.053191379310299</v>
      </c>
    </row>
    <row r="656" spans="1:2" x14ac:dyDescent="0.3">
      <c r="A656" s="52">
        <v>45501.291666666701</v>
      </c>
      <c r="B656" s="51">
        <v>18.6815483333333</v>
      </c>
    </row>
    <row r="657" spans="1:2" x14ac:dyDescent="0.3">
      <c r="A657" s="52">
        <v>45501.333333333299</v>
      </c>
      <c r="B657" s="51">
        <v>15.554325862069</v>
      </c>
    </row>
    <row r="658" spans="1:2" x14ac:dyDescent="0.3">
      <c r="A658" s="52">
        <v>45501.375</v>
      </c>
      <c r="B658" s="51">
        <v>11.361477000000001</v>
      </c>
    </row>
    <row r="659" spans="1:2" x14ac:dyDescent="0.3">
      <c r="A659" s="52">
        <v>45501.416666666701</v>
      </c>
      <c r="B659" s="51">
        <v>7.28602827586207</v>
      </c>
    </row>
    <row r="660" spans="1:2" x14ac:dyDescent="0.3">
      <c r="A660" s="52">
        <v>45501.458333333299</v>
      </c>
      <c r="B660" s="51">
        <v>4.4271911666666703</v>
      </c>
    </row>
    <row r="661" spans="1:2" x14ac:dyDescent="0.3">
      <c r="A661" s="52">
        <v>45501.5</v>
      </c>
      <c r="B661" s="51">
        <v>3.82479827586207</v>
      </c>
    </row>
    <row r="662" spans="1:2" x14ac:dyDescent="0.3">
      <c r="A662" s="52">
        <v>45501.541666666701</v>
      </c>
      <c r="B662" s="51">
        <v>3.857507</v>
      </c>
    </row>
    <row r="663" spans="1:2" x14ac:dyDescent="0.3">
      <c r="A663" s="52">
        <v>45501.583333333299</v>
      </c>
      <c r="B663" s="51">
        <v>4.4667206896551699</v>
      </c>
    </row>
    <row r="664" spans="1:2" x14ac:dyDescent="0.3">
      <c r="A664" s="52">
        <v>45501.625</v>
      </c>
      <c r="B664" s="51">
        <v>4.5303040000000001</v>
      </c>
    </row>
    <row r="665" spans="1:2" x14ac:dyDescent="0.3">
      <c r="A665" s="52">
        <v>45501.666666666701</v>
      </c>
      <c r="B665" s="51">
        <v>4.9051077586206899</v>
      </c>
    </row>
    <row r="666" spans="1:2" x14ac:dyDescent="0.3">
      <c r="A666" s="52">
        <v>45501.708333333299</v>
      </c>
      <c r="B666" s="51">
        <v>4.9631433333333304</v>
      </c>
    </row>
    <row r="667" spans="1:2" x14ac:dyDescent="0.3">
      <c r="A667" s="52">
        <v>45501.75</v>
      </c>
      <c r="B667" s="51">
        <v>4.8522422413793098</v>
      </c>
    </row>
    <row r="668" spans="1:2" x14ac:dyDescent="0.3">
      <c r="A668" s="52">
        <v>45501.791666666701</v>
      </c>
      <c r="B668" s="51">
        <v>4.6129073333333297</v>
      </c>
    </row>
    <row r="669" spans="1:2" x14ac:dyDescent="0.3">
      <c r="A669" s="52">
        <v>45501.833333333299</v>
      </c>
      <c r="B669" s="51">
        <v>5.1045977586206899</v>
      </c>
    </row>
    <row r="670" spans="1:2" x14ac:dyDescent="0.3">
      <c r="A670" s="52">
        <v>45501.875</v>
      </c>
      <c r="B670" s="51">
        <v>6.4831316666666696</v>
      </c>
    </row>
    <row r="671" spans="1:2" x14ac:dyDescent="0.3">
      <c r="A671" s="52">
        <v>45501.916666666701</v>
      </c>
      <c r="B671" s="51">
        <v>8.4717639655172405</v>
      </c>
    </row>
    <row r="672" spans="1:2" x14ac:dyDescent="0.3">
      <c r="A672" s="52">
        <v>45501.958333333299</v>
      </c>
      <c r="B672" s="51">
        <v>11.020953</v>
      </c>
    </row>
    <row r="673" spans="1:2" x14ac:dyDescent="0.3">
      <c r="A673" s="52">
        <v>45502</v>
      </c>
      <c r="B673" s="51">
        <v>10.419337758620699</v>
      </c>
    </row>
    <row r="674" spans="1:2" x14ac:dyDescent="0.3">
      <c r="A674" s="52">
        <v>45502.041666666701</v>
      </c>
      <c r="B674" s="51">
        <v>11.439394999999999</v>
      </c>
    </row>
    <row r="675" spans="1:2" x14ac:dyDescent="0.3">
      <c r="A675" s="52">
        <v>45502.083333333299</v>
      </c>
      <c r="B675" s="51">
        <v>12.8357896551724</v>
      </c>
    </row>
    <row r="676" spans="1:2" x14ac:dyDescent="0.3">
      <c r="A676" s="52">
        <v>45502.125</v>
      </c>
      <c r="B676" s="51">
        <v>9.6813944999999997</v>
      </c>
    </row>
    <row r="677" spans="1:2" x14ac:dyDescent="0.3">
      <c r="A677" s="52">
        <v>45502.166666666701</v>
      </c>
      <c r="B677" s="51">
        <v>9.50706689655172</v>
      </c>
    </row>
    <row r="678" spans="1:2" x14ac:dyDescent="0.3">
      <c r="A678" s="52">
        <v>45502.208333333299</v>
      </c>
      <c r="B678" s="51">
        <v>10.188010333333301</v>
      </c>
    </row>
    <row r="679" spans="1:2" x14ac:dyDescent="0.3">
      <c r="A679" s="52">
        <v>45502.25</v>
      </c>
      <c r="B679" s="51">
        <v>11.452856896551699</v>
      </c>
    </row>
    <row r="680" spans="1:2" x14ac:dyDescent="0.3">
      <c r="A680" s="52">
        <v>45502.291666666701</v>
      </c>
      <c r="B680" s="51">
        <v>19.448958333333302</v>
      </c>
    </row>
    <row r="681" spans="1:2" x14ac:dyDescent="0.3">
      <c r="A681" s="52">
        <v>45502.333333333299</v>
      </c>
      <c r="B681" s="51">
        <v>17.5810298275862</v>
      </c>
    </row>
    <row r="682" spans="1:2" x14ac:dyDescent="0.3">
      <c r="A682" s="52">
        <v>45502.375</v>
      </c>
      <c r="B682" s="51">
        <v>17.405152166666699</v>
      </c>
    </row>
    <row r="683" spans="1:2" x14ac:dyDescent="0.3">
      <c r="A683" s="52">
        <v>45502.416666666701</v>
      </c>
      <c r="B683" s="51">
        <v>13.9533967241379</v>
      </c>
    </row>
    <row r="684" spans="1:2" x14ac:dyDescent="0.3">
      <c r="A684" s="52">
        <v>45502.458333333299</v>
      </c>
      <c r="B684" s="51">
        <v>13.8972715</v>
      </c>
    </row>
    <row r="685" spans="1:2" x14ac:dyDescent="0.3">
      <c r="A685" s="52">
        <v>45502.5</v>
      </c>
      <c r="B685" s="51">
        <v>21.215714137930998</v>
      </c>
    </row>
    <row r="686" spans="1:2" x14ac:dyDescent="0.3">
      <c r="A686" s="52">
        <v>45502.541666666701</v>
      </c>
      <c r="B686" s="51">
        <v>8.7554593333333308</v>
      </c>
    </row>
    <row r="687" spans="1:2" x14ac:dyDescent="0.3">
      <c r="A687" s="52">
        <v>45502.583333333299</v>
      </c>
      <c r="B687" s="51">
        <v>9.1232389655172401</v>
      </c>
    </row>
    <row r="688" spans="1:2" x14ac:dyDescent="0.3">
      <c r="A688" s="52">
        <v>45502.625</v>
      </c>
      <c r="B688" s="51">
        <v>17.610458999999999</v>
      </c>
    </row>
    <row r="689" spans="1:2" x14ac:dyDescent="0.3">
      <c r="A689" s="52">
        <v>45502.666666666701</v>
      </c>
      <c r="B689" s="51">
        <v>30.2531581034483</v>
      </c>
    </row>
    <row r="690" spans="1:2" x14ac:dyDescent="0.3">
      <c r="A690" s="52">
        <v>45502.708333333299</v>
      </c>
      <c r="B690" s="51">
        <v>15.801683333333299</v>
      </c>
    </row>
    <row r="691" spans="1:2" x14ac:dyDescent="0.3">
      <c r="A691" s="52">
        <v>45502.75</v>
      </c>
      <c r="B691" s="51">
        <v>10.8176574137931</v>
      </c>
    </row>
    <row r="692" spans="1:2" x14ac:dyDescent="0.3">
      <c r="A692" s="52">
        <v>45502.791666666701</v>
      </c>
      <c r="B692" s="51">
        <v>6.9617734999999996</v>
      </c>
    </row>
    <row r="693" spans="1:2" x14ac:dyDescent="0.3">
      <c r="A693" s="52">
        <v>45502.833333333299</v>
      </c>
      <c r="B693" s="51">
        <v>7.0972146551724098</v>
      </c>
    </row>
    <row r="694" spans="1:2" x14ac:dyDescent="0.3">
      <c r="A694" s="52">
        <v>45502.875</v>
      </c>
      <c r="B694" s="51">
        <v>7.38994016666667</v>
      </c>
    </row>
    <row r="695" spans="1:2" x14ac:dyDescent="0.3">
      <c r="A695" s="52">
        <v>45502.916666666701</v>
      </c>
      <c r="B695" s="51">
        <v>22.4693503448276</v>
      </c>
    </row>
    <row r="696" spans="1:2" x14ac:dyDescent="0.3">
      <c r="A696" s="52">
        <v>45502.958333333299</v>
      </c>
      <c r="B696" s="51">
        <v>27.9164766666667</v>
      </c>
    </row>
    <row r="697" spans="1:2" x14ac:dyDescent="0.3">
      <c r="A697" s="52">
        <v>45503</v>
      </c>
      <c r="B697" s="51">
        <v>27.9878293103448</v>
      </c>
    </row>
    <row r="698" spans="1:2" x14ac:dyDescent="0.3">
      <c r="A698" s="52">
        <v>45503.041666666701</v>
      </c>
      <c r="B698" s="51">
        <v>19.7752816666667</v>
      </c>
    </row>
    <row r="699" spans="1:2" x14ac:dyDescent="0.3">
      <c r="A699" s="52">
        <v>45503.083333333299</v>
      </c>
      <c r="B699" s="51">
        <v>16.626212068965501</v>
      </c>
    </row>
    <row r="700" spans="1:2" x14ac:dyDescent="0.3">
      <c r="A700" s="52">
        <v>45503.125</v>
      </c>
      <c r="B700" s="51">
        <v>12.215678666666699</v>
      </c>
    </row>
    <row r="701" spans="1:2" x14ac:dyDescent="0.3">
      <c r="A701" s="52">
        <v>45503.166666666701</v>
      </c>
      <c r="B701" s="51">
        <v>16.751532758620701</v>
      </c>
    </row>
    <row r="702" spans="1:2" x14ac:dyDescent="0.3">
      <c r="A702" s="52">
        <v>45503.208333333299</v>
      </c>
      <c r="B702" s="51">
        <v>15.688895</v>
      </c>
    </row>
    <row r="703" spans="1:2" x14ac:dyDescent="0.3">
      <c r="A703" s="52">
        <v>45503.25</v>
      </c>
      <c r="B703" s="51">
        <v>16.4479896551724</v>
      </c>
    </row>
    <row r="704" spans="1:2" x14ac:dyDescent="0.3">
      <c r="A704" s="52">
        <v>45503.291666666701</v>
      </c>
      <c r="B704" s="51">
        <v>14.968752333333301</v>
      </c>
    </row>
    <row r="705" spans="1:2" x14ac:dyDescent="0.3">
      <c r="A705" s="52">
        <v>45503.333333333299</v>
      </c>
      <c r="B705" s="51">
        <v>35.2654951724138</v>
      </c>
    </row>
    <row r="706" spans="1:2" x14ac:dyDescent="0.3">
      <c r="A706" s="52">
        <v>45503.375</v>
      </c>
      <c r="B706" s="51">
        <v>67.176868499999998</v>
      </c>
    </row>
    <row r="707" spans="1:2" x14ac:dyDescent="0.3">
      <c r="A707" s="52">
        <v>45503.416666666701</v>
      </c>
      <c r="B707" s="51">
        <v>17.971197068965498</v>
      </c>
    </row>
    <row r="708" spans="1:2" x14ac:dyDescent="0.3">
      <c r="A708" s="52">
        <v>45503.458333333299</v>
      </c>
      <c r="B708" s="51">
        <v>20.8161581666667</v>
      </c>
    </row>
    <row r="709" spans="1:2" x14ac:dyDescent="0.3">
      <c r="A709" s="52">
        <v>45503.5</v>
      </c>
      <c r="B709" s="51">
        <v>39.116489310344797</v>
      </c>
    </row>
    <row r="710" spans="1:2" x14ac:dyDescent="0.3">
      <c r="A710" s="52">
        <v>45503.541666666701</v>
      </c>
      <c r="B710" s="51">
        <v>21.422981333333301</v>
      </c>
    </row>
    <row r="711" spans="1:2" x14ac:dyDescent="0.3">
      <c r="A711" s="52">
        <v>45503.583333333299</v>
      </c>
      <c r="B711" s="51">
        <v>31.673276724137899</v>
      </c>
    </row>
    <row r="712" spans="1:2" x14ac:dyDescent="0.3">
      <c r="A712" s="52">
        <v>45503.625</v>
      </c>
      <c r="B712" s="51">
        <v>35.936390000000003</v>
      </c>
    </row>
    <row r="713" spans="1:2" x14ac:dyDescent="0.3">
      <c r="A713" s="52">
        <v>45503.666666666701</v>
      </c>
      <c r="B713" s="51">
        <v>29.537492758620701</v>
      </c>
    </row>
    <row r="714" spans="1:2" x14ac:dyDescent="0.3">
      <c r="A714" s="52">
        <v>45503.708333333299</v>
      </c>
      <c r="B714" s="51">
        <v>57.7259228333333</v>
      </c>
    </row>
    <row r="715" spans="1:2" x14ac:dyDescent="0.3">
      <c r="A715" s="52">
        <v>45503.75</v>
      </c>
      <c r="B715" s="51">
        <v>16.200765344827602</v>
      </c>
    </row>
    <row r="716" spans="1:2" x14ac:dyDescent="0.3">
      <c r="A716" s="52">
        <v>45503.791666666701</v>
      </c>
      <c r="B716" s="51">
        <v>8.2409049999999997</v>
      </c>
    </row>
    <row r="717" spans="1:2" x14ac:dyDescent="0.3">
      <c r="A717" s="52">
        <v>45503.833333333299</v>
      </c>
      <c r="B717" s="51">
        <v>7.7283882758620699</v>
      </c>
    </row>
    <row r="718" spans="1:2" x14ac:dyDescent="0.3">
      <c r="A718" s="52">
        <v>45503.875</v>
      </c>
      <c r="B718" s="51">
        <v>12.8999178333333</v>
      </c>
    </row>
    <row r="719" spans="1:2" x14ac:dyDescent="0.3">
      <c r="A719" s="52">
        <v>45503.916666666701</v>
      </c>
      <c r="B719" s="51">
        <v>9.5009665517241402</v>
      </c>
    </row>
    <row r="720" spans="1:2" x14ac:dyDescent="0.3">
      <c r="A720" s="52">
        <v>45503.958333333299</v>
      </c>
      <c r="B720" s="51">
        <v>8.9011800000000001</v>
      </c>
    </row>
    <row r="721" spans="1:2" x14ac:dyDescent="0.3">
      <c r="A721" s="52">
        <v>45504</v>
      </c>
      <c r="B721" s="51">
        <v>7.4775748275862002</v>
      </c>
    </row>
    <row r="722" spans="1:2" x14ac:dyDescent="0.3">
      <c r="A722" s="52">
        <v>45504.041666666701</v>
      </c>
      <c r="B722" s="51">
        <v>7.1223644999999998</v>
      </c>
    </row>
    <row r="723" spans="1:2" x14ac:dyDescent="0.3">
      <c r="A723" s="52">
        <v>45504.083333333299</v>
      </c>
      <c r="B723" s="51">
        <v>6.5989937931034497</v>
      </c>
    </row>
    <row r="724" spans="1:2" x14ac:dyDescent="0.3">
      <c r="A724" s="52">
        <v>45504.125</v>
      </c>
      <c r="B724" s="51">
        <v>7.48545016666667</v>
      </c>
    </row>
    <row r="725" spans="1:2" x14ac:dyDescent="0.3">
      <c r="A725" s="52">
        <v>45504.166666666701</v>
      </c>
      <c r="B725" s="51">
        <v>7.9911213793103499</v>
      </c>
    </row>
    <row r="726" spans="1:2" x14ac:dyDescent="0.3">
      <c r="A726" s="52">
        <v>45504.208333333299</v>
      </c>
      <c r="B726" s="51">
        <v>7.7777205</v>
      </c>
    </row>
    <row r="727" spans="1:2" x14ac:dyDescent="0.3">
      <c r="A727" s="52">
        <v>45504.25</v>
      </c>
      <c r="B727" s="51">
        <v>8.9738220689655197</v>
      </c>
    </row>
    <row r="728" spans="1:2" x14ac:dyDescent="0.3">
      <c r="A728" s="52">
        <v>45504.291666666701</v>
      </c>
      <c r="B728" s="51">
        <v>12.363033833333301</v>
      </c>
    </row>
    <row r="729" spans="1:2" x14ac:dyDescent="0.3">
      <c r="A729" s="52">
        <v>45504.333333333299</v>
      </c>
      <c r="B729" s="51">
        <v>26.555393103448299</v>
      </c>
    </row>
    <row r="730" spans="1:2" x14ac:dyDescent="0.3">
      <c r="A730" s="52">
        <v>45504.375</v>
      </c>
      <c r="B730" s="51">
        <v>47.086804999999998</v>
      </c>
    </row>
    <row r="731" spans="1:2" x14ac:dyDescent="0.3">
      <c r="A731" s="52">
        <v>45504.416666666701</v>
      </c>
      <c r="B731" s="51">
        <v>69.822336206896594</v>
      </c>
    </row>
    <row r="732" spans="1:2" x14ac:dyDescent="0.3">
      <c r="A732" s="52">
        <v>45504.458333333299</v>
      </c>
      <c r="B732" s="51">
        <v>56.992376666666701</v>
      </c>
    </row>
    <row r="733" spans="1:2" x14ac:dyDescent="0.3">
      <c r="A733" s="52">
        <v>45504.5</v>
      </c>
      <c r="B733" s="51">
        <v>36.494577931034499</v>
      </c>
    </row>
    <row r="734" spans="1:2" x14ac:dyDescent="0.3">
      <c r="A734" s="52">
        <v>45504.541666666701</v>
      </c>
      <c r="B734" s="51">
        <v>14.938954000000001</v>
      </c>
    </row>
    <row r="735" spans="1:2" x14ac:dyDescent="0.3">
      <c r="A735" s="52">
        <v>45504.583333333299</v>
      </c>
      <c r="B735" s="51">
        <v>27.599761379310301</v>
      </c>
    </row>
    <row r="736" spans="1:2" x14ac:dyDescent="0.3">
      <c r="A736" s="52">
        <v>45504.625</v>
      </c>
      <c r="B736" s="51">
        <v>33.242150000000002</v>
      </c>
    </row>
    <row r="737" spans="1:2" x14ac:dyDescent="0.3">
      <c r="A737" s="52">
        <v>45504.666666666701</v>
      </c>
      <c r="B737" s="51">
        <v>13.8993818965517</v>
      </c>
    </row>
    <row r="738" spans="1:2" x14ac:dyDescent="0.3">
      <c r="A738" s="52">
        <v>45504.708333333299</v>
      </c>
      <c r="B738" s="51">
        <v>20.534184166666702</v>
      </c>
    </row>
    <row r="739" spans="1:2" x14ac:dyDescent="0.3">
      <c r="A739" s="52">
        <v>45504.75</v>
      </c>
      <c r="B739" s="51">
        <v>13.3422489655172</v>
      </c>
    </row>
    <row r="740" spans="1:2" x14ac:dyDescent="0.3">
      <c r="A740" s="52">
        <v>45504.791666666701</v>
      </c>
      <c r="B740" s="51">
        <v>12.13505</v>
      </c>
    </row>
    <row r="741" spans="1:2" x14ac:dyDescent="0.3">
      <c r="A741" s="52">
        <v>45504.833333333299</v>
      </c>
      <c r="B741" s="51">
        <v>16.333451724137898</v>
      </c>
    </row>
    <row r="742" spans="1:2" x14ac:dyDescent="0.3">
      <c r="A742" s="52">
        <v>45504.875</v>
      </c>
      <c r="B742" s="51">
        <v>12.620085</v>
      </c>
    </row>
    <row r="743" spans="1:2" x14ac:dyDescent="0.3">
      <c r="A743" s="52">
        <v>45504.916666666701</v>
      </c>
      <c r="B743" s="51">
        <v>13.7774293103448</v>
      </c>
    </row>
    <row r="744" spans="1:2" x14ac:dyDescent="0.3">
      <c r="A744" s="52">
        <v>45504.958333333299</v>
      </c>
      <c r="B744" s="51">
        <v>10.9598848333333</v>
      </c>
    </row>
    <row r="745" spans="1:2" x14ac:dyDescent="0.3">
      <c r="A745" s="52">
        <v>45505</v>
      </c>
      <c r="B745" s="51">
        <v>8.95588724137931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79D0-63C4-4F91-8EAD-567AF8F19C85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0.38795568620689602</v>
      </c>
      <c r="D2" s="51" t="s">
        <v>100</v>
      </c>
      <c r="E2" s="51" t="s">
        <v>234</v>
      </c>
      <c r="F2" s="52">
        <v>45474.041666666701</v>
      </c>
      <c r="G2" s="52">
        <v>45505</v>
      </c>
      <c r="H2" s="51">
        <v>4.04</v>
      </c>
      <c r="I2" s="51">
        <v>0.01</v>
      </c>
      <c r="J2" s="51">
        <v>64.25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0.76556472413793097</v>
      </c>
    </row>
    <row r="4" spans="1:12" x14ac:dyDescent="0.3">
      <c r="A4" s="52">
        <v>45474.125</v>
      </c>
      <c r="B4" s="51">
        <v>0.59720165517241397</v>
      </c>
    </row>
    <row r="5" spans="1:12" x14ac:dyDescent="0.3">
      <c r="A5" s="52">
        <v>45474.166666666701</v>
      </c>
      <c r="B5" s="51">
        <v>0.64963967241379295</v>
      </c>
    </row>
    <row r="6" spans="1:12" x14ac:dyDescent="0.3">
      <c r="A6" s="52">
        <v>45474.208333333299</v>
      </c>
      <c r="B6" s="51">
        <v>0.72082767241379297</v>
      </c>
    </row>
    <row r="7" spans="1:12" x14ac:dyDescent="0.3">
      <c r="A7" s="52">
        <v>45474.25</v>
      </c>
      <c r="B7" s="51">
        <v>3.7182128793103399</v>
      </c>
    </row>
    <row r="8" spans="1:12" x14ac:dyDescent="0.3">
      <c r="A8" s="52">
        <v>45474.291666666701</v>
      </c>
      <c r="B8" s="51">
        <v>4.3674450517241397</v>
      </c>
    </row>
    <row r="9" spans="1:12" x14ac:dyDescent="0.3">
      <c r="A9" s="52">
        <v>45474.333333333299</v>
      </c>
      <c r="B9" s="51">
        <v>1.1348666034482799</v>
      </c>
    </row>
    <row r="10" spans="1:12" x14ac:dyDescent="0.3">
      <c r="A10" s="52">
        <v>45474.375</v>
      </c>
      <c r="B10" s="51">
        <v>1.90131953448276</v>
      </c>
    </row>
    <row r="11" spans="1:12" x14ac:dyDescent="0.3">
      <c r="A11" s="52">
        <v>45474.416666666701</v>
      </c>
      <c r="B11" s="51">
        <v>1.49989315517241</v>
      </c>
    </row>
    <row r="12" spans="1:12" x14ac:dyDescent="0.3">
      <c r="A12" s="52">
        <v>45474.458333333299</v>
      </c>
      <c r="B12" s="51">
        <v>1.37413396551724</v>
      </c>
    </row>
    <row r="13" spans="1:12" x14ac:dyDescent="0.3">
      <c r="A13" s="52">
        <v>45474.5</v>
      </c>
      <c r="B13" s="51">
        <v>1.18908601724138</v>
      </c>
    </row>
    <row r="14" spans="1:12" x14ac:dyDescent="0.3">
      <c r="A14" s="52">
        <v>45474.541666666701</v>
      </c>
      <c r="B14" s="51">
        <v>5.2816610344827604</v>
      </c>
    </row>
    <row r="15" spans="1:12" x14ac:dyDescent="0.3">
      <c r="A15" s="52">
        <v>45474.583333333299</v>
      </c>
      <c r="B15" s="51">
        <v>1.10833743965517</v>
      </c>
    </row>
    <row r="16" spans="1:12" x14ac:dyDescent="0.3">
      <c r="A16" s="52">
        <v>45474.625</v>
      </c>
      <c r="B16" s="51">
        <v>1.0248884258620701</v>
      </c>
    </row>
    <row r="17" spans="1:2" x14ac:dyDescent="0.3">
      <c r="A17" s="52">
        <v>45474.666666666701</v>
      </c>
      <c r="B17" s="51">
        <v>1.2468483275862099</v>
      </c>
    </row>
    <row r="18" spans="1:2" x14ac:dyDescent="0.3">
      <c r="A18" s="52">
        <v>45474.708333333299</v>
      </c>
      <c r="B18" s="51">
        <v>1.34276016724138</v>
      </c>
    </row>
    <row r="19" spans="1:2" x14ac:dyDescent="0.3">
      <c r="A19" s="52">
        <v>45474.75</v>
      </c>
      <c r="B19" s="51">
        <v>1.24963992931035</v>
      </c>
    </row>
    <row r="20" spans="1:2" x14ac:dyDescent="0.3">
      <c r="A20" s="52">
        <v>45474.791666666701</v>
      </c>
      <c r="B20" s="51">
        <v>0.92087352241379306</v>
      </c>
    </row>
    <row r="21" spans="1:2" x14ac:dyDescent="0.3">
      <c r="A21" s="52">
        <v>45474.833333333299</v>
      </c>
      <c r="B21" s="51">
        <v>1.8428380862069</v>
      </c>
    </row>
    <row r="22" spans="1:2" x14ac:dyDescent="0.3">
      <c r="A22" s="52">
        <v>45474.875</v>
      </c>
      <c r="B22" s="51">
        <v>0.50733621379310401</v>
      </c>
    </row>
    <row r="23" spans="1:2" x14ac:dyDescent="0.3">
      <c r="A23" s="52">
        <v>45474.916666666701</v>
      </c>
      <c r="B23" s="51">
        <v>0.16053167586206901</v>
      </c>
    </row>
    <row r="24" spans="1:2" x14ac:dyDescent="0.3">
      <c r="A24" s="52">
        <v>45474.958333333299</v>
      </c>
      <c r="B24" s="51">
        <v>0.68420417241379305</v>
      </c>
    </row>
    <row r="25" spans="1:2" x14ac:dyDescent="0.3">
      <c r="A25" s="52">
        <v>45475</v>
      </c>
      <c r="B25" s="51">
        <v>2.0981291206896602</v>
      </c>
    </row>
    <row r="26" spans="1:2" x14ac:dyDescent="0.3">
      <c r="A26" s="52">
        <v>45475.041666666701</v>
      </c>
      <c r="B26" s="51">
        <v>0.57004065517241398</v>
      </c>
    </row>
    <row r="27" spans="1:2" x14ac:dyDescent="0.3">
      <c r="A27" s="52">
        <v>45475.083333333299</v>
      </c>
      <c r="B27" s="51">
        <v>0.79298420689655202</v>
      </c>
    </row>
    <row r="28" spans="1:2" x14ac:dyDescent="0.3">
      <c r="A28" s="52">
        <v>45475.125</v>
      </c>
      <c r="B28" s="51">
        <v>1.8455567758620699</v>
      </c>
    </row>
    <row r="29" spans="1:2" x14ac:dyDescent="0.3">
      <c r="A29" s="52">
        <v>45475.166666666701</v>
      </c>
      <c r="B29" s="51">
        <v>6.1790344827586203</v>
      </c>
    </row>
    <row r="30" spans="1:2" x14ac:dyDescent="0.3">
      <c r="A30" s="52">
        <v>45475.208333333299</v>
      </c>
      <c r="B30" s="51">
        <v>7.3526013793103404</v>
      </c>
    </row>
    <row r="31" spans="1:2" x14ac:dyDescent="0.3">
      <c r="A31" s="52">
        <v>45475.25</v>
      </c>
      <c r="B31" s="51">
        <v>8.0274818965517198</v>
      </c>
    </row>
    <row r="32" spans="1:2" x14ac:dyDescent="0.3">
      <c r="A32" s="52">
        <v>45475.291666666701</v>
      </c>
      <c r="B32" s="51">
        <v>8.2642418965517201</v>
      </c>
    </row>
    <row r="33" spans="1:2" x14ac:dyDescent="0.3">
      <c r="A33" s="52">
        <v>45475.333333333299</v>
      </c>
      <c r="B33" s="51">
        <v>8.5372427586206907</v>
      </c>
    </row>
    <row r="34" spans="1:2" x14ac:dyDescent="0.3">
      <c r="A34" s="52">
        <v>45475.375</v>
      </c>
      <c r="B34" s="51">
        <v>1.63635675862069</v>
      </c>
    </row>
    <row r="35" spans="1:2" x14ac:dyDescent="0.3">
      <c r="A35" s="52">
        <v>45475.416666666701</v>
      </c>
      <c r="B35" s="51">
        <v>2.7643951034482801</v>
      </c>
    </row>
    <row r="36" spans="1:2" x14ac:dyDescent="0.3">
      <c r="A36" s="52">
        <v>45475.458333333299</v>
      </c>
      <c r="B36" s="51">
        <v>2.5492404310344798</v>
      </c>
    </row>
    <row r="37" spans="1:2" x14ac:dyDescent="0.3">
      <c r="A37" s="52">
        <v>45475.5</v>
      </c>
      <c r="B37" s="51">
        <v>7.4934529310344802</v>
      </c>
    </row>
    <row r="38" spans="1:2" x14ac:dyDescent="0.3">
      <c r="A38" s="52">
        <v>45475.541666666701</v>
      </c>
      <c r="B38" s="51">
        <v>1.9037788793103401</v>
      </c>
    </row>
    <row r="39" spans="1:2" x14ac:dyDescent="0.3">
      <c r="A39" s="52">
        <v>45475.583333333299</v>
      </c>
      <c r="B39" s="51">
        <v>5.8669597068965498</v>
      </c>
    </row>
    <row r="40" spans="1:2" x14ac:dyDescent="0.3">
      <c r="A40" s="52">
        <v>45475.625</v>
      </c>
      <c r="B40" s="51">
        <v>6.19983034482759</v>
      </c>
    </row>
    <row r="41" spans="1:2" x14ac:dyDescent="0.3">
      <c r="A41" s="52">
        <v>45475.666666666701</v>
      </c>
      <c r="B41" s="51">
        <v>2.0793708965517199</v>
      </c>
    </row>
    <row r="42" spans="1:2" x14ac:dyDescent="0.3">
      <c r="A42" s="52">
        <v>45475.708333333299</v>
      </c>
      <c r="B42" s="51">
        <v>0.90175532758620702</v>
      </c>
    </row>
    <row r="43" spans="1:2" x14ac:dyDescent="0.3">
      <c r="A43" s="52">
        <v>45475.75</v>
      </c>
      <c r="B43" s="51">
        <v>0.50399167241379295</v>
      </c>
    </row>
    <row r="44" spans="1:2" x14ac:dyDescent="0.3">
      <c r="A44" s="52">
        <v>45475.791666666701</v>
      </c>
      <c r="B44" s="51">
        <v>1.32187103448276E-2</v>
      </c>
    </row>
    <row r="45" spans="1:2" x14ac:dyDescent="0.3">
      <c r="A45" s="52">
        <v>45475.833333333299</v>
      </c>
      <c r="B45" s="51">
        <v>1.9014531551724101</v>
      </c>
    </row>
    <row r="46" spans="1:2" x14ac:dyDescent="0.3">
      <c r="A46" s="52">
        <v>45475.875</v>
      </c>
      <c r="B46" s="51">
        <v>0.78489634482758597</v>
      </c>
    </row>
    <row r="47" spans="1:2" x14ac:dyDescent="0.3">
      <c r="A47" s="52">
        <v>45475.916666666701</v>
      </c>
      <c r="B47" s="51">
        <v>0.57029937586206902</v>
      </c>
    </row>
    <row r="48" spans="1:2" x14ac:dyDescent="0.3">
      <c r="A48" s="52">
        <v>45475.958333333299</v>
      </c>
      <c r="B48" s="51">
        <v>0.74025531034482805</v>
      </c>
    </row>
    <row r="49" spans="1:2" x14ac:dyDescent="0.3">
      <c r="A49" s="52">
        <v>45476</v>
      </c>
      <c r="B49" s="51">
        <v>0.77023210344827597</v>
      </c>
    </row>
    <row r="50" spans="1:2" x14ac:dyDescent="0.3">
      <c r="A50" s="52">
        <v>45476.041666666701</v>
      </c>
      <c r="B50" s="51">
        <v>0.92040667241379304</v>
      </c>
    </row>
    <row r="51" spans="1:2" x14ac:dyDescent="0.3">
      <c r="A51" s="52">
        <v>45476.083333333299</v>
      </c>
      <c r="B51" s="51">
        <v>0.37948748275862099</v>
      </c>
    </row>
    <row r="52" spans="1:2" x14ac:dyDescent="0.3">
      <c r="A52" s="52">
        <v>45476.125</v>
      </c>
      <c r="B52" s="51">
        <v>3.6369184482758601</v>
      </c>
    </row>
    <row r="53" spans="1:2" x14ac:dyDescent="0.3">
      <c r="A53" s="52">
        <v>45476.166666666701</v>
      </c>
      <c r="B53" s="51">
        <v>3.4904829310344798</v>
      </c>
    </row>
    <row r="54" spans="1:2" x14ac:dyDescent="0.3">
      <c r="A54" s="52">
        <v>45476.208333333299</v>
      </c>
      <c r="B54" s="51">
        <v>3.6763632758620699</v>
      </c>
    </row>
    <row r="55" spans="1:2" x14ac:dyDescent="0.3">
      <c r="A55" s="52">
        <v>45476.25</v>
      </c>
      <c r="B55" s="51">
        <v>4.4450724137930999</v>
      </c>
    </row>
    <row r="56" spans="1:2" x14ac:dyDescent="0.3">
      <c r="A56" s="52">
        <v>45476.291666666701</v>
      </c>
      <c r="B56" s="51">
        <v>4.4212522413793103</v>
      </c>
    </row>
    <row r="57" spans="1:2" x14ac:dyDescent="0.3">
      <c r="A57" s="52">
        <v>45476.333333333299</v>
      </c>
      <c r="B57" s="51">
        <v>6.7066001724137898</v>
      </c>
    </row>
    <row r="58" spans="1:2" x14ac:dyDescent="0.3">
      <c r="A58" s="52">
        <v>45476.375</v>
      </c>
      <c r="B58" s="51">
        <v>7.3722219465517203</v>
      </c>
    </row>
    <row r="59" spans="1:2" x14ac:dyDescent="0.3">
      <c r="A59" s="52">
        <v>45476.416666666701</v>
      </c>
      <c r="B59" s="51">
        <v>4.3088203827586202</v>
      </c>
    </row>
    <row r="60" spans="1:2" x14ac:dyDescent="0.3">
      <c r="A60" s="52">
        <v>45476.458333333299</v>
      </c>
      <c r="B60" s="51">
        <v>3.8076821931034499</v>
      </c>
    </row>
    <row r="61" spans="1:2" x14ac:dyDescent="0.3">
      <c r="A61" s="52">
        <v>45476.5</v>
      </c>
      <c r="B61" s="51">
        <v>2.8838446603448298</v>
      </c>
    </row>
    <row r="62" spans="1:2" x14ac:dyDescent="0.3">
      <c r="A62" s="52">
        <v>45476.541666666701</v>
      </c>
      <c r="B62" s="51">
        <v>2.7557369655172401</v>
      </c>
    </row>
    <row r="63" spans="1:2" x14ac:dyDescent="0.3">
      <c r="A63" s="52">
        <v>45476.583333333299</v>
      </c>
      <c r="B63" s="51">
        <v>2.0154256672413799</v>
      </c>
    </row>
    <row r="64" spans="1:2" x14ac:dyDescent="0.3">
      <c r="A64" s="52">
        <v>45476.625</v>
      </c>
      <c r="B64" s="51">
        <v>0.870213034482758</v>
      </c>
    </row>
    <row r="65" spans="1:2" x14ac:dyDescent="0.3">
      <c r="A65" s="52">
        <v>45476.666666666701</v>
      </c>
      <c r="B65" s="51">
        <v>1.24433249655172</v>
      </c>
    </row>
    <row r="66" spans="1:2" x14ac:dyDescent="0.3">
      <c r="A66" s="52">
        <v>45476.708333333299</v>
      </c>
      <c r="B66" s="51">
        <v>1.05462884482759</v>
      </c>
    </row>
    <row r="67" spans="1:2" x14ac:dyDescent="0.3">
      <c r="A67" s="52">
        <v>45476.75</v>
      </c>
      <c r="B67" s="51">
        <v>0.92311624655172397</v>
      </c>
    </row>
    <row r="68" spans="1:2" x14ac:dyDescent="0.3">
      <c r="A68" s="52">
        <v>45476.791666666701</v>
      </c>
      <c r="B68" s="51">
        <v>5.8675689137931002</v>
      </c>
    </row>
    <row r="69" spans="1:2" x14ac:dyDescent="0.3">
      <c r="A69" s="52">
        <v>45476.833333333299</v>
      </c>
      <c r="B69" s="51">
        <v>1.0060186379310301</v>
      </c>
    </row>
    <row r="70" spans="1:2" x14ac:dyDescent="0.3">
      <c r="A70" s="52">
        <v>45476.875</v>
      </c>
      <c r="B70" s="51">
        <v>0.46289206896551699</v>
      </c>
    </row>
    <row r="71" spans="1:2" x14ac:dyDescent="0.3">
      <c r="A71" s="52">
        <v>45476.916666666701</v>
      </c>
      <c r="B71" s="51">
        <v>0.62938575862069002</v>
      </c>
    </row>
    <row r="72" spans="1:2" x14ac:dyDescent="0.3">
      <c r="A72" s="52">
        <v>45476.958333333299</v>
      </c>
      <c r="B72" s="51">
        <v>0.70777751724137905</v>
      </c>
    </row>
    <row r="73" spans="1:2" x14ac:dyDescent="0.3">
      <c r="A73" s="52">
        <v>45477</v>
      </c>
      <c r="B73" s="51">
        <v>0.46885744827586201</v>
      </c>
    </row>
    <row r="74" spans="1:2" x14ac:dyDescent="0.3">
      <c r="A74" s="52">
        <v>45477.041666666701</v>
      </c>
      <c r="B74" s="51">
        <v>0.919926465517242</v>
      </c>
    </row>
    <row r="75" spans="1:2" x14ac:dyDescent="0.3">
      <c r="A75" s="52">
        <v>45477.083333333299</v>
      </c>
      <c r="B75" s="51">
        <v>1.09463315517241</v>
      </c>
    </row>
    <row r="76" spans="1:2" x14ac:dyDescent="0.3">
      <c r="A76" s="52">
        <v>45477.125</v>
      </c>
      <c r="B76" s="51">
        <v>1.1273222586206899</v>
      </c>
    </row>
    <row r="77" spans="1:2" x14ac:dyDescent="0.3">
      <c r="A77" s="52">
        <v>45477.166666666701</v>
      </c>
      <c r="B77" s="51">
        <v>1.3679628965517201</v>
      </c>
    </row>
    <row r="78" spans="1:2" x14ac:dyDescent="0.3">
      <c r="A78" s="52">
        <v>45477.208333333299</v>
      </c>
      <c r="B78" s="51">
        <v>1.12794863793103</v>
      </c>
    </row>
    <row r="79" spans="1:2" x14ac:dyDescent="0.3">
      <c r="A79" s="52">
        <v>45477.25</v>
      </c>
      <c r="B79" s="51">
        <v>1.8472909137931</v>
      </c>
    </row>
    <row r="80" spans="1:2" x14ac:dyDescent="0.3">
      <c r="A80" s="52">
        <v>45477.291666666701</v>
      </c>
      <c r="B80" s="51">
        <v>1.5610002586206899</v>
      </c>
    </row>
    <row r="81" spans="1:2" x14ac:dyDescent="0.3">
      <c r="A81" s="52">
        <v>45477.333333333299</v>
      </c>
      <c r="B81" s="51">
        <v>2.00021810344828</v>
      </c>
    </row>
    <row r="82" spans="1:2" x14ac:dyDescent="0.3">
      <c r="A82" s="52">
        <v>45477.375</v>
      </c>
      <c r="B82" s="51">
        <v>1.51078623103448</v>
      </c>
    </row>
    <row r="83" spans="1:2" x14ac:dyDescent="0.3">
      <c r="A83" s="52">
        <v>45477.416666666701</v>
      </c>
      <c r="B83" s="51">
        <v>0.88126829310344801</v>
      </c>
    </row>
    <row r="84" spans="1:2" x14ac:dyDescent="0.3">
      <c r="A84" s="52">
        <v>45477.458333333299</v>
      </c>
      <c r="B84" s="51">
        <v>1.6179242931034501</v>
      </c>
    </row>
    <row r="85" spans="1:2" x14ac:dyDescent="0.3">
      <c r="A85" s="52">
        <v>45477.5</v>
      </c>
      <c r="B85" s="51">
        <v>1.3749270086206899</v>
      </c>
    </row>
    <row r="86" spans="1:2" x14ac:dyDescent="0.3">
      <c r="A86" s="52">
        <v>45477.541666666701</v>
      </c>
      <c r="B86" s="51">
        <v>2.80504978965517</v>
      </c>
    </row>
    <row r="87" spans="1:2" x14ac:dyDescent="0.3">
      <c r="A87" s="52">
        <v>45477.583333333299</v>
      </c>
      <c r="B87" s="51">
        <v>1.7770629655172401</v>
      </c>
    </row>
    <row r="88" spans="1:2" x14ac:dyDescent="0.3">
      <c r="A88" s="52">
        <v>45477.625</v>
      </c>
      <c r="B88" s="51">
        <v>1.57787427241379</v>
      </c>
    </row>
    <row r="89" spans="1:2" x14ac:dyDescent="0.3">
      <c r="A89" s="52">
        <v>45477.666666666701</v>
      </c>
      <c r="B89" s="51">
        <v>0.52548600000000001</v>
      </c>
    </row>
    <row r="90" spans="1:2" x14ac:dyDescent="0.3">
      <c r="A90" s="52">
        <v>45477.708333333299</v>
      </c>
      <c r="B90" s="51">
        <v>1.4897234827586201</v>
      </c>
    </row>
    <row r="91" spans="1:2" x14ac:dyDescent="0.3">
      <c r="A91" s="52">
        <v>45477.75</v>
      </c>
      <c r="B91" s="51">
        <v>1.2038501896551701</v>
      </c>
    </row>
    <row r="92" spans="1:2" x14ac:dyDescent="0.3">
      <c r="A92" s="52">
        <v>45477.791666666701</v>
      </c>
      <c r="B92" s="51">
        <v>1.49528324137931</v>
      </c>
    </row>
    <row r="93" spans="1:2" x14ac:dyDescent="0.3">
      <c r="A93" s="52">
        <v>45477.833333333299</v>
      </c>
      <c r="B93" s="51">
        <v>1.5631628620689699</v>
      </c>
    </row>
    <row r="94" spans="1:2" x14ac:dyDescent="0.3">
      <c r="A94" s="52">
        <v>45477.875</v>
      </c>
      <c r="B94" s="51">
        <v>1.5146025344827601</v>
      </c>
    </row>
    <row r="95" spans="1:2" x14ac:dyDescent="0.3">
      <c r="A95" s="52">
        <v>45477.916666666701</v>
      </c>
      <c r="B95" s="51">
        <v>2.0173146551724099</v>
      </c>
    </row>
    <row r="96" spans="1:2" x14ac:dyDescent="0.3">
      <c r="A96" s="52">
        <v>45477.958333333299</v>
      </c>
      <c r="B96" s="51">
        <v>1.1568161206896601</v>
      </c>
    </row>
    <row r="97" spans="1:2" x14ac:dyDescent="0.3">
      <c r="A97" s="52">
        <v>45478</v>
      </c>
      <c r="B97" s="51">
        <v>0.56641315517241397</v>
      </c>
    </row>
    <row r="98" spans="1:2" x14ac:dyDescent="0.3">
      <c r="A98" s="52">
        <v>45478.041666666701</v>
      </c>
      <c r="B98" s="51">
        <v>0.41727962068965502</v>
      </c>
    </row>
    <row r="99" spans="1:2" x14ac:dyDescent="0.3">
      <c r="A99" s="52">
        <v>45478.083333333299</v>
      </c>
      <c r="B99" s="51">
        <v>0.22432522758620699</v>
      </c>
    </row>
    <row r="100" spans="1:2" x14ac:dyDescent="0.3">
      <c r="A100" s="52">
        <v>45478.125</v>
      </c>
      <c r="B100" s="51">
        <v>0.56077075862069004</v>
      </c>
    </row>
    <row r="101" spans="1:2" x14ac:dyDescent="0.3">
      <c r="A101" s="52">
        <v>45478.166666666701</v>
      </c>
      <c r="B101" s="51">
        <v>0.22591851724137901</v>
      </c>
    </row>
    <row r="102" spans="1:2" x14ac:dyDescent="0.3">
      <c r="A102" s="52">
        <v>45478.208333333299</v>
      </c>
      <c r="B102" s="51">
        <v>0.27350221206896602</v>
      </c>
    </row>
    <row r="103" spans="1:2" x14ac:dyDescent="0.3">
      <c r="A103" s="52">
        <v>45478.25</v>
      </c>
      <c r="B103" s="51">
        <v>2.5717344310344799</v>
      </c>
    </row>
    <row r="104" spans="1:2" x14ac:dyDescent="0.3">
      <c r="A104" s="52">
        <v>45478.291666666701</v>
      </c>
      <c r="B104" s="51">
        <v>2.6618056896551701</v>
      </c>
    </row>
    <row r="105" spans="1:2" x14ac:dyDescent="0.3">
      <c r="A105" s="52">
        <v>45478.333333333299</v>
      </c>
      <c r="B105" s="51">
        <v>0.31571078103448302</v>
      </c>
    </row>
    <row r="106" spans="1:2" x14ac:dyDescent="0.3">
      <c r="A106" s="52">
        <v>45478.375</v>
      </c>
      <c r="B106" s="51">
        <v>0.97983746034482799</v>
      </c>
    </row>
    <row r="107" spans="1:2" x14ac:dyDescent="0.3">
      <c r="A107" s="52">
        <v>45478.416666666701</v>
      </c>
      <c r="B107" s="51">
        <v>1.60682725172414</v>
      </c>
    </row>
    <row r="108" spans="1:2" x14ac:dyDescent="0.3">
      <c r="A108" s="52">
        <v>45478.458333333299</v>
      </c>
      <c r="B108" s="51">
        <v>1.31579435</v>
      </c>
    </row>
    <row r="109" spans="1:2" x14ac:dyDescent="0.3">
      <c r="A109" s="52">
        <v>45478.5</v>
      </c>
      <c r="B109" s="51">
        <v>0.91168105862069004</v>
      </c>
    </row>
    <row r="110" spans="1:2" x14ac:dyDescent="0.3">
      <c r="A110" s="52">
        <v>45478.541666666701</v>
      </c>
      <c r="B110" s="51">
        <v>1.2601072620689699</v>
      </c>
    </row>
    <row r="111" spans="1:2" x14ac:dyDescent="0.3">
      <c r="A111" s="52">
        <v>45478.583333333299</v>
      </c>
      <c r="B111" s="51">
        <v>0.86791259482758598</v>
      </c>
    </row>
    <row r="112" spans="1:2" x14ac:dyDescent="0.3">
      <c r="A112" s="52">
        <v>45478.625</v>
      </c>
      <c r="B112" s="51">
        <v>1.50996972413793</v>
      </c>
    </row>
    <row r="113" spans="1:2" x14ac:dyDescent="0.3">
      <c r="A113" s="52">
        <v>45478.666666666701</v>
      </c>
      <c r="B113" s="51">
        <v>0.989661655172414</v>
      </c>
    </row>
    <row r="114" spans="1:2" x14ac:dyDescent="0.3">
      <c r="A114" s="52">
        <v>45478.708333333299</v>
      </c>
      <c r="B114" s="51">
        <v>0.73552122413793097</v>
      </c>
    </row>
    <row r="115" spans="1:2" x14ac:dyDescent="0.3">
      <c r="A115" s="52">
        <v>45478.75</v>
      </c>
      <c r="B115" s="51">
        <v>1.2288754965517199</v>
      </c>
    </row>
    <row r="116" spans="1:2" x14ac:dyDescent="0.3">
      <c r="A116" s="52">
        <v>45478.791666666701</v>
      </c>
      <c r="B116" s="51">
        <v>0.92861294655172399</v>
      </c>
    </row>
    <row r="117" spans="1:2" x14ac:dyDescent="0.3">
      <c r="A117" s="52">
        <v>45478.833333333299</v>
      </c>
      <c r="B117" s="51">
        <v>1.3356038413793101</v>
      </c>
    </row>
    <row r="118" spans="1:2" x14ac:dyDescent="0.3">
      <c r="A118" s="52">
        <v>45478.875</v>
      </c>
      <c r="B118" s="51">
        <v>1.4768902068965499</v>
      </c>
    </row>
    <row r="119" spans="1:2" x14ac:dyDescent="0.3">
      <c r="A119" s="52">
        <v>45478.916666666701</v>
      </c>
      <c r="B119" s="51">
        <v>2.8597421724137901</v>
      </c>
    </row>
    <row r="120" spans="1:2" x14ac:dyDescent="0.3">
      <c r="A120" s="52">
        <v>45478.958333333299</v>
      </c>
      <c r="B120" s="51">
        <v>2.4640501724137902</v>
      </c>
    </row>
    <row r="121" spans="1:2" x14ac:dyDescent="0.3">
      <c r="A121" s="52">
        <v>45479</v>
      </c>
      <c r="B121" s="51">
        <v>1.51810401724138</v>
      </c>
    </row>
    <row r="122" spans="1:2" x14ac:dyDescent="0.3">
      <c r="A122" s="52">
        <v>45479.041666666701</v>
      </c>
      <c r="B122" s="51">
        <v>0.78718163793103502</v>
      </c>
    </row>
    <row r="123" spans="1:2" x14ac:dyDescent="0.3">
      <c r="A123" s="52">
        <v>45479.083333333299</v>
      </c>
      <c r="B123" s="51">
        <v>6.1169389137931001</v>
      </c>
    </row>
    <row r="124" spans="1:2" x14ac:dyDescent="0.3">
      <c r="A124" s="52">
        <v>45479.125</v>
      </c>
      <c r="B124" s="51">
        <v>5.4456051724137904</v>
      </c>
    </row>
    <row r="125" spans="1:2" x14ac:dyDescent="0.3">
      <c r="A125" s="52">
        <v>45479.166666666701</v>
      </c>
      <c r="B125" s="51">
        <v>4.6378365517241402</v>
      </c>
    </row>
    <row r="126" spans="1:2" x14ac:dyDescent="0.3">
      <c r="A126" s="52">
        <v>45479.208333333299</v>
      </c>
      <c r="B126" s="51">
        <v>5.6048629310344804</v>
      </c>
    </row>
    <row r="127" spans="1:2" x14ac:dyDescent="0.3">
      <c r="A127" s="52">
        <v>45479.25</v>
      </c>
      <c r="B127" s="51">
        <v>5.9704374137930998</v>
      </c>
    </row>
    <row r="128" spans="1:2" x14ac:dyDescent="0.3">
      <c r="A128" s="52">
        <v>45479.291666666701</v>
      </c>
      <c r="B128" s="51">
        <v>6.4868229310344798</v>
      </c>
    </row>
    <row r="129" spans="1:2" x14ac:dyDescent="0.3">
      <c r="A129" s="52">
        <v>45479.333333333299</v>
      </c>
      <c r="B129" s="51">
        <v>4.0438579310344798</v>
      </c>
    </row>
    <row r="130" spans="1:2" x14ac:dyDescent="0.3">
      <c r="A130" s="52">
        <v>45479.375</v>
      </c>
      <c r="B130" s="51">
        <v>1.56802169482759</v>
      </c>
    </row>
    <row r="131" spans="1:2" x14ac:dyDescent="0.3">
      <c r="A131" s="52">
        <v>45479.416666666701</v>
      </c>
      <c r="B131" s="51">
        <v>1.7736556827586201</v>
      </c>
    </row>
    <row r="132" spans="1:2" x14ac:dyDescent="0.3">
      <c r="A132" s="52">
        <v>45479.458333333299</v>
      </c>
      <c r="B132" s="51">
        <v>3.2575051379310298</v>
      </c>
    </row>
    <row r="133" spans="1:2" x14ac:dyDescent="0.3">
      <c r="A133" s="52">
        <v>45479.5</v>
      </c>
      <c r="B133" s="51">
        <v>3.2237954310344801</v>
      </c>
    </row>
    <row r="134" spans="1:2" x14ac:dyDescent="0.3">
      <c r="A134" s="52">
        <v>45479.541666666701</v>
      </c>
      <c r="B134" s="51">
        <v>2.33300725862069</v>
      </c>
    </row>
    <row r="135" spans="1:2" x14ac:dyDescent="0.3">
      <c r="A135" s="52">
        <v>45479.583333333299</v>
      </c>
      <c r="B135" s="51">
        <v>2.43012637931034</v>
      </c>
    </row>
    <row r="136" spans="1:2" x14ac:dyDescent="0.3">
      <c r="A136" s="52">
        <v>45479.625</v>
      </c>
      <c r="B136" s="51">
        <v>2.4824621655172399</v>
      </c>
    </row>
    <row r="137" spans="1:2" x14ac:dyDescent="0.3">
      <c r="A137" s="52">
        <v>45479.666666666701</v>
      </c>
      <c r="B137" s="51">
        <v>0.35991004137930999</v>
      </c>
    </row>
    <row r="138" spans="1:2" x14ac:dyDescent="0.3">
      <c r="A138" s="52">
        <v>45479.708333333299</v>
      </c>
      <c r="B138" s="51">
        <v>1.26535165517241</v>
      </c>
    </row>
    <row r="139" spans="1:2" x14ac:dyDescent="0.3">
      <c r="A139" s="52">
        <v>45479.75</v>
      </c>
      <c r="B139" s="51">
        <v>2.98325715689655</v>
      </c>
    </row>
    <row r="140" spans="1:2" x14ac:dyDescent="0.3">
      <c r="A140" s="52">
        <v>45479.791666666701</v>
      </c>
      <c r="B140" s="51">
        <v>2.2284062586206899</v>
      </c>
    </row>
    <row r="141" spans="1:2" x14ac:dyDescent="0.3">
      <c r="A141" s="52">
        <v>45479.833333333299</v>
      </c>
      <c r="B141" s="51">
        <v>1.4844593603448299</v>
      </c>
    </row>
    <row r="142" spans="1:2" x14ac:dyDescent="0.3">
      <c r="A142" s="52">
        <v>45479.875</v>
      </c>
      <c r="B142" s="51">
        <v>0.23803391034482799</v>
      </c>
    </row>
    <row r="143" spans="1:2" x14ac:dyDescent="0.3">
      <c r="A143" s="52">
        <v>45479.916666666701</v>
      </c>
      <c r="B143" s="51">
        <v>1.07498931896552</v>
      </c>
    </row>
    <row r="144" spans="1:2" x14ac:dyDescent="0.3">
      <c r="A144" s="52">
        <v>45479.958333333299</v>
      </c>
      <c r="B144" s="51">
        <v>0.755517298275862</v>
      </c>
    </row>
    <row r="145" spans="1:2" x14ac:dyDescent="0.3">
      <c r="A145" s="52">
        <v>45480</v>
      </c>
      <c r="B145" s="51">
        <v>1.2037136551724099</v>
      </c>
    </row>
    <row r="146" spans="1:2" x14ac:dyDescent="0.3">
      <c r="A146" s="52">
        <v>45480.041666666701</v>
      </c>
      <c r="B146" s="51">
        <v>0.58560147368421001</v>
      </c>
    </row>
    <row r="147" spans="1:2" x14ac:dyDescent="0.3">
      <c r="A147" s="52">
        <v>45480.083333333299</v>
      </c>
      <c r="B147" s="51">
        <v>0.72272935000000005</v>
      </c>
    </row>
    <row r="148" spans="1:2" x14ac:dyDescent="0.3">
      <c r="A148" s="52">
        <v>45480.125</v>
      </c>
      <c r="B148" s="51">
        <v>0.62000896551724105</v>
      </c>
    </row>
    <row r="149" spans="1:2" x14ac:dyDescent="0.3">
      <c r="A149" s="52">
        <v>45480.166666666701</v>
      </c>
      <c r="B149" s="51">
        <v>0.58282925862068902</v>
      </c>
    </row>
    <row r="150" spans="1:2" x14ac:dyDescent="0.3">
      <c r="A150" s="52">
        <v>45480.208333333299</v>
      </c>
      <c r="B150" s="51">
        <v>2.7730935689655198</v>
      </c>
    </row>
    <row r="151" spans="1:2" x14ac:dyDescent="0.3">
      <c r="A151" s="52">
        <v>45480.25</v>
      </c>
      <c r="B151" s="51">
        <v>2.5769991896551701</v>
      </c>
    </row>
    <row r="152" spans="1:2" x14ac:dyDescent="0.3">
      <c r="A152" s="52">
        <v>45480.291666666701</v>
      </c>
      <c r="B152" s="51">
        <v>1.14810598275862</v>
      </c>
    </row>
    <row r="153" spans="1:2" x14ac:dyDescent="0.3">
      <c r="A153" s="52">
        <v>45480.333333333299</v>
      </c>
      <c r="B153" s="51">
        <v>0.47982467241379301</v>
      </c>
    </row>
    <row r="154" spans="1:2" x14ac:dyDescent="0.3">
      <c r="A154" s="52">
        <v>45480.375</v>
      </c>
      <c r="B154" s="51">
        <v>0.93776244827586197</v>
      </c>
    </row>
    <row r="155" spans="1:2" x14ac:dyDescent="0.3">
      <c r="A155" s="52">
        <v>45480.416666666701</v>
      </c>
      <c r="B155" s="51">
        <v>0.91578552758620702</v>
      </c>
    </row>
    <row r="156" spans="1:2" x14ac:dyDescent="0.3">
      <c r="A156" s="52">
        <v>45480.458333333299</v>
      </c>
      <c r="B156" s="51">
        <v>1.20114918965517</v>
      </c>
    </row>
    <row r="157" spans="1:2" x14ac:dyDescent="0.3">
      <c r="A157" s="52">
        <v>45480.5</v>
      </c>
      <c r="B157" s="51">
        <v>2.8258010120689701</v>
      </c>
    </row>
    <row r="158" spans="1:2" x14ac:dyDescent="0.3">
      <c r="A158" s="52">
        <v>45480.541666666701</v>
      </c>
      <c r="B158" s="51">
        <v>0.64129107241379302</v>
      </c>
    </row>
    <row r="159" spans="1:2" x14ac:dyDescent="0.3">
      <c r="A159" s="52">
        <v>45480.583333333299</v>
      </c>
      <c r="B159" s="51">
        <v>0.65431582413793099</v>
      </c>
    </row>
    <row r="160" spans="1:2" x14ac:dyDescent="0.3">
      <c r="A160" s="52">
        <v>45480.625</v>
      </c>
      <c r="B160" s="51">
        <v>0.34720343275862098</v>
      </c>
    </row>
    <row r="161" spans="1:2" x14ac:dyDescent="0.3">
      <c r="A161" s="52">
        <v>45480.666666666701</v>
      </c>
      <c r="B161" s="51">
        <v>0.28633405862069</v>
      </c>
    </row>
    <row r="162" spans="1:2" x14ac:dyDescent="0.3">
      <c r="A162" s="52">
        <v>45480.708333333299</v>
      </c>
      <c r="B162" s="51">
        <v>2.81516068965517E-2</v>
      </c>
    </row>
    <row r="163" spans="1:2" x14ac:dyDescent="0.3">
      <c r="A163" s="52">
        <v>45480.75</v>
      </c>
      <c r="B163" s="51">
        <v>0.84603302068965502</v>
      </c>
    </row>
    <row r="164" spans="1:2" x14ac:dyDescent="0.3">
      <c r="A164" s="52">
        <v>45480.791666666701</v>
      </c>
      <c r="B164" s="51">
        <v>1.2839465862068999</v>
      </c>
    </row>
    <row r="165" spans="1:2" x14ac:dyDescent="0.3">
      <c r="A165" s="52">
        <v>45480.833333333299</v>
      </c>
      <c r="B165" s="51">
        <v>0.25677886896551699</v>
      </c>
    </row>
    <row r="166" spans="1:2" x14ac:dyDescent="0.3">
      <c r="A166" s="52">
        <v>45480.875</v>
      </c>
      <c r="B166" s="51">
        <v>0.87902380517241396</v>
      </c>
    </row>
    <row r="167" spans="1:2" x14ac:dyDescent="0.3">
      <c r="A167" s="52">
        <v>45480.916666666701</v>
      </c>
      <c r="B167" s="51">
        <v>0.41775779310344802</v>
      </c>
    </row>
    <row r="168" spans="1:2" x14ac:dyDescent="0.3">
      <c r="A168" s="52">
        <v>45480.958333333299</v>
      </c>
      <c r="B168" s="51">
        <v>1.1839576034482799</v>
      </c>
    </row>
    <row r="169" spans="1:2" x14ac:dyDescent="0.3">
      <c r="A169" s="52">
        <v>45481</v>
      </c>
      <c r="B169" s="51">
        <v>0.36506225344827598</v>
      </c>
    </row>
    <row r="170" spans="1:2" x14ac:dyDescent="0.3">
      <c r="A170" s="52">
        <v>45481.041666666701</v>
      </c>
      <c r="B170" s="51">
        <v>0.38471921896551697</v>
      </c>
    </row>
    <row r="171" spans="1:2" x14ac:dyDescent="0.3">
      <c r="A171" s="52">
        <v>45481.083333333299</v>
      </c>
      <c r="B171" s="51">
        <v>0.68151015517241398</v>
      </c>
    </row>
    <row r="172" spans="1:2" x14ac:dyDescent="0.3">
      <c r="A172" s="52">
        <v>45481.125</v>
      </c>
      <c r="B172" s="51">
        <v>0.67171001724137902</v>
      </c>
    </row>
    <row r="173" spans="1:2" x14ac:dyDescent="0.3">
      <c r="A173" s="52">
        <v>45481.166666666701</v>
      </c>
      <c r="B173" s="51">
        <v>4.0920301206896603</v>
      </c>
    </row>
    <row r="174" spans="1:2" x14ac:dyDescent="0.3">
      <c r="A174" s="52">
        <v>45481.208333333299</v>
      </c>
      <c r="B174" s="51">
        <v>5.4358355172413804</v>
      </c>
    </row>
    <row r="175" spans="1:2" x14ac:dyDescent="0.3">
      <c r="A175" s="52">
        <v>45481.25</v>
      </c>
      <c r="B175" s="51">
        <v>5.4193016896551702</v>
      </c>
    </row>
    <row r="176" spans="1:2" x14ac:dyDescent="0.3">
      <c r="A176" s="52">
        <v>45481.291666666701</v>
      </c>
      <c r="B176" s="51">
        <v>0.32097745862068999</v>
      </c>
    </row>
    <row r="177" spans="1:2" x14ac:dyDescent="0.3">
      <c r="A177" s="52">
        <v>45481.333333333299</v>
      </c>
      <c r="B177" s="51">
        <v>2.76653162068965</v>
      </c>
    </row>
    <row r="178" spans="1:2" x14ac:dyDescent="0.3">
      <c r="A178" s="52">
        <v>45481.375</v>
      </c>
      <c r="B178" s="51">
        <v>5.4506486206896501</v>
      </c>
    </row>
    <row r="179" spans="1:2" x14ac:dyDescent="0.3">
      <c r="A179" s="52">
        <v>45481.416666666701</v>
      </c>
      <c r="B179" s="51">
        <v>2.59987104310345</v>
      </c>
    </row>
    <row r="180" spans="1:2" x14ac:dyDescent="0.3">
      <c r="A180" s="52">
        <v>45481.458333333299</v>
      </c>
      <c r="B180" s="51">
        <v>2.8175779948275901</v>
      </c>
    </row>
    <row r="181" spans="1:2" x14ac:dyDescent="0.3">
      <c r="A181" s="52">
        <v>45481.5</v>
      </c>
      <c r="B181" s="51">
        <v>2.4161785982758599</v>
      </c>
    </row>
    <row r="182" spans="1:2" x14ac:dyDescent="0.3">
      <c r="A182" s="52">
        <v>45481.541666666701</v>
      </c>
      <c r="B182" s="51">
        <v>1.5724415637931</v>
      </c>
    </row>
    <row r="183" spans="1:2" x14ac:dyDescent="0.3">
      <c r="A183" s="52">
        <v>45481.583333333299</v>
      </c>
      <c r="B183" s="51">
        <v>3.1815875172413799</v>
      </c>
    </row>
    <row r="184" spans="1:2" x14ac:dyDescent="0.3">
      <c r="A184" s="52">
        <v>45481.625</v>
      </c>
      <c r="B184" s="51">
        <v>4.1488624086206896</v>
      </c>
    </row>
    <row r="185" spans="1:2" x14ac:dyDescent="0.3">
      <c r="A185" s="52">
        <v>45481.666666666701</v>
      </c>
      <c r="B185" s="51">
        <v>2.1259890224137901</v>
      </c>
    </row>
    <row r="186" spans="1:2" x14ac:dyDescent="0.3">
      <c r="A186" s="52">
        <v>45481.708333333299</v>
      </c>
      <c r="B186" s="51">
        <v>2.7881880344827601</v>
      </c>
    </row>
    <row r="187" spans="1:2" x14ac:dyDescent="0.3">
      <c r="A187" s="52">
        <v>45481.75</v>
      </c>
      <c r="B187" s="51">
        <v>1.0255774844827601</v>
      </c>
    </row>
    <row r="188" spans="1:2" x14ac:dyDescent="0.3">
      <c r="A188" s="52">
        <v>45481.791666666701</v>
      </c>
      <c r="B188" s="51">
        <v>2.71221998793103</v>
      </c>
    </row>
    <row r="189" spans="1:2" x14ac:dyDescent="0.3">
      <c r="A189" s="52">
        <v>45481.833333333299</v>
      </c>
      <c r="B189" s="51">
        <v>1.10526381034483</v>
      </c>
    </row>
    <row r="190" spans="1:2" x14ac:dyDescent="0.3">
      <c r="A190" s="52">
        <v>45481.875</v>
      </c>
      <c r="B190" s="51">
        <v>2.0199940172413799</v>
      </c>
    </row>
    <row r="191" spans="1:2" x14ac:dyDescent="0.3">
      <c r="A191" s="52">
        <v>45481.916666666701</v>
      </c>
      <c r="B191" s="51">
        <v>3.35408913793104</v>
      </c>
    </row>
    <row r="192" spans="1:2" x14ac:dyDescent="0.3">
      <c r="A192" s="52">
        <v>45481.958333333299</v>
      </c>
      <c r="B192" s="51">
        <v>6.1330537931034499</v>
      </c>
    </row>
    <row r="193" spans="1:2" x14ac:dyDescent="0.3">
      <c r="A193" s="52">
        <v>45482</v>
      </c>
      <c r="B193" s="51">
        <v>4.1959360344827603</v>
      </c>
    </row>
    <row r="194" spans="1:2" x14ac:dyDescent="0.3">
      <c r="A194" s="52">
        <v>45482.041666666701</v>
      </c>
      <c r="B194" s="51">
        <v>4.9974249999999998</v>
      </c>
    </row>
    <row r="195" spans="1:2" x14ac:dyDescent="0.3">
      <c r="A195" s="52">
        <v>45482.083333333299</v>
      </c>
      <c r="B195" s="51">
        <v>4.5017003448275901</v>
      </c>
    </row>
    <row r="196" spans="1:2" x14ac:dyDescent="0.3">
      <c r="A196" s="52">
        <v>45482.125</v>
      </c>
      <c r="B196" s="51">
        <v>3.2668041379310302</v>
      </c>
    </row>
    <row r="197" spans="1:2" x14ac:dyDescent="0.3">
      <c r="A197" s="52">
        <v>45482.166666666701</v>
      </c>
      <c r="B197" s="51">
        <v>1.8126646551724099</v>
      </c>
    </row>
    <row r="198" spans="1:2" x14ac:dyDescent="0.3">
      <c r="A198" s="52">
        <v>45482.208333333299</v>
      </c>
      <c r="B198" s="51">
        <v>1.228629</v>
      </c>
    </row>
    <row r="199" spans="1:2" x14ac:dyDescent="0.3">
      <c r="A199" s="52">
        <v>45482.25</v>
      </c>
      <c r="B199" s="51">
        <v>1.75613931034483</v>
      </c>
    </row>
    <row r="200" spans="1:2" x14ac:dyDescent="0.3">
      <c r="A200" s="52">
        <v>45482.291666666701</v>
      </c>
      <c r="B200" s="51">
        <v>5.86794189655172</v>
      </c>
    </row>
    <row r="201" spans="1:2" x14ac:dyDescent="0.3">
      <c r="A201" s="52">
        <v>45482.333333333299</v>
      </c>
      <c r="B201" s="51">
        <v>7.9668305172413802</v>
      </c>
    </row>
    <row r="202" spans="1:2" x14ac:dyDescent="0.3">
      <c r="A202" s="52">
        <v>45482.375</v>
      </c>
      <c r="B202" s="51">
        <v>8.9877898275862105</v>
      </c>
    </row>
    <row r="203" spans="1:2" x14ac:dyDescent="0.3">
      <c r="A203" s="52">
        <v>45482.416666666701</v>
      </c>
      <c r="B203" s="51">
        <v>5.9913313103448296</v>
      </c>
    </row>
    <row r="204" spans="1:2" x14ac:dyDescent="0.3">
      <c r="A204" s="52">
        <v>45482.458333333299</v>
      </c>
      <c r="B204" s="51">
        <v>0.23826755172413799</v>
      </c>
    </row>
    <row r="205" spans="1:2" x14ac:dyDescent="0.3">
      <c r="A205" s="52">
        <v>45482.5</v>
      </c>
      <c r="B205" s="51">
        <v>1.9496977568965499</v>
      </c>
    </row>
    <row r="206" spans="1:2" x14ac:dyDescent="0.3">
      <c r="A206" s="52">
        <v>45482.541666666701</v>
      </c>
      <c r="B206" s="51">
        <v>2.4784302844827599</v>
      </c>
    </row>
    <row r="207" spans="1:2" x14ac:dyDescent="0.3">
      <c r="A207" s="52">
        <v>45482.583333333299</v>
      </c>
      <c r="B207" s="51">
        <v>2.0611449310344798</v>
      </c>
    </row>
    <row r="208" spans="1:2" x14ac:dyDescent="0.3">
      <c r="A208" s="52">
        <v>45482.625</v>
      </c>
      <c r="B208" s="51">
        <v>2.84219934482759</v>
      </c>
    </row>
    <row r="209" spans="1:2" x14ac:dyDescent="0.3">
      <c r="A209" s="52">
        <v>45482.666666666701</v>
      </c>
      <c r="B209" s="51">
        <v>1.1213318189655199</v>
      </c>
    </row>
    <row r="210" spans="1:2" x14ac:dyDescent="0.3">
      <c r="A210" s="52">
        <v>45482.708333333299</v>
      </c>
      <c r="B210" s="51">
        <v>1.54200762931034</v>
      </c>
    </row>
    <row r="211" spans="1:2" x14ac:dyDescent="0.3">
      <c r="A211" s="52">
        <v>45482.75</v>
      </c>
      <c r="B211" s="51">
        <v>1.1348122103448299</v>
      </c>
    </row>
    <row r="212" spans="1:2" x14ac:dyDescent="0.3">
      <c r="A212" s="52">
        <v>45482.791666666701</v>
      </c>
      <c r="B212" s="51">
        <v>0.74857192413793106</v>
      </c>
    </row>
    <row r="213" spans="1:2" x14ac:dyDescent="0.3">
      <c r="A213" s="52">
        <v>45482.833333333299</v>
      </c>
      <c r="B213" s="51">
        <v>1.5549687120689699</v>
      </c>
    </row>
    <row r="214" spans="1:2" x14ac:dyDescent="0.3">
      <c r="A214" s="52">
        <v>45482.875</v>
      </c>
      <c r="B214" s="51">
        <v>2.5952665517241398</v>
      </c>
    </row>
    <row r="215" spans="1:2" x14ac:dyDescent="0.3">
      <c r="A215" s="52">
        <v>45482.916666666701</v>
      </c>
      <c r="B215" s="51">
        <v>3.0786524137931002</v>
      </c>
    </row>
    <row r="216" spans="1:2" x14ac:dyDescent="0.3">
      <c r="A216" s="52">
        <v>45482.958333333299</v>
      </c>
      <c r="B216" s="51">
        <v>2.66950931034483</v>
      </c>
    </row>
    <row r="217" spans="1:2" x14ac:dyDescent="0.3">
      <c r="A217" s="52">
        <v>45483</v>
      </c>
      <c r="B217" s="51">
        <v>2.9032898275862098</v>
      </c>
    </row>
    <row r="218" spans="1:2" x14ac:dyDescent="0.3">
      <c r="A218" s="52">
        <v>45483.041666666701</v>
      </c>
      <c r="B218" s="51">
        <v>2.1472591379310302</v>
      </c>
    </row>
    <row r="219" spans="1:2" x14ac:dyDescent="0.3">
      <c r="A219" s="52">
        <v>45483.083333333299</v>
      </c>
      <c r="B219" s="51">
        <v>2.0603520689655199</v>
      </c>
    </row>
    <row r="220" spans="1:2" x14ac:dyDescent="0.3">
      <c r="A220" s="52">
        <v>45483.125</v>
      </c>
      <c r="B220" s="51">
        <v>2.11144379310345</v>
      </c>
    </row>
    <row r="221" spans="1:2" x14ac:dyDescent="0.3">
      <c r="A221" s="52">
        <v>45483.166666666701</v>
      </c>
      <c r="B221" s="51">
        <v>1.8920484482758599</v>
      </c>
    </row>
    <row r="222" spans="1:2" x14ac:dyDescent="0.3">
      <c r="A222" s="52">
        <v>45483.208333333299</v>
      </c>
      <c r="B222" s="51">
        <v>1.55304586206897</v>
      </c>
    </row>
    <row r="223" spans="1:2" x14ac:dyDescent="0.3">
      <c r="A223" s="52">
        <v>45483.25</v>
      </c>
      <c r="B223" s="51">
        <v>1.44436603448276</v>
      </c>
    </row>
    <row r="224" spans="1:2" x14ac:dyDescent="0.3">
      <c r="A224" s="52">
        <v>45483.291666666701</v>
      </c>
      <c r="B224" s="51">
        <v>1.6493663793103399</v>
      </c>
    </row>
    <row r="225" spans="1:2" x14ac:dyDescent="0.3">
      <c r="A225" s="52">
        <v>45483.333333333299</v>
      </c>
      <c r="B225" s="51">
        <v>1.6354222241379299</v>
      </c>
    </row>
    <row r="226" spans="1:2" x14ac:dyDescent="0.3">
      <c r="A226" s="52">
        <v>45483.375</v>
      </c>
      <c r="B226" s="51">
        <v>0.929123275862069</v>
      </c>
    </row>
    <row r="227" spans="1:2" x14ac:dyDescent="0.3">
      <c r="A227" s="52">
        <v>45483.416666666701</v>
      </c>
      <c r="B227" s="51">
        <v>0.57432061206896501</v>
      </c>
    </row>
    <row r="228" spans="1:2" x14ac:dyDescent="0.3">
      <c r="A228" s="52">
        <v>45483.458333333299</v>
      </c>
      <c r="B228" s="51">
        <v>1.0713030137930999</v>
      </c>
    </row>
    <row r="229" spans="1:2" x14ac:dyDescent="0.3">
      <c r="A229" s="52">
        <v>45483.5</v>
      </c>
      <c r="B229" s="51">
        <v>1.1395763879310301</v>
      </c>
    </row>
    <row r="230" spans="1:2" x14ac:dyDescent="0.3">
      <c r="A230" s="52">
        <v>45483.541666666701</v>
      </c>
      <c r="B230" s="51">
        <v>1.1141223051724101</v>
      </c>
    </row>
    <row r="231" spans="1:2" x14ac:dyDescent="0.3">
      <c r="A231" s="52">
        <v>45483.583333333299</v>
      </c>
      <c r="B231" s="51">
        <v>1.9188890000000001</v>
      </c>
    </row>
    <row r="232" spans="1:2" x14ac:dyDescent="0.3">
      <c r="A232" s="52">
        <v>45483.625</v>
      </c>
      <c r="B232" s="51">
        <v>1.3753667517241399</v>
      </c>
    </row>
    <row r="233" spans="1:2" x14ac:dyDescent="0.3">
      <c r="A233" s="52">
        <v>45483.666666666701</v>
      </c>
      <c r="B233" s="51">
        <v>1.02336215172414</v>
      </c>
    </row>
    <row r="234" spans="1:2" x14ac:dyDescent="0.3">
      <c r="A234" s="52">
        <v>45483.708333333299</v>
      </c>
      <c r="B234" s="51">
        <v>1.02592224310345</v>
      </c>
    </row>
    <row r="235" spans="1:2" x14ac:dyDescent="0.3">
      <c r="A235" s="52">
        <v>45483.75</v>
      </c>
      <c r="B235" s="51">
        <v>0.36468016379310297</v>
      </c>
    </row>
    <row r="236" spans="1:2" x14ac:dyDescent="0.3">
      <c r="A236" s="52">
        <v>45483.791666666701</v>
      </c>
      <c r="B236" s="51">
        <v>0.39602916034482699</v>
      </c>
    </row>
    <row r="237" spans="1:2" x14ac:dyDescent="0.3">
      <c r="A237" s="52">
        <v>45483.833333333299</v>
      </c>
      <c r="B237" s="51">
        <v>0.51098275000000004</v>
      </c>
    </row>
    <row r="238" spans="1:2" x14ac:dyDescent="0.3">
      <c r="A238" s="52">
        <v>45483.875</v>
      </c>
      <c r="B238" s="51">
        <v>1.0469632758620699</v>
      </c>
    </row>
    <row r="239" spans="1:2" x14ac:dyDescent="0.3">
      <c r="A239" s="52">
        <v>45483.916666666701</v>
      </c>
      <c r="B239" s="51">
        <v>0.77536448275862102</v>
      </c>
    </row>
    <row r="240" spans="1:2" x14ac:dyDescent="0.3">
      <c r="A240" s="52">
        <v>45483.958333333299</v>
      </c>
      <c r="B240" s="51">
        <v>0.98445729310344798</v>
      </c>
    </row>
    <row r="241" spans="1:2" x14ac:dyDescent="0.3">
      <c r="A241" s="52">
        <v>45484</v>
      </c>
      <c r="B241" s="51">
        <v>1.0957719137930999</v>
      </c>
    </row>
    <row r="242" spans="1:2" x14ac:dyDescent="0.3">
      <c r="A242" s="52">
        <v>45484.041666666701</v>
      </c>
      <c r="B242" s="51">
        <v>1.2036132758620699</v>
      </c>
    </row>
    <row r="243" spans="1:2" x14ac:dyDescent="0.3">
      <c r="A243" s="52">
        <v>45484.083333333299</v>
      </c>
      <c r="B243" s="51">
        <v>1.45488534482759</v>
      </c>
    </row>
    <row r="244" spans="1:2" x14ac:dyDescent="0.3">
      <c r="A244" s="52">
        <v>45484.125</v>
      </c>
      <c r="B244" s="51">
        <v>1.83069482758621</v>
      </c>
    </row>
    <row r="245" spans="1:2" x14ac:dyDescent="0.3">
      <c r="A245" s="52">
        <v>45484.166666666701</v>
      </c>
      <c r="B245" s="51">
        <v>2.1392741379310301</v>
      </c>
    </row>
    <row r="246" spans="1:2" x14ac:dyDescent="0.3">
      <c r="A246" s="52">
        <v>45484.208333333299</v>
      </c>
      <c r="B246" s="51">
        <v>2.3888317241379302</v>
      </c>
    </row>
    <row r="247" spans="1:2" x14ac:dyDescent="0.3">
      <c r="A247" s="52">
        <v>45484.25</v>
      </c>
      <c r="B247" s="51">
        <v>3.0751963793103401</v>
      </c>
    </row>
    <row r="248" spans="1:2" x14ac:dyDescent="0.3">
      <c r="A248" s="52">
        <v>45484.291666666701</v>
      </c>
      <c r="B248" s="51">
        <v>3.63837534482759</v>
      </c>
    </row>
    <row r="249" spans="1:2" x14ac:dyDescent="0.3">
      <c r="A249" s="52">
        <v>45484.333333333299</v>
      </c>
      <c r="B249" s="51">
        <v>2.8867129655172401</v>
      </c>
    </row>
    <row r="250" spans="1:2" x14ac:dyDescent="0.3">
      <c r="A250" s="52">
        <v>45484.375</v>
      </c>
      <c r="B250" s="51">
        <v>2.7773348379310301</v>
      </c>
    </row>
    <row r="251" spans="1:2" x14ac:dyDescent="0.3">
      <c r="A251" s="52">
        <v>45484.416666666701</v>
      </c>
      <c r="B251" s="51">
        <v>0.90456198275862099</v>
      </c>
    </row>
    <row r="252" spans="1:2" x14ac:dyDescent="0.3">
      <c r="A252" s="52">
        <v>45484.458333333299</v>
      </c>
      <c r="B252" s="51">
        <v>1.1829833724137899</v>
      </c>
    </row>
    <row r="253" spans="1:2" x14ac:dyDescent="0.3">
      <c r="A253" s="52">
        <v>45484.5</v>
      </c>
      <c r="B253" s="51">
        <v>1.1448041241379301</v>
      </c>
    </row>
    <row r="254" spans="1:2" x14ac:dyDescent="0.3">
      <c r="A254" s="52">
        <v>45484.541666666701</v>
      </c>
      <c r="B254" s="51">
        <v>2.1726709775862099</v>
      </c>
    </row>
    <row r="255" spans="1:2" x14ac:dyDescent="0.3">
      <c r="A255" s="52">
        <v>45484.583333333299</v>
      </c>
      <c r="B255" s="51">
        <v>1.71231803448276</v>
      </c>
    </row>
    <row r="256" spans="1:2" x14ac:dyDescent="0.3">
      <c r="A256" s="52">
        <v>45484.625</v>
      </c>
      <c r="B256" s="51">
        <v>2.3305515862069002</v>
      </c>
    </row>
    <row r="257" spans="1:2" x14ac:dyDescent="0.3">
      <c r="A257" s="52">
        <v>45484.666666666701</v>
      </c>
      <c r="B257" s="51">
        <v>0.27360220344827602</v>
      </c>
    </row>
    <row r="258" spans="1:2" x14ac:dyDescent="0.3">
      <c r="A258" s="52">
        <v>45484.708333333299</v>
      </c>
      <c r="B258" s="51">
        <v>0.94411800689655201</v>
      </c>
    </row>
    <row r="259" spans="1:2" x14ac:dyDescent="0.3">
      <c r="A259" s="52">
        <v>45484.75</v>
      </c>
      <c r="B259" s="51">
        <v>2.2319429965517199</v>
      </c>
    </row>
    <row r="260" spans="1:2" x14ac:dyDescent="0.3">
      <c r="A260" s="52">
        <v>45484.791666666701</v>
      </c>
      <c r="B260" s="51">
        <v>1.3071202689655199</v>
      </c>
    </row>
    <row r="261" spans="1:2" x14ac:dyDescent="0.3">
      <c r="A261" s="52">
        <v>45484.833333333299</v>
      </c>
      <c r="B261" s="51">
        <v>7.2233715517241406E-2</v>
      </c>
    </row>
    <row r="262" spans="1:2" x14ac:dyDescent="0.3">
      <c r="A262" s="52">
        <v>45484.875</v>
      </c>
      <c r="B262" s="51">
        <v>1.16124287758621</v>
      </c>
    </row>
    <row r="263" spans="1:2" x14ac:dyDescent="0.3">
      <c r="A263" s="52">
        <v>45484.916666666701</v>
      </c>
      <c r="B263" s="51">
        <v>4.5344148275862102</v>
      </c>
    </row>
    <row r="264" spans="1:2" x14ac:dyDescent="0.3">
      <c r="A264" s="52">
        <v>45484.958333333299</v>
      </c>
      <c r="B264" s="51">
        <v>5.1505443103448298</v>
      </c>
    </row>
    <row r="265" spans="1:2" x14ac:dyDescent="0.3">
      <c r="A265" s="52">
        <v>45485</v>
      </c>
      <c r="B265" s="51">
        <v>5.0194662068965501</v>
      </c>
    </row>
    <row r="266" spans="1:2" x14ac:dyDescent="0.3">
      <c r="A266" s="52">
        <v>45485.041666666701</v>
      </c>
      <c r="B266" s="51">
        <v>4.6204720689655199</v>
      </c>
    </row>
    <row r="267" spans="1:2" x14ac:dyDescent="0.3">
      <c r="A267" s="52">
        <v>45485.083333333299</v>
      </c>
      <c r="B267" s="51">
        <v>3.7805162068965501</v>
      </c>
    </row>
    <row r="268" spans="1:2" x14ac:dyDescent="0.3">
      <c r="A268" s="52">
        <v>45485.125</v>
      </c>
      <c r="B268" s="51">
        <v>5.3439118965517203</v>
      </c>
    </row>
    <row r="269" spans="1:2" x14ac:dyDescent="0.3">
      <c r="A269" s="52">
        <v>45485.166666666701</v>
      </c>
      <c r="B269" s="51">
        <v>7.7941225862068997</v>
      </c>
    </row>
    <row r="270" spans="1:2" x14ac:dyDescent="0.3">
      <c r="A270" s="52">
        <v>45485.208333333299</v>
      </c>
      <c r="B270" s="51">
        <v>10.1830305172414</v>
      </c>
    </row>
    <row r="271" spans="1:2" x14ac:dyDescent="0.3">
      <c r="A271" s="52">
        <v>45485.25</v>
      </c>
      <c r="B271" s="51">
        <v>10.5032762068965</v>
      </c>
    </row>
    <row r="272" spans="1:2" x14ac:dyDescent="0.3">
      <c r="A272" s="52">
        <v>45485.291666666701</v>
      </c>
      <c r="B272" s="51">
        <v>8.0644536017241393</v>
      </c>
    </row>
    <row r="273" spans="1:2" x14ac:dyDescent="0.3">
      <c r="A273" s="52">
        <v>45485.333333333299</v>
      </c>
      <c r="B273" s="51">
        <v>5.0698098155172397</v>
      </c>
    </row>
    <row r="274" spans="1:2" x14ac:dyDescent="0.3">
      <c r="A274" s="52">
        <v>45485.375</v>
      </c>
      <c r="B274" s="51">
        <v>3.8887222586206902</v>
      </c>
    </row>
    <row r="275" spans="1:2" x14ac:dyDescent="0.3">
      <c r="A275" s="52">
        <v>45485.416666666701</v>
      </c>
      <c r="B275" s="51">
        <v>7.9016916034482803</v>
      </c>
    </row>
    <row r="276" spans="1:2" x14ac:dyDescent="0.3">
      <c r="A276" s="52">
        <v>45485.458333333299</v>
      </c>
      <c r="B276" s="51">
        <v>2.2670212120689599</v>
      </c>
    </row>
    <row r="277" spans="1:2" x14ac:dyDescent="0.3">
      <c r="A277" s="52">
        <v>45485.5</v>
      </c>
      <c r="B277" s="51">
        <v>0.27639883275862098</v>
      </c>
    </row>
    <row r="278" spans="1:2" x14ac:dyDescent="0.3">
      <c r="A278" s="52">
        <v>45485.541666666701</v>
      </c>
      <c r="B278" s="51">
        <v>1.40899059482759</v>
      </c>
    </row>
    <row r="279" spans="1:2" x14ac:dyDescent="0.3">
      <c r="A279" s="52">
        <v>45485.583333333299</v>
      </c>
      <c r="B279" s="51">
        <v>2.80531226551724</v>
      </c>
    </row>
    <row r="280" spans="1:2" x14ac:dyDescent="0.3">
      <c r="A280" s="52">
        <v>45485.625</v>
      </c>
      <c r="B280" s="51">
        <v>1.1501654862069</v>
      </c>
    </row>
    <row r="281" spans="1:2" x14ac:dyDescent="0.3">
      <c r="A281" s="52">
        <v>45485.666666666701</v>
      </c>
      <c r="B281" s="51">
        <v>1.3952787172413801</v>
      </c>
    </row>
    <row r="282" spans="1:2" x14ac:dyDescent="0.3">
      <c r="A282" s="52">
        <v>45485.708333333299</v>
      </c>
      <c r="B282" s="51">
        <v>2.10184921896552</v>
      </c>
    </row>
    <row r="283" spans="1:2" x14ac:dyDescent="0.3">
      <c r="A283" s="52">
        <v>45485.75</v>
      </c>
      <c r="B283" s="51">
        <v>1.7740566758620699</v>
      </c>
    </row>
    <row r="284" spans="1:2" x14ac:dyDescent="0.3">
      <c r="A284" s="52">
        <v>45485.791666666701</v>
      </c>
      <c r="B284" s="51">
        <v>2.0363997672413801</v>
      </c>
    </row>
    <row r="285" spans="1:2" x14ac:dyDescent="0.3">
      <c r="A285" s="52">
        <v>45485.833333333299</v>
      </c>
      <c r="B285" s="51">
        <v>1.9067078275862099</v>
      </c>
    </row>
    <row r="286" spans="1:2" x14ac:dyDescent="0.3">
      <c r="A286" s="52">
        <v>45485.875</v>
      </c>
      <c r="B286" s="51">
        <v>5.6456586844827603</v>
      </c>
    </row>
    <row r="287" spans="1:2" x14ac:dyDescent="0.3">
      <c r="A287" s="52">
        <v>45485.916666666701</v>
      </c>
      <c r="B287" s="51">
        <v>5.2862141379310303</v>
      </c>
    </row>
    <row r="288" spans="1:2" x14ac:dyDescent="0.3">
      <c r="A288" s="52">
        <v>45485.958333333299</v>
      </c>
      <c r="B288" s="51">
        <v>5.3055674137931002</v>
      </c>
    </row>
    <row r="289" spans="1:2" x14ac:dyDescent="0.3">
      <c r="A289" s="52">
        <v>45486</v>
      </c>
      <c r="B289" s="51">
        <v>6.6308005172413802</v>
      </c>
    </row>
    <row r="290" spans="1:2" x14ac:dyDescent="0.3">
      <c r="A290" s="52">
        <v>45486.041666666701</v>
      </c>
      <c r="B290" s="51">
        <v>5.7552872413793104</v>
      </c>
    </row>
    <row r="291" spans="1:2" x14ac:dyDescent="0.3">
      <c r="A291" s="52">
        <v>45486.083333333299</v>
      </c>
      <c r="B291" s="51">
        <v>6.4684041379310298</v>
      </c>
    </row>
    <row r="292" spans="1:2" x14ac:dyDescent="0.3">
      <c r="A292" s="52">
        <v>45486.125</v>
      </c>
      <c r="B292" s="51">
        <v>8.1670629310344793</v>
      </c>
    </row>
    <row r="293" spans="1:2" x14ac:dyDescent="0.3">
      <c r="A293" s="52">
        <v>45486.166666666701</v>
      </c>
      <c r="B293" s="51">
        <v>11.595504482758599</v>
      </c>
    </row>
    <row r="294" spans="1:2" x14ac:dyDescent="0.3">
      <c r="A294" s="52">
        <v>45486.208333333299</v>
      </c>
      <c r="B294" s="51">
        <v>11.1978032758621</v>
      </c>
    </row>
    <row r="295" spans="1:2" x14ac:dyDescent="0.3">
      <c r="A295" s="52">
        <v>45486.25</v>
      </c>
      <c r="B295" s="51">
        <v>7.13904431034483</v>
      </c>
    </row>
    <row r="296" spans="1:2" x14ac:dyDescent="0.3">
      <c r="A296" s="52">
        <v>45486.291666666701</v>
      </c>
      <c r="B296" s="51">
        <v>4.6003725862068903</v>
      </c>
    </row>
    <row r="297" spans="1:2" x14ac:dyDescent="0.3">
      <c r="A297" s="52">
        <v>45486.333333333299</v>
      </c>
      <c r="B297" s="51">
        <v>6.2297781206896499</v>
      </c>
    </row>
    <row r="298" spans="1:2" x14ac:dyDescent="0.3">
      <c r="A298" s="52">
        <v>45486.375</v>
      </c>
      <c r="B298" s="51">
        <v>1.6192541724137901</v>
      </c>
    </row>
    <row r="299" spans="1:2" x14ac:dyDescent="0.3">
      <c r="A299" s="52">
        <v>45486.416666666701</v>
      </c>
      <c r="B299" s="51">
        <v>0.43433458103448302</v>
      </c>
    </row>
    <row r="300" spans="1:2" x14ac:dyDescent="0.3">
      <c r="A300" s="52">
        <v>45486.458333333299</v>
      </c>
      <c r="B300" s="51">
        <v>2.1681907189655201</v>
      </c>
    </row>
    <row r="301" spans="1:2" x14ac:dyDescent="0.3">
      <c r="A301" s="52">
        <v>45486.5</v>
      </c>
      <c r="B301" s="51">
        <v>1.87667593103448</v>
      </c>
    </row>
    <row r="302" spans="1:2" x14ac:dyDescent="0.3">
      <c r="A302" s="52">
        <v>45486.541666666701</v>
      </c>
      <c r="B302" s="51">
        <v>1.5684342793103401</v>
      </c>
    </row>
    <row r="303" spans="1:2" x14ac:dyDescent="0.3">
      <c r="A303" s="52">
        <v>45486.583333333299</v>
      </c>
      <c r="B303" s="51">
        <v>1.35230587931035</v>
      </c>
    </row>
    <row r="304" spans="1:2" x14ac:dyDescent="0.3">
      <c r="A304" s="52">
        <v>45486.625</v>
      </c>
      <c r="B304" s="51">
        <v>1.36241872413793</v>
      </c>
    </row>
    <row r="305" spans="1:2" x14ac:dyDescent="0.3">
      <c r="A305" s="52">
        <v>45486.666666666701</v>
      </c>
      <c r="B305" s="51">
        <v>0.80384610344827601</v>
      </c>
    </row>
    <row r="306" spans="1:2" x14ac:dyDescent="0.3">
      <c r="A306" s="52">
        <v>45486.708333333299</v>
      </c>
      <c r="B306" s="51">
        <v>4.0929837344827602</v>
      </c>
    </row>
    <row r="307" spans="1:2" x14ac:dyDescent="0.3">
      <c r="A307" s="52">
        <v>45486.75</v>
      </c>
      <c r="B307" s="51">
        <v>1.51785444827586</v>
      </c>
    </row>
    <row r="308" spans="1:2" x14ac:dyDescent="0.3">
      <c r="A308" s="52">
        <v>45486.791666666701</v>
      </c>
      <c r="B308" s="51">
        <v>0.68776951206896597</v>
      </c>
    </row>
    <row r="309" spans="1:2" x14ac:dyDescent="0.3">
      <c r="A309" s="52">
        <v>45486.833333333299</v>
      </c>
      <c r="B309" s="51">
        <v>1.2664896327586199</v>
      </c>
    </row>
    <row r="310" spans="1:2" x14ac:dyDescent="0.3">
      <c r="A310" s="52">
        <v>45486.875</v>
      </c>
      <c r="B310" s="51">
        <v>4.2684603965517196</v>
      </c>
    </row>
    <row r="311" spans="1:2" x14ac:dyDescent="0.3">
      <c r="A311" s="52">
        <v>45486.916666666701</v>
      </c>
      <c r="B311" s="51">
        <v>5.0197320689655198</v>
      </c>
    </row>
    <row r="312" spans="1:2" x14ac:dyDescent="0.3">
      <c r="A312" s="52">
        <v>45486.958333333299</v>
      </c>
      <c r="B312" s="51">
        <v>5.813885</v>
      </c>
    </row>
    <row r="313" spans="1:2" x14ac:dyDescent="0.3">
      <c r="A313" s="52">
        <v>45487</v>
      </c>
      <c r="B313" s="51">
        <v>6.9082886206896497</v>
      </c>
    </row>
    <row r="314" spans="1:2" x14ac:dyDescent="0.3">
      <c r="A314" s="52">
        <v>45487.041666666701</v>
      </c>
      <c r="B314" s="51">
        <v>7.5176633333333296</v>
      </c>
    </row>
    <row r="315" spans="1:2" x14ac:dyDescent="0.3">
      <c r="A315" s="52">
        <v>45487.083333333299</v>
      </c>
      <c r="B315" s="51">
        <v>8.6157613333333298</v>
      </c>
    </row>
    <row r="316" spans="1:2" x14ac:dyDescent="0.3">
      <c r="A316" s="52">
        <v>45487.125</v>
      </c>
      <c r="B316" s="51">
        <v>8.8060293103448295</v>
      </c>
    </row>
    <row r="317" spans="1:2" x14ac:dyDescent="0.3">
      <c r="A317" s="52">
        <v>45487.166666666701</v>
      </c>
      <c r="B317" s="51">
        <v>8.6545000000000005</v>
      </c>
    </row>
    <row r="318" spans="1:2" x14ac:dyDescent="0.3">
      <c r="A318" s="52">
        <v>45487.208333333299</v>
      </c>
      <c r="B318" s="51">
        <v>8.2410750000000004</v>
      </c>
    </row>
    <row r="319" spans="1:2" x14ac:dyDescent="0.3">
      <c r="A319" s="52">
        <v>45487.25</v>
      </c>
      <c r="B319" s="51">
        <v>7.7581486206896599</v>
      </c>
    </row>
    <row r="320" spans="1:2" x14ac:dyDescent="0.3">
      <c r="A320" s="52">
        <v>45487.291666666701</v>
      </c>
      <c r="B320" s="51">
        <v>3.0753088448275898</v>
      </c>
    </row>
    <row r="321" spans="1:2" x14ac:dyDescent="0.3">
      <c r="A321" s="52">
        <v>45487.333333333299</v>
      </c>
      <c r="B321" s="51">
        <v>0.34827593620689701</v>
      </c>
    </row>
    <row r="322" spans="1:2" x14ac:dyDescent="0.3">
      <c r="A322" s="52">
        <v>45487.375</v>
      </c>
      <c r="B322" s="51">
        <v>0.87119650000000004</v>
      </c>
    </row>
    <row r="323" spans="1:2" x14ac:dyDescent="0.3">
      <c r="A323" s="52">
        <v>45487.416666666701</v>
      </c>
      <c r="B323" s="51">
        <v>0.77286410862068899</v>
      </c>
    </row>
    <row r="324" spans="1:2" x14ac:dyDescent="0.3">
      <c r="A324" s="52">
        <v>45487.458333333299</v>
      </c>
      <c r="B324" s="51">
        <v>0.59511278793103495</v>
      </c>
    </row>
    <row r="325" spans="1:2" x14ac:dyDescent="0.3">
      <c r="A325" s="52">
        <v>45487.5</v>
      </c>
      <c r="B325" s="51">
        <v>1.1850205913793099</v>
      </c>
    </row>
    <row r="326" spans="1:2" x14ac:dyDescent="0.3">
      <c r="A326" s="52">
        <v>45487.541666666701</v>
      </c>
      <c r="B326" s="51">
        <v>1.1896992241379301</v>
      </c>
    </row>
    <row r="327" spans="1:2" x14ac:dyDescent="0.3">
      <c r="A327" s="52">
        <v>45487.583333333299</v>
      </c>
      <c r="B327" s="51">
        <v>1.5087496793103501</v>
      </c>
    </row>
    <row r="328" spans="1:2" x14ac:dyDescent="0.3">
      <c r="A328" s="52">
        <v>45487.625</v>
      </c>
      <c r="B328" s="51">
        <v>1.43126203448276</v>
      </c>
    </row>
    <row r="329" spans="1:2" x14ac:dyDescent="0.3">
      <c r="A329" s="52">
        <v>45487.666666666701</v>
      </c>
      <c r="B329" s="51">
        <v>1.4816121034482801</v>
      </c>
    </row>
    <row r="330" spans="1:2" x14ac:dyDescent="0.3">
      <c r="A330" s="52">
        <v>45487.708333333299</v>
      </c>
      <c r="B330" s="51">
        <v>1.3005237586206899</v>
      </c>
    </row>
    <row r="331" spans="1:2" x14ac:dyDescent="0.3">
      <c r="A331" s="52">
        <v>45487.75</v>
      </c>
      <c r="B331" s="51">
        <v>3.67530431034483</v>
      </c>
    </row>
    <row r="332" spans="1:2" x14ac:dyDescent="0.3">
      <c r="A332" s="52">
        <v>45487.791666666701</v>
      </c>
      <c r="B332" s="51">
        <v>0.95979912068965501</v>
      </c>
    </row>
    <row r="333" spans="1:2" x14ac:dyDescent="0.3">
      <c r="A333" s="52">
        <v>45487.833333333299</v>
      </c>
      <c r="B333" s="51">
        <v>1.33994313275862</v>
      </c>
    </row>
    <row r="334" spans="1:2" x14ac:dyDescent="0.3">
      <c r="A334" s="52">
        <v>45487.875</v>
      </c>
      <c r="B334" s="51">
        <v>3.6043992586206901</v>
      </c>
    </row>
    <row r="335" spans="1:2" x14ac:dyDescent="0.3">
      <c r="A335" s="52">
        <v>45487.916666666701</v>
      </c>
      <c r="B335" s="51">
        <v>4.5526412068965501</v>
      </c>
    </row>
    <row r="336" spans="1:2" x14ac:dyDescent="0.3">
      <c r="A336" s="52">
        <v>45487.958333333299</v>
      </c>
      <c r="B336" s="51">
        <v>6.09302775862069</v>
      </c>
    </row>
    <row r="337" spans="1:2" x14ac:dyDescent="0.3">
      <c r="A337" s="52">
        <v>45488</v>
      </c>
      <c r="B337" s="51">
        <v>5.4454929310344804</v>
      </c>
    </row>
    <row r="338" spans="1:2" x14ac:dyDescent="0.3">
      <c r="A338" s="52">
        <v>45488.041666666701</v>
      </c>
      <c r="B338" s="51">
        <v>6.1462641379310297</v>
      </c>
    </row>
    <row r="339" spans="1:2" x14ac:dyDescent="0.3">
      <c r="A339" s="52">
        <v>45488.083333333299</v>
      </c>
      <c r="B339" s="51">
        <v>6.2836822413793101</v>
      </c>
    </row>
    <row r="340" spans="1:2" x14ac:dyDescent="0.3">
      <c r="A340" s="52">
        <v>45488.125</v>
      </c>
      <c r="B340" s="51">
        <v>7.23511827586207</v>
      </c>
    </row>
    <row r="341" spans="1:2" x14ac:dyDescent="0.3">
      <c r="A341" s="52">
        <v>45488.166666666701</v>
      </c>
      <c r="B341" s="51">
        <v>7.3414979310344801</v>
      </c>
    </row>
    <row r="342" spans="1:2" x14ac:dyDescent="0.3">
      <c r="A342" s="52">
        <v>45488.208333333299</v>
      </c>
      <c r="B342" s="51">
        <v>7.4384491379310296</v>
      </c>
    </row>
    <row r="343" spans="1:2" x14ac:dyDescent="0.3">
      <c r="A343" s="52">
        <v>45488.25</v>
      </c>
      <c r="B343" s="51">
        <v>9.6795477586206893</v>
      </c>
    </row>
    <row r="344" spans="1:2" x14ac:dyDescent="0.3">
      <c r="A344" s="52">
        <v>45488.291666666701</v>
      </c>
      <c r="B344" s="51">
        <v>11.9936165517241</v>
      </c>
    </row>
    <row r="345" spans="1:2" x14ac:dyDescent="0.3">
      <c r="A345" s="52">
        <v>45488.333333333299</v>
      </c>
      <c r="B345" s="51">
        <v>3.5372544827586201</v>
      </c>
    </row>
    <row r="346" spans="1:2" x14ac:dyDescent="0.3">
      <c r="A346" s="52">
        <v>45488.375</v>
      </c>
      <c r="B346" s="51">
        <v>4.0207141379310301</v>
      </c>
    </row>
    <row r="347" spans="1:2" x14ac:dyDescent="0.3">
      <c r="A347" s="52">
        <v>45488.416666666701</v>
      </c>
      <c r="B347" s="51">
        <v>5.6300120689655202</v>
      </c>
    </row>
    <row r="348" spans="1:2" x14ac:dyDescent="0.3">
      <c r="A348" s="52">
        <v>45488.458333333299</v>
      </c>
      <c r="B348" s="51">
        <v>6.9358567758620699</v>
      </c>
    </row>
    <row r="349" spans="1:2" x14ac:dyDescent="0.3">
      <c r="A349" s="52">
        <v>45488.5</v>
      </c>
      <c r="B349" s="51">
        <v>7.5711286379310403</v>
      </c>
    </row>
    <row r="350" spans="1:2" x14ac:dyDescent="0.3">
      <c r="A350" s="52">
        <v>45488.541666666701</v>
      </c>
      <c r="B350" s="51">
        <v>4.05694205689655</v>
      </c>
    </row>
    <row r="351" spans="1:2" x14ac:dyDescent="0.3">
      <c r="A351" s="52">
        <v>45488.583333333299</v>
      </c>
      <c r="B351" s="51">
        <v>4.3748126775862097</v>
      </c>
    </row>
    <row r="352" spans="1:2" x14ac:dyDescent="0.3">
      <c r="A352" s="52">
        <v>45488.625</v>
      </c>
      <c r="B352" s="51">
        <v>4.6005750000000001</v>
      </c>
    </row>
    <row r="353" spans="1:2" x14ac:dyDescent="0.3">
      <c r="A353" s="52">
        <v>45488.666666666701</v>
      </c>
      <c r="B353" s="51">
        <v>4.9916076206896598</v>
      </c>
    </row>
    <row r="354" spans="1:2" x14ac:dyDescent="0.3">
      <c r="A354" s="52">
        <v>45488.708333333299</v>
      </c>
      <c r="B354" s="51">
        <v>7.7924512068965504</v>
      </c>
    </row>
    <row r="355" spans="1:2" x14ac:dyDescent="0.3">
      <c r="A355" s="52">
        <v>45488.75</v>
      </c>
      <c r="B355" s="51">
        <v>1.90587293103448</v>
      </c>
    </row>
    <row r="356" spans="1:2" x14ac:dyDescent="0.3">
      <c r="A356" s="52">
        <v>45488.791666666701</v>
      </c>
      <c r="B356" s="51">
        <v>8.19164344827586</v>
      </c>
    </row>
    <row r="357" spans="1:2" x14ac:dyDescent="0.3">
      <c r="A357" s="52">
        <v>45488.833333333299</v>
      </c>
      <c r="B357" s="51">
        <v>7.7444436206896601</v>
      </c>
    </row>
    <row r="358" spans="1:2" x14ac:dyDescent="0.3">
      <c r="A358" s="52">
        <v>45488.875</v>
      </c>
      <c r="B358" s="51">
        <v>7.84451068965517</v>
      </c>
    </row>
    <row r="359" spans="1:2" x14ac:dyDescent="0.3">
      <c r="A359" s="52">
        <v>45488.916666666701</v>
      </c>
      <c r="B359" s="51">
        <v>9.6505965517241403</v>
      </c>
    </row>
    <row r="360" spans="1:2" x14ac:dyDescent="0.3">
      <c r="A360" s="52">
        <v>45488.958333333299</v>
      </c>
      <c r="B360" s="51">
        <v>9.0713056896551691</v>
      </c>
    </row>
    <row r="361" spans="1:2" x14ac:dyDescent="0.3">
      <c r="A361" s="52">
        <v>45489</v>
      </c>
      <c r="B361" s="51">
        <v>5.0276027586206897</v>
      </c>
    </row>
    <row r="362" spans="1:2" x14ac:dyDescent="0.3">
      <c r="A362" s="52">
        <v>45489.041666666701</v>
      </c>
      <c r="B362" s="51">
        <v>3.1166267241379302</v>
      </c>
    </row>
    <row r="363" spans="1:2" x14ac:dyDescent="0.3">
      <c r="A363" s="52">
        <v>45489.083333333299</v>
      </c>
      <c r="B363" s="51">
        <v>4.9263539655172401</v>
      </c>
    </row>
    <row r="364" spans="1:2" x14ac:dyDescent="0.3">
      <c r="A364" s="52">
        <v>45489.125</v>
      </c>
      <c r="B364" s="51">
        <v>5.2589987931034496</v>
      </c>
    </row>
    <row r="365" spans="1:2" x14ac:dyDescent="0.3">
      <c r="A365" s="52">
        <v>45489.166666666701</v>
      </c>
      <c r="B365" s="51">
        <v>6.4634637931034504</v>
      </c>
    </row>
    <row r="366" spans="1:2" x14ac:dyDescent="0.3">
      <c r="A366" s="52">
        <v>45489.208333333299</v>
      </c>
      <c r="B366" s="51">
        <v>7.5087143103448302</v>
      </c>
    </row>
    <row r="367" spans="1:2" x14ac:dyDescent="0.3">
      <c r="A367" s="52">
        <v>45489.25</v>
      </c>
      <c r="B367" s="51">
        <v>7.3463813793103396</v>
      </c>
    </row>
    <row r="368" spans="1:2" x14ac:dyDescent="0.3">
      <c r="A368" s="52">
        <v>45489.291666666701</v>
      </c>
      <c r="B368" s="51">
        <v>8.5739072413793096</v>
      </c>
    </row>
    <row r="369" spans="1:2" x14ac:dyDescent="0.3">
      <c r="A369" s="52">
        <v>45489.333333333299</v>
      </c>
      <c r="B369" s="51">
        <v>7.6833339655172397</v>
      </c>
    </row>
    <row r="370" spans="1:2" x14ac:dyDescent="0.3">
      <c r="A370" s="52">
        <v>45489.375</v>
      </c>
      <c r="B370" s="51">
        <v>4.3776533568965501</v>
      </c>
    </row>
    <row r="371" spans="1:2" x14ac:dyDescent="0.3">
      <c r="A371" s="52">
        <v>45489.416666666701</v>
      </c>
      <c r="B371" s="51">
        <v>2.9350495862069002</v>
      </c>
    </row>
    <row r="372" spans="1:2" x14ac:dyDescent="0.3">
      <c r="A372" s="52">
        <v>45489.458333333299</v>
      </c>
      <c r="B372" s="51">
        <v>1.99926963793103</v>
      </c>
    </row>
    <row r="373" spans="1:2" x14ac:dyDescent="0.3">
      <c r="A373" s="52">
        <v>45489.5</v>
      </c>
      <c r="B373" s="51">
        <v>1.7887673844827601</v>
      </c>
    </row>
    <row r="374" spans="1:2" x14ac:dyDescent="0.3">
      <c r="A374" s="52">
        <v>45489.541666666701</v>
      </c>
      <c r="B374" s="51">
        <v>1.99465125689655</v>
      </c>
    </row>
    <row r="375" spans="1:2" x14ac:dyDescent="0.3">
      <c r="A375" s="52">
        <v>45489.583333333299</v>
      </c>
      <c r="B375" s="51">
        <v>1.8696135982758599</v>
      </c>
    </row>
    <row r="376" spans="1:2" x14ac:dyDescent="0.3">
      <c r="A376" s="52">
        <v>45489.625</v>
      </c>
      <c r="B376" s="51">
        <v>1.7985380965517199</v>
      </c>
    </row>
    <row r="377" spans="1:2" x14ac:dyDescent="0.3">
      <c r="A377" s="52">
        <v>45489.666666666701</v>
      </c>
      <c r="B377" s="51">
        <v>1.80337297586207</v>
      </c>
    </row>
    <row r="378" spans="1:2" x14ac:dyDescent="0.3">
      <c r="A378" s="52">
        <v>45489.708333333299</v>
      </c>
      <c r="B378" s="51">
        <v>2.71283568965517</v>
      </c>
    </row>
    <row r="379" spans="1:2" x14ac:dyDescent="0.3">
      <c r="A379" s="52">
        <v>45489.75</v>
      </c>
      <c r="B379" s="51">
        <v>1.7486733275862101</v>
      </c>
    </row>
    <row r="380" spans="1:2" x14ac:dyDescent="0.3">
      <c r="A380" s="52">
        <v>45489.791666666701</v>
      </c>
      <c r="B380" s="51">
        <v>1.4210018793103401</v>
      </c>
    </row>
    <row r="381" spans="1:2" x14ac:dyDescent="0.3">
      <c r="A381" s="52">
        <v>45489.833333333299</v>
      </c>
      <c r="B381" s="51">
        <v>1.0197762637931</v>
      </c>
    </row>
    <row r="382" spans="1:2" x14ac:dyDescent="0.3">
      <c r="A382" s="52">
        <v>45489.875</v>
      </c>
      <c r="B382" s="51">
        <v>5.33411712068966</v>
      </c>
    </row>
    <row r="383" spans="1:2" x14ac:dyDescent="0.3">
      <c r="A383" s="52">
        <v>45489.916666666701</v>
      </c>
      <c r="B383" s="51">
        <v>6.3524353448275797</v>
      </c>
    </row>
    <row r="384" spans="1:2" x14ac:dyDescent="0.3">
      <c r="A384" s="52">
        <v>45489.958333333299</v>
      </c>
      <c r="B384" s="51">
        <v>6.6985632758620701</v>
      </c>
    </row>
    <row r="385" spans="1:2" x14ac:dyDescent="0.3">
      <c r="A385" s="52">
        <v>45490</v>
      </c>
      <c r="B385" s="51">
        <v>6.4706655172413798</v>
      </c>
    </row>
    <row r="386" spans="1:2" x14ac:dyDescent="0.3">
      <c r="A386" s="52">
        <v>45490.041666666701</v>
      </c>
      <c r="B386" s="51">
        <v>6.9745434482758597</v>
      </c>
    </row>
    <row r="387" spans="1:2" x14ac:dyDescent="0.3">
      <c r="A387" s="52">
        <v>45490.083333333299</v>
      </c>
      <c r="B387" s="51">
        <v>8.3326132758620695</v>
      </c>
    </row>
    <row r="388" spans="1:2" x14ac:dyDescent="0.3">
      <c r="A388" s="52">
        <v>45490.125</v>
      </c>
      <c r="B388" s="51">
        <v>10.1306506896552</v>
      </c>
    </row>
    <row r="389" spans="1:2" x14ac:dyDescent="0.3">
      <c r="A389" s="52">
        <v>45490.166666666701</v>
      </c>
      <c r="B389" s="51">
        <v>9.5597436206896607</v>
      </c>
    </row>
    <row r="390" spans="1:2" x14ac:dyDescent="0.3">
      <c r="A390" s="52">
        <v>45490.208333333299</v>
      </c>
      <c r="B390" s="51">
        <v>10.721551206896599</v>
      </c>
    </row>
    <row r="391" spans="1:2" x14ac:dyDescent="0.3">
      <c r="A391" s="52">
        <v>45490.25</v>
      </c>
      <c r="B391" s="51">
        <v>9.6036012068965508</v>
      </c>
    </row>
    <row r="392" spans="1:2" x14ac:dyDescent="0.3">
      <c r="A392" s="52">
        <v>45490.291666666701</v>
      </c>
      <c r="B392" s="51">
        <v>9.9028732241379291</v>
      </c>
    </row>
    <row r="393" spans="1:2" x14ac:dyDescent="0.3">
      <c r="A393" s="52">
        <v>45490.333333333299</v>
      </c>
      <c r="B393" s="51">
        <v>2.2533879137930999</v>
      </c>
    </row>
    <row r="394" spans="1:2" x14ac:dyDescent="0.3">
      <c r="A394" s="52">
        <v>45490.375</v>
      </c>
      <c r="B394" s="51">
        <v>2.6202446310344798</v>
      </c>
    </row>
    <row r="395" spans="1:2" x14ac:dyDescent="0.3">
      <c r="A395" s="52">
        <v>45490.416666666701</v>
      </c>
      <c r="B395" s="51">
        <v>2.1445006775862101</v>
      </c>
    </row>
    <row r="396" spans="1:2" x14ac:dyDescent="0.3">
      <c r="A396" s="52">
        <v>45490.458333333299</v>
      </c>
      <c r="B396" s="51">
        <v>1.05152018448276</v>
      </c>
    </row>
    <row r="397" spans="1:2" x14ac:dyDescent="0.3">
      <c r="A397" s="52">
        <v>45490.5</v>
      </c>
      <c r="B397" s="51">
        <v>0.513640817241379</v>
      </c>
    </row>
    <row r="398" spans="1:2" x14ac:dyDescent="0.3">
      <c r="A398" s="52">
        <v>45490.541666666701</v>
      </c>
      <c r="B398" s="51">
        <v>2.9733609706896602</v>
      </c>
    </row>
    <row r="399" spans="1:2" x14ac:dyDescent="0.3">
      <c r="A399" s="52">
        <v>45490.583333333299</v>
      </c>
      <c r="B399" s="51">
        <v>2.8689541896551698</v>
      </c>
    </row>
    <row r="400" spans="1:2" x14ac:dyDescent="0.3">
      <c r="A400" s="52">
        <v>45490.625</v>
      </c>
      <c r="B400" s="51">
        <v>1.7750897534482799</v>
      </c>
    </row>
    <row r="401" spans="1:2" x14ac:dyDescent="0.3">
      <c r="A401" s="52">
        <v>45490.666666666701</v>
      </c>
      <c r="B401" s="51">
        <v>5.1044627241379299</v>
      </c>
    </row>
    <row r="402" spans="1:2" x14ac:dyDescent="0.3">
      <c r="A402" s="52">
        <v>45490.708333333299</v>
      </c>
      <c r="B402" s="51">
        <v>1.9355007017241399</v>
      </c>
    </row>
    <row r="403" spans="1:2" x14ac:dyDescent="0.3">
      <c r="A403" s="52">
        <v>45490.75</v>
      </c>
      <c r="B403" s="51">
        <v>1.92083268965517</v>
      </c>
    </row>
    <row r="404" spans="1:2" x14ac:dyDescent="0.3">
      <c r="A404" s="52">
        <v>45490.791666666701</v>
      </c>
      <c r="B404" s="51">
        <v>1.94472286206897</v>
      </c>
    </row>
    <row r="405" spans="1:2" x14ac:dyDescent="0.3">
      <c r="A405" s="52">
        <v>45490.833333333299</v>
      </c>
      <c r="B405" s="51">
        <v>2.6470888965517201</v>
      </c>
    </row>
    <row r="406" spans="1:2" x14ac:dyDescent="0.3">
      <c r="A406" s="52">
        <v>45490.875</v>
      </c>
      <c r="B406" s="51">
        <v>5.6956975862068999</v>
      </c>
    </row>
    <row r="407" spans="1:2" x14ac:dyDescent="0.3">
      <c r="A407" s="52">
        <v>45490.916666666701</v>
      </c>
      <c r="B407" s="51">
        <v>8.2911982758620706</v>
      </c>
    </row>
    <row r="408" spans="1:2" x14ac:dyDescent="0.3">
      <c r="A408" s="52">
        <v>45490.958333333299</v>
      </c>
      <c r="B408" s="51">
        <v>11.4999644827586</v>
      </c>
    </row>
    <row r="409" spans="1:2" x14ac:dyDescent="0.3">
      <c r="A409" s="52">
        <v>45491</v>
      </c>
      <c r="B409" s="51">
        <v>10.533600862068999</v>
      </c>
    </row>
    <row r="410" spans="1:2" x14ac:dyDescent="0.3">
      <c r="A410" s="52">
        <v>45491.041666666701</v>
      </c>
      <c r="B410" s="51">
        <v>7.2088705172413796</v>
      </c>
    </row>
    <row r="411" spans="1:2" x14ac:dyDescent="0.3">
      <c r="A411" s="52">
        <v>45491.083333333299</v>
      </c>
      <c r="B411" s="51">
        <v>7.5979727586206902</v>
      </c>
    </row>
    <row r="412" spans="1:2" x14ac:dyDescent="0.3">
      <c r="A412" s="52">
        <v>45491.125</v>
      </c>
      <c r="B412" s="51">
        <v>7.66930844827586</v>
      </c>
    </row>
    <row r="413" spans="1:2" x14ac:dyDescent="0.3">
      <c r="A413" s="52">
        <v>45491.166666666701</v>
      </c>
      <c r="B413" s="51">
        <v>8.3810513793103407</v>
      </c>
    </row>
    <row r="414" spans="1:2" x14ac:dyDescent="0.3">
      <c r="A414" s="52">
        <v>45491.208333333299</v>
      </c>
      <c r="B414" s="51">
        <v>8.3008224137930995</v>
      </c>
    </row>
    <row r="415" spans="1:2" x14ac:dyDescent="0.3">
      <c r="A415" s="52">
        <v>45491.25</v>
      </c>
      <c r="B415" s="51">
        <v>7.9176279310344801</v>
      </c>
    </row>
    <row r="416" spans="1:2" x14ac:dyDescent="0.3">
      <c r="A416" s="52">
        <v>45491.291666666701</v>
      </c>
      <c r="B416" s="51">
        <v>8.69827672413793</v>
      </c>
    </row>
    <row r="417" spans="1:2" x14ac:dyDescent="0.3">
      <c r="A417" s="52">
        <v>45491.333333333299</v>
      </c>
      <c r="B417" s="51">
        <v>2.3758817241379302</v>
      </c>
    </row>
    <row r="418" spans="1:2" x14ac:dyDescent="0.3">
      <c r="A418" s="52">
        <v>45491.375</v>
      </c>
      <c r="B418" s="51">
        <v>4.9609869482758597</v>
      </c>
    </row>
    <row r="419" spans="1:2" x14ac:dyDescent="0.3">
      <c r="A419" s="52">
        <v>45491.416666666701</v>
      </c>
      <c r="B419" s="51">
        <v>3.4735635517241401</v>
      </c>
    </row>
    <row r="420" spans="1:2" x14ac:dyDescent="0.3">
      <c r="A420" s="52">
        <v>45491.458333333299</v>
      </c>
      <c r="B420" s="51">
        <v>4.8239154603448302</v>
      </c>
    </row>
    <row r="421" spans="1:2" x14ac:dyDescent="0.3">
      <c r="A421" s="52">
        <v>45491.5</v>
      </c>
      <c r="B421" s="51">
        <v>3.19044317413793</v>
      </c>
    </row>
    <row r="422" spans="1:2" x14ac:dyDescent="0.3">
      <c r="A422" s="52">
        <v>45491.541666666701</v>
      </c>
      <c r="B422" s="51">
        <v>2.3571459137930999</v>
      </c>
    </row>
    <row r="423" spans="1:2" x14ac:dyDescent="0.3">
      <c r="A423" s="52">
        <v>45491.583333333299</v>
      </c>
      <c r="B423" s="51">
        <v>3.49733517241379</v>
      </c>
    </row>
    <row r="424" spans="1:2" x14ac:dyDescent="0.3">
      <c r="A424" s="52">
        <v>45491.625</v>
      </c>
      <c r="B424" s="51">
        <v>1.2843462879310299</v>
      </c>
    </row>
    <row r="425" spans="1:2" x14ac:dyDescent="0.3">
      <c r="A425" s="52">
        <v>45491.666666666701</v>
      </c>
      <c r="B425" s="51">
        <v>1.5340534482758601</v>
      </c>
    </row>
    <row r="426" spans="1:2" x14ac:dyDescent="0.3">
      <c r="A426" s="52">
        <v>45491.708333333299</v>
      </c>
      <c r="B426" s="51">
        <v>2.9459725120689702</v>
      </c>
    </row>
    <row r="427" spans="1:2" x14ac:dyDescent="0.3">
      <c r="A427" s="52">
        <v>45491.75</v>
      </c>
      <c r="B427" s="51">
        <v>1.76282468965517</v>
      </c>
    </row>
    <row r="428" spans="1:2" x14ac:dyDescent="0.3">
      <c r="A428" s="52">
        <v>45491.791666666701</v>
      </c>
      <c r="B428" s="51">
        <v>2.0371237931034498</v>
      </c>
    </row>
    <row r="429" spans="1:2" x14ac:dyDescent="0.3">
      <c r="A429" s="52">
        <v>45491.833333333299</v>
      </c>
      <c r="B429" s="51">
        <v>1.2591974827586201</v>
      </c>
    </row>
    <row r="430" spans="1:2" x14ac:dyDescent="0.3">
      <c r="A430" s="52">
        <v>45491.875</v>
      </c>
      <c r="B430" s="51">
        <v>3.7222429310344798</v>
      </c>
    </row>
    <row r="431" spans="1:2" x14ac:dyDescent="0.3">
      <c r="A431" s="52">
        <v>45491.916666666701</v>
      </c>
      <c r="B431" s="51">
        <v>10.7422675862069</v>
      </c>
    </row>
    <row r="432" spans="1:2" x14ac:dyDescent="0.3">
      <c r="A432" s="52">
        <v>45491.958333333299</v>
      </c>
      <c r="B432" s="51">
        <v>10.9408472413793</v>
      </c>
    </row>
    <row r="433" spans="1:2" x14ac:dyDescent="0.3">
      <c r="A433" s="52">
        <v>45492</v>
      </c>
      <c r="B433" s="51">
        <v>10.9547184482759</v>
      </c>
    </row>
    <row r="434" spans="1:2" x14ac:dyDescent="0.3">
      <c r="A434" s="52">
        <v>45492.041666666701</v>
      </c>
      <c r="B434" s="51">
        <v>11.6169718965517</v>
      </c>
    </row>
    <row r="435" spans="1:2" x14ac:dyDescent="0.3">
      <c r="A435" s="52">
        <v>45492.083333333299</v>
      </c>
      <c r="B435" s="51">
        <v>11.812136206896501</v>
      </c>
    </row>
    <row r="436" spans="1:2" x14ac:dyDescent="0.3">
      <c r="A436" s="52">
        <v>45492.125</v>
      </c>
      <c r="B436" s="51">
        <v>11.9569137931034</v>
      </c>
    </row>
    <row r="437" spans="1:2" x14ac:dyDescent="0.3">
      <c r="A437" s="52">
        <v>45492.166666666701</v>
      </c>
      <c r="B437" s="51">
        <v>11.631206896551699</v>
      </c>
    </row>
    <row r="438" spans="1:2" x14ac:dyDescent="0.3">
      <c r="A438" s="52">
        <v>45492.208333333299</v>
      </c>
      <c r="B438" s="51">
        <v>12.269525862069001</v>
      </c>
    </row>
    <row r="439" spans="1:2" x14ac:dyDescent="0.3">
      <c r="A439" s="52">
        <v>45492.25</v>
      </c>
      <c r="B439" s="51">
        <v>12.8972667241379</v>
      </c>
    </row>
    <row r="440" spans="1:2" x14ac:dyDescent="0.3">
      <c r="A440" s="52">
        <v>45492.291666666701</v>
      </c>
      <c r="B440" s="51">
        <v>18.452394706896602</v>
      </c>
    </row>
    <row r="441" spans="1:2" x14ac:dyDescent="0.3">
      <c r="A441" s="52">
        <v>45492.333333333299</v>
      </c>
      <c r="B441" s="51">
        <v>8.2897346551724205</v>
      </c>
    </row>
    <row r="442" spans="1:2" x14ac:dyDescent="0.3">
      <c r="A442" s="52">
        <v>45492.375</v>
      </c>
      <c r="B442" s="51">
        <v>4.1584683620689598</v>
      </c>
    </row>
    <row r="443" spans="1:2" x14ac:dyDescent="0.3">
      <c r="A443" s="52">
        <v>45492.416666666701</v>
      </c>
      <c r="B443" s="51">
        <v>2.0743160344827598</v>
      </c>
    </row>
    <row r="444" spans="1:2" x14ac:dyDescent="0.3">
      <c r="A444" s="52">
        <v>45492.458333333299</v>
      </c>
      <c r="B444" s="51">
        <v>6.9092968965517203</v>
      </c>
    </row>
    <row r="445" spans="1:2" x14ac:dyDescent="0.3">
      <c r="A445" s="52">
        <v>45492.5</v>
      </c>
      <c r="B445" s="51">
        <v>6.6441731034482796</v>
      </c>
    </row>
    <row r="446" spans="1:2" x14ac:dyDescent="0.3">
      <c r="A446" s="52">
        <v>45492.541666666701</v>
      </c>
      <c r="B446" s="51">
        <v>7.3667782241379296</v>
      </c>
    </row>
    <row r="447" spans="1:2" x14ac:dyDescent="0.3">
      <c r="A447" s="52">
        <v>45492.583333333299</v>
      </c>
      <c r="B447" s="51">
        <v>4.5999161017241397</v>
      </c>
    </row>
    <row r="448" spans="1:2" x14ac:dyDescent="0.3">
      <c r="A448" s="52">
        <v>45492.625</v>
      </c>
      <c r="B448" s="51">
        <v>1.86167298275862</v>
      </c>
    </row>
    <row r="449" spans="1:2" x14ac:dyDescent="0.3">
      <c r="A449" s="52">
        <v>45492.666666666701</v>
      </c>
      <c r="B449" s="51">
        <v>1.11770759137931</v>
      </c>
    </row>
    <row r="450" spans="1:2" x14ac:dyDescent="0.3">
      <c r="A450" s="52">
        <v>45492.708333333299</v>
      </c>
      <c r="B450" s="51">
        <v>4.2945380568965499</v>
      </c>
    </row>
    <row r="451" spans="1:2" x14ac:dyDescent="0.3">
      <c r="A451" s="52">
        <v>45492.75</v>
      </c>
      <c r="B451" s="51">
        <v>2.7782017241379302</v>
      </c>
    </row>
    <row r="452" spans="1:2" x14ac:dyDescent="0.3">
      <c r="A452" s="52">
        <v>45492.791666666701</v>
      </c>
      <c r="B452" s="51">
        <v>2.26120689655172</v>
      </c>
    </row>
    <row r="453" spans="1:2" x14ac:dyDescent="0.3">
      <c r="A453" s="52">
        <v>45492.833333333299</v>
      </c>
      <c r="B453" s="51">
        <v>2.1997658620689702</v>
      </c>
    </row>
    <row r="454" spans="1:2" x14ac:dyDescent="0.3">
      <c r="A454" s="52">
        <v>45492.875</v>
      </c>
      <c r="B454" s="51">
        <v>8.55517706896552</v>
      </c>
    </row>
    <row r="455" spans="1:2" x14ac:dyDescent="0.3">
      <c r="A455" s="52">
        <v>45492.916666666701</v>
      </c>
      <c r="B455" s="51">
        <v>9.0612601724137996</v>
      </c>
    </row>
    <row r="456" spans="1:2" x14ac:dyDescent="0.3">
      <c r="A456" s="52">
        <v>45492.958333333299</v>
      </c>
      <c r="B456" s="51">
        <v>11.2618548275862</v>
      </c>
    </row>
    <row r="457" spans="1:2" x14ac:dyDescent="0.3">
      <c r="A457" s="52">
        <v>45493</v>
      </c>
      <c r="B457" s="51">
        <v>13.8142517241379</v>
      </c>
    </row>
    <row r="458" spans="1:2" x14ac:dyDescent="0.3">
      <c r="A458" s="52">
        <v>45493.041666666701</v>
      </c>
      <c r="B458" s="51">
        <v>11.108477758620699</v>
      </c>
    </row>
    <row r="459" spans="1:2" x14ac:dyDescent="0.3">
      <c r="A459" s="52">
        <v>45493.083333333299</v>
      </c>
      <c r="B459" s="51">
        <v>10.5537224137931</v>
      </c>
    </row>
    <row r="460" spans="1:2" x14ac:dyDescent="0.3">
      <c r="A460" s="52">
        <v>45493.125</v>
      </c>
      <c r="B460" s="51">
        <v>8.9318960344827598</v>
      </c>
    </row>
    <row r="461" spans="1:2" x14ac:dyDescent="0.3">
      <c r="A461" s="52">
        <v>45493.166666666701</v>
      </c>
      <c r="B461" s="51">
        <v>8.2815682758620692</v>
      </c>
    </row>
    <row r="462" spans="1:2" x14ac:dyDescent="0.3">
      <c r="A462" s="52">
        <v>45493.208333333299</v>
      </c>
      <c r="B462" s="51">
        <v>7.2679462068965499</v>
      </c>
    </row>
    <row r="463" spans="1:2" x14ac:dyDescent="0.3">
      <c r="A463" s="52">
        <v>45493.25</v>
      </c>
      <c r="B463" s="51">
        <v>5.69124344827586</v>
      </c>
    </row>
    <row r="464" spans="1:2" x14ac:dyDescent="0.3">
      <c r="A464" s="52">
        <v>45493.291666666701</v>
      </c>
      <c r="B464" s="51">
        <v>5.0757463793103401</v>
      </c>
    </row>
    <row r="465" spans="1:2" x14ac:dyDescent="0.3">
      <c r="A465" s="52">
        <v>45493.333333333299</v>
      </c>
      <c r="B465" s="51">
        <v>4.0785936206896496</v>
      </c>
    </row>
    <row r="466" spans="1:2" x14ac:dyDescent="0.3">
      <c r="A466" s="52">
        <v>45493.375</v>
      </c>
      <c r="B466" s="51">
        <v>0.68340255689655105</v>
      </c>
    </row>
    <row r="467" spans="1:2" x14ac:dyDescent="0.3">
      <c r="A467" s="52">
        <v>45493.416666666701</v>
      </c>
      <c r="B467" s="51">
        <v>1.4771502879310301</v>
      </c>
    </row>
    <row r="468" spans="1:2" x14ac:dyDescent="0.3">
      <c r="A468" s="52">
        <v>45493.458333333299</v>
      </c>
      <c r="B468" s="51">
        <v>2.8466807327586201</v>
      </c>
    </row>
    <row r="469" spans="1:2" x14ac:dyDescent="0.3">
      <c r="A469" s="52">
        <v>45493.5</v>
      </c>
      <c r="B469" s="51">
        <v>0.55603756896551704</v>
      </c>
    </row>
    <row r="470" spans="1:2" x14ac:dyDescent="0.3">
      <c r="A470" s="52">
        <v>45493.541666666701</v>
      </c>
      <c r="B470" s="51">
        <v>0.73753491379310399</v>
      </c>
    </row>
    <row r="471" spans="1:2" x14ac:dyDescent="0.3">
      <c r="A471" s="52">
        <v>45493.583333333299</v>
      </c>
      <c r="B471" s="51">
        <v>0.86206850689655201</v>
      </c>
    </row>
    <row r="472" spans="1:2" x14ac:dyDescent="0.3">
      <c r="A472" s="52">
        <v>45493.625</v>
      </c>
      <c r="B472" s="51">
        <v>0.81414470000000005</v>
      </c>
    </row>
    <row r="473" spans="1:2" x14ac:dyDescent="0.3">
      <c r="A473" s="52">
        <v>45493.666666666701</v>
      </c>
      <c r="B473" s="51">
        <v>0.62778086724137905</v>
      </c>
    </row>
    <row r="474" spans="1:2" x14ac:dyDescent="0.3">
      <c r="A474" s="52">
        <v>45493.708333333299</v>
      </c>
      <c r="B474" s="51">
        <v>1.08170682241379</v>
      </c>
    </row>
    <row r="475" spans="1:2" x14ac:dyDescent="0.3">
      <c r="A475" s="52">
        <v>45493.75</v>
      </c>
      <c r="B475" s="51">
        <v>2.3917822586206898</v>
      </c>
    </row>
    <row r="476" spans="1:2" x14ac:dyDescent="0.3">
      <c r="A476" s="52">
        <v>45493.791666666701</v>
      </c>
      <c r="B476" s="51">
        <v>1.11734860344828</v>
      </c>
    </row>
    <row r="477" spans="1:2" x14ac:dyDescent="0.3">
      <c r="A477" s="52">
        <v>45493.833333333299</v>
      </c>
      <c r="B477" s="51">
        <v>2.7608216672413799</v>
      </c>
    </row>
    <row r="478" spans="1:2" x14ac:dyDescent="0.3">
      <c r="A478" s="52">
        <v>45493.875</v>
      </c>
      <c r="B478" s="51">
        <v>1.7276255172413799</v>
      </c>
    </row>
    <row r="479" spans="1:2" x14ac:dyDescent="0.3">
      <c r="A479" s="52">
        <v>45493.916666666701</v>
      </c>
      <c r="B479" s="51">
        <v>1.3882679310344801</v>
      </c>
    </row>
    <row r="480" spans="1:2" x14ac:dyDescent="0.3">
      <c r="A480" s="52">
        <v>45493.958333333299</v>
      </c>
      <c r="B480" s="51">
        <v>1.781175</v>
      </c>
    </row>
    <row r="481" spans="1:2" x14ac:dyDescent="0.3">
      <c r="A481" s="52">
        <v>45494</v>
      </c>
      <c r="B481" s="51">
        <v>1.5515431551724099</v>
      </c>
    </row>
    <row r="482" spans="1:2" x14ac:dyDescent="0.3">
      <c r="A482" s="52">
        <v>45494.041666666701</v>
      </c>
      <c r="B482" s="51">
        <v>2.1903182456140402</v>
      </c>
    </row>
    <row r="483" spans="1:2" x14ac:dyDescent="0.3">
      <c r="A483" s="52">
        <v>45494.083333333299</v>
      </c>
      <c r="B483" s="51">
        <v>2.1348620500000002</v>
      </c>
    </row>
    <row r="484" spans="1:2" x14ac:dyDescent="0.3">
      <c r="A484" s="52">
        <v>45494.125</v>
      </c>
      <c r="B484" s="51">
        <v>3.2767953448275899</v>
      </c>
    </row>
    <row r="485" spans="1:2" x14ac:dyDescent="0.3">
      <c r="A485" s="52">
        <v>45494.166666666701</v>
      </c>
      <c r="B485" s="51">
        <v>5.7343484482758598</v>
      </c>
    </row>
    <row r="486" spans="1:2" x14ac:dyDescent="0.3">
      <c r="A486" s="52">
        <v>45494.208333333299</v>
      </c>
      <c r="B486" s="51">
        <v>3.1997120689655199</v>
      </c>
    </row>
    <row r="487" spans="1:2" x14ac:dyDescent="0.3">
      <c r="A487" s="52">
        <v>45494.25</v>
      </c>
      <c r="B487" s="51">
        <v>2.8983206896551699</v>
      </c>
    </row>
    <row r="488" spans="1:2" x14ac:dyDescent="0.3">
      <c r="A488" s="52">
        <v>45494.291666666701</v>
      </c>
      <c r="B488" s="51">
        <v>2.2494322758620702</v>
      </c>
    </row>
    <row r="489" spans="1:2" x14ac:dyDescent="0.3">
      <c r="A489" s="52">
        <v>45494.333333333299</v>
      </c>
      <c r="B489" s="51">
        <v>1.0986587068965501</v>
      </c>
    </row>
    <row r="490" spans="1:2" x14ac:dyDescent="0.3">
      <c r="A490" s="52">
        <v>45494.375</v>
      </c>
      <c r="B490" s="51">
        <v>1.0024825689655199</v>
      </c>
    </row>
    <row r="491" spans="1:2" x14ac:dyDescent="0.3">
      <c r="A491" s="52">
        <v>45494.416666666701</v>
      </c>
      <c r="B491" s="51">
        <v>0.90453901379310397</v>
      </c>
    </row>
    <row r="492" spans="1:2" x14ac:dyDescent="0.3">
      <c r="A492" s="52">
        <v>45494.458333333299</v>
      </c>
      <c r="B492" s="51">
        <v>0.53266543448275905</v>
      </c>
    </row>
    <row r="493" spans="1:2" x14ac:dyDescent="0.3">
      <c r="A493" s="52">
        <v>45494.5</v>
      </c>
      <c r="B493" s="51">
        <v>1.6501881034482799</v>
      </c>
    </row>
    <row r="494" spans="1:2" x14ac:dyDescent="0.3">
      <c r="A494" s="52">
        <v>45494.541666666701</v>
      </c>
      <c r="B494" s="51">
        <v>0.41292188965517201</v>
      </c>
    </row>
    <row r="495" spans="1:2" x14ac:dyDescent="0.3">
      <c r="A495" s="52">
        <v>45494.583333333299</v>
      </c>
      <c r="B495" s="51">
        <v>0.72393190517241401</v>
      </c>
    </row>
    <row r="496" spans="1:2" x14ac:dyDescent="0.3">
      <c r="A496" s="52">
        <v>45494.625</v>
      </c>
      <c r="B496" s="51">
        <v>0.93279603448275805</v>
      </c>
    </row>
    <row r="497" spans="1:2" x14ac:dyDescent="0.3">
      <c r="A497" s="52">
        <v>45494.666666666701</v>
      </c>
      <c r="B497" s="51">
        <v>2.6346158965517299</v>
      </c>
    </row>
    <row r="498" spans="1:2" x14ac:dyDescent="0.3">
      <c r="A498" s="52">
        <v>45494.708333333299</v>
      </c>
      <c r="B498" s="51">
        <v>0.246567077586207</v>
      </c>
    </row>
    <row r="499" spans="1:2" x14ac:dyDescent="0.3">
      <c r="A499" s="52">
        <v>45494.75</v>
      </c>
      <c r="B499" s="51">
        <v>0.60925398275862097</v>
      </c>
    </row>
    <row r="500" spans="1:2" x14ac:dyDescent="0.3">
      <c r="A500" s="52">
        <v>45494.791666666701</v>
      </c>
      <c r="B500" s="51">
        <v>10.7420157068966</v>
      </c>
    </row>
    <row r="501" spans="1:2" x14ac:dyDescent="0.3">
      <c r="A501" s="52">
        <v>45494.833333333299</v>
      </c>
      <c r="B501" s="51">
        <v>0.93463722931034499</v>
      </c>
    </row>
    <row r="502" spans="1:2" x14ac:dyDescent="0.3">
      <c r="A502" s="52">
        <v>45494.875</v>
      </c>
      <c r="B502" s="51">
        <v>2.5664074137931001</v>
      </c>
    </row>
    <row r="503" spans="1:2" x14ac:dyDescent="0.3">
      <c r="A503" s="52">
        <v>45494.916666666701</v>
      </c>
      <c r="B503" s="51">
        <v>3.6668844827586198</v>
      </c>
    </row>
    <row r="504" spans="1:2" x14ac:dyDescent="0.3">
      <c r="A504" s="52">
        <v>45494.958333333299</v>
      </c>
      <c r="B504" s="51">
        <v>4.9811806896551696</v>
      </c>
    </row>
    <row r="505" spans="1:2" x14ac:dyDescent="0.3">
      <c r="A505" s="52">
        <v>45495</v>
      </c>
      <c r="B505" s="51">
        <v>4.2989993103448301</v>
      </c>
    </row>
    <row r="506" spans="1:2" x14ac:dyDescent="0.3">
      <c r="A506" s="52">
        <v>45495.041666666701</v>
      </c>
      <c r="B506" s="51">
        <v>3.1225172413793101</v>
      </c>
    </row>
    <row r="507" spans="1:2" x14ac:dyDescent="0.3">
      <c r="A507" s="52">
        <v>45495.083333333299</v>
      </c>
      <c r="B507" s="51">
        <v>3.35390224137931</v>
      </c>
    </row>
    <row r="508" spans="1:2" x14ac:dyDescent="0.3">
      <c r="A508" s="52">
        <v>45495.125</v>
      </c>
      <c r="B508" s="51">
        <v>2.5406725862069002</v>
      </c>
    </row>
    <row r="509" spans="1:2" x14ac:dyDescent="0.3">
      <c r="A509" s="52">
        <v>45495.166666666701</v>
      </c>
      <c r="B509" s="51">
        <v>2.7499106896551702</v>
      </c>
    </row>
    <row r="510" spans="1:2" x14ac:dyDescent="0.3">
      <c r="A510" s="52">
        <v>45495.208333333299</v>
      </c>
      <c r="B510" s="51">
        <v>2.3313420689655202</v>
      </c>
    </row>
    <row r="511" spans="1:2" x14ac:dyDescent="0.3">
      <c r="A511" s="52">
        <v>45495.25</v>
      </c>
      <c r="B511" s="51">
        <v>2.7392534482758601</v>
      </c>
    </row>
    <row r="512" spans="1:2" x14ac:dyDescent="0.3">
      <c r="A512" s="52">
        <v>45495.291666666701</v>
      </c>
      <c r="B512" s="51">
        <v>3.2941408620689598</v>
      </c>
    </row>
    <row r="513" spans="1:2" x14ac:dyDescent="0.3">
      <c r="A513" s="52">
        <v>45495.333333333299</v>
      </c>
      <c r="B513" s="51">
        <v>3.77676948275862</v>
      </c>
    </row>
    <row r="514" spans="1:2" x14ac:dyDescent="0.3">
      <c r="A514" s="52">
        <v>45495.375</v>
      </c>
      <c r="B514" s="51">
        <v>5.2451483551724101</v>
      </c>
    </row>
    <row r="515" spans="1:2" x14ac:dyDescent="0.3">
      <c r="A515" s="52">
        <v>45495.416666666701</v>
      </c>
      <c r="B515" s="51">
        <v>2.01829027586207</v>
      </c>
    </row>
    <row r="516" spans="1:2" x14ac:dyDescent="0.3">
      <c r="A516" s="52">
        <v>45495.458333333299</v>
      </c>
      <c r="B516" s="51">
        <v>3.1178910862069</v>
      </c>
    </row>
    <row r="517" spans="1:2" x14ac:dyDescent="0.3">
      <c r="A517" s="52">
        <v>45495.5</v>
      </c>
      <c r="B517" s="51">
        <v>0.56257282586206903</v>
      </c>
    </row>
    <row r="518" spans="1:2" x14ac:dyDescent="0.3">
      <c r="A518" s="52">
        <v>45495.541666666701</v>
      </c>
      <c r="B518" s="51">
        <v>1.72456494137931</v>
      </c>
    </row>
    <row r="519" spans="1:2" x14ac:dyDescent="0.3">
      <c r="A519" s="52">
        <v>45495.583333333299</v>
      </c>
      <c r="B519" s="51">
        <v>0.88718227586206899</v>
      </c>
    </row>
    <row r="520" spans="1:2" x14ac:dyDescent="0.3">
      <c r="A520" s="52">
        <v>45495.625</v>
      </c>
      <c r="B520" s="51">
        <v>1.1852661034482801</v>
      </c>
    </row>
    <row r="521" spans="1:2" x14ac:dyDescent="0.3">
      <c r="A521" s="52">
        <v>45495.666666666701</v>
      </c>
      <c r="B521" s="51">
        <v>1.76847949310345</v>
      </c>
    </row>
    <row r="522" spans="1:2" x14ac:dyDescent="0.3">
      <c r="A522" s="52">
        <v>45495.708333333299</v>
      </c>
      <c r="B522" s="51">
        <v>1.4745268862069001</v>
      </c>
    </row>
    <row r="523" spans="1:2" x14ac:dyDescent="0.3">
      <c r="A523" s="52">
        <v>45495.75</v>
      </c>
      <c r="B523" s="51">
        <v>0.53856946551724105</v>
      </c>
    </row>
    <row r="524" spans="1:2" x14ac:dyDescent="0.3">
      <c r="A524" s="52">
        <v>45495.791666666701</v>
      </c>
      <c r="B524" s="51">
        <v>1.6063895862069</v>
      </c>
    </row>
    <row r="525" spans="1:2" x14ac:dyDescent="0.3">
      <c r="A525" s="52">
        <v>45495.833333333299</v>
      </c>
      <c r="B525" s="51">
        <v>1.1340744655172399</v>
      </c>
    </row>
    <row r="526" spans="1:2" x14ac:dyDescent="0.3">
      <c r="A526" s="52">
        <v>45495.875</v>
      </c>
      <c r="B526" s="51">
        <v>3.88593689655172</v>
      </c>
    </row>
    <row r="527" spans="1:2" x14ac:dyDescent="0.3">
      <c r="A527" s="52">
        <v>45495.916666666701</v>
      </c>
      <c r="B527" s="51">
        <v>5.0661074137930999</v>
      </c>
    </row>
    <row r="528" spans="1:2" x14ac:dyDescent="0.3">
      <c r="A528" s="52">
        <v>45495.958333333299</v>
      </c>
      <c r="B528" s="51">
        <v>4.6913086206896502</v>
      </c>
    </row>
    <row r="529" spans="1:2" x14ac:dyDescent="0.3">
      <c r="A529" s="52">
        <v>45496</v>
      </c>
      <c r="B529" s="51">
        <v>4.4142691379310302</v>
      </c>
    </row>
    <row r="530" spans="1:2" x14ac:dyDescent="0.3">
      <c r="A530" s="52">
        <v>45496.041666666701</v>
      </c>
      <c r="B530" s="51">
        <v>3.2092174137931</v>
      </c>
    </row>
    <row r="531" spans="1:2" x14ac:dyDescent="0.3">
      <c r="A531" s="52">
        <v>45496.083333333299</v>
      </c>
      <c r="B531" s="51">
        <v>2.91954637931034</v>
      </c>
    </row>
    <row r="532" spans="1:2" x14ac:dyDescent="0.3">
      <c r="A532" s="52">
        <v>45496.125</v>
      </c>
      <c r="B532" s="51">
        <v>1.8885306896551699</v>
      </c>
    </row>
    <row r="533" spans="1:2" x14ac:dyDescent="0.3">
      <c r="A533" s="52">
        <v>45496.166666666701</v>
      </c>
      <c r="B533" s="51">
        <v>3.19179775862069</v>
      </c>
    </row>
    <row r="534" spans="1:2" x14ac:dyDescent="0.3">
      <c r="A534" s="52">
        <v>45496.208333333299</v>
      </c>
      <c r="B534" s="51">
        <v>5.2322779310344796</v>
      </c>
    </row>
    <row r="535" spans="1:2" x14ac:dyDescent="0.3">
      <c r="A535" s="52">
        <v>45496.25</v>
      </c>
      <c r="B535" s="51">
        <v>5.6881318965517202</v>
      </c>
    </row>
    <row r="536" spans="1:2" x14ac:dyDescent="0.3">
      <c r="A536" s="52">
        <v>45496.291666666701</v>
      </c>
      <c r="B536" s="51">
        <v>10.8551177586207</v>
      </c>
    </row>
    <row r="537" spans="1:2" x14ac:dyDescent="0.3">
      <c r="A537" s="52">
        <v>45496.333333333299</v>
      </c>
      <c r="B537" s="51">
        <v>7.3606543620689697</v>
      </c>
    </row>
    <row r="538" spans="1:2" x14ac:dyDescent="0.3">
      <c r="A538" s="52">
        <v>45496.375</v>
      </c>
      <c r="B538" s="51">
        <v>4.1710173275862097</v>
      </c>
    </row>
    <row r="539" spans="1:2" x14ac:dyDescent="0.3">
      <c r="A539" s="52">
        <v>45496.416666666701</v>
      </c>
      <c r="B539" s="51">
        <v>6.2162555172413798</v>
      </c>
    </row>
    <row r="540" spans="1:2" x14ac:dyDescent="0.3">
      <c r="A540" s="52">
        <v>45496.458333333299</v>
      </c>
      <c r="B540" s="51">
        <v>0.419893453448276</v>
      </c>
    </row>
    <row r="541" spans="1:2" x14ac:dyDescent="0.3">
      <c r="A541" s="52">
        <v>45496.5</v>
      </c>
      <c r="B541" s="51">
        <v>1.5948792586206899</v>
      </c>
    </row>
    <row r="542" spans="1:2" x14ac:dyDescent="0.3">
      <c r="A542" s="52">
        <v>45496.541666666701</v>
      </c>
      <c r="B542" s="51">
        <v>1.74072363793103</v>
      </c>
    </row>
    <row r="543" spans="1:2" x14ac:dyDescent="0.3">
      <c r="A543" s="52">
        <v>45496.583333333299</v>
      </c>
      <c r="B543" s="51">
        <v>1.3952182293103501</v>
      </c>
    </row>
    <row r="544" spans="1:2" x14ac:dyDescent="0.3">
      <c r="A544" s="52">
        <v>45496.625</v>
      </c>
      <c r="B544" s="51">
        <v>0.51019519310344796</v>
      </c>
    </row>
    <row r="545" spans="1:2" x14ac:dyDescent="0.3">
      <c r="A545" s="52">
        <v>45496.666666666701</v>
      </c>
      <c r="B545" s="51">
        <v>1.1871573620689699</v>
      </c>
    </row>
    <row r="546" spans="1:2" x14ac:dyDescent="0.3">
      <c r="A546" s="52">
        <v>45496.708333333299</v>
      </c>
      <c r="B546" s="51">
        <v>2.5412352362069002</v>
      </c>
    </row>
    <row r="547" spans="1:2" x14ac:dyDescent="0.3">
      <c r="A547" s="52">
        <v>45496.75</v>
      </c>
      <c r="B547" s="51">
        <v>0.91030160862068998</v>
      </c>
    </row>
    <row r="548" spans="1:2" x14ac:dyDescent="0.3">
      <c r="A548" s="52">
        <v>45496.791666666701</v>
      </c>
      <c r="B548" s="51">
        <v>0.60822928275862098</v>
      </c>
    </row>
    <row r="549" spans="1:2" x14ac:dyDescent="0.3">
      <c r="A549" s="52">
        <v>45496.833333333299</v>
      </c>
      <c r="B549" s="51">
        <v>1.15657670689655</v>
      </c>
    </row>
    <row r="550" spans="1:2" x14ac:dyDescent="0.3">
      <c r="A550" s="52">
        <v>45496.875</v>
      </c>
      <c r="B550" s="51">
        <v>4.0116620689655198</v>
      </c>
    </row>
    <row r="551" spans="1:2" x14ac:dyDescent="0.3">
      <c r="A551" s="52">
        <v>45496.916666666701</v>
      </c>
      <c r="B551" s="51">
        <v>4.1009599999999997</v>
      </c>
    </row>
    <row r="552" spans="1:2" x14ac:dyDescent="0.3">
      <c r="A552" s="52">
        <v>45496.958333333299</v>
      </c>
      <c r="B552" s="51">
        <v>3.8206625862068999</v>
      </c>
    </row>
    <row r="553" spans="1:2" x14ac:dyDescent="0.3">
      <c r="A553" s="52">
        <v>45497</v>
      </c>
      <c r="B553" s="51">
        <v>6.9721318965517298</v>
      </c>
    </row>
    <row r="554" spans="1:2" x14ac:dyDescent="0.3">
      <c r="A554" s="52">
        <v>45497.041666666701</v>
      </c>
      <c r="B554" s="51">
        <v>6.9266089655172403</v>
      </c>
    </row>
    <row r="555" spans="1:2" x14ac:dyDescent="0.3">
      <c r="A555" s="52">
        <v>45497.083333333299</v>
      </c>
      <c r="B555" s="51">
        <v>6.25028862068966</v>
      </c>
    </row>
    <row r="556" spans="1:2" x14ac:dyDescent="0.3">
      <c r="A556" s="52">
        <v>45497.125</v>
      </c>
      <c r="B556" s="51">
        <v>4.5421913793103403</v>
      </c>
    </row>
    <row r="557" spans="1:2" x14ac:dyDescent="0.3">
      <c r="A557" s="52">
        <v>45497.166666666701</v>
      </c>
      <c r="B557" s="51">
        <v>5.6341851724137904</v>
      </c>
    </row>
    <row r="558" spans="1:2" x14ac:dyDescent="0.3">
      <c r="A558" s="52">
        <v>45497.208333333299</v>
      </c>
      <c r="B558" s="51">
        <v>5.9527727586206902</v>
      </c>
    </row>
    <row r="559" spans="1:2" x14ac:dyDescent="0.3">
      <c r="A559" s="52">
        <v>45497.25</v>
      </c>
      <c r="B559" s="51">
        <v>7.1075427586206903</v>
      </c>
    </row>
    <row r="560" spans="1:2" x14ac:dyDescent="0.3">
      <c r="A560" s="52">
        <v>45497.291666666701</v>
      </c>
      <c r="B560" s="51">
        <v>9.2678355172413802</v>
      </c>
    </row>
    <row r="561" spans="1:2" x14ac:dyDescent="0.3">
      <c r="A561" s="52">
        <v>45497.333333333299</v>
      </c>
      <c r="B561" s="51">
        <v>5.8722134482758603</v>
      </c>
    </row>
    <row r="562" spans="1:2" x14ac:dyDescent="0.3">
      <c r="A562" s="52">
        <v>45497.375</v>
      </c>
      <c r="B562" s="51">
        <v>6.5472200862068899</v>
      </c>
    </row>
    <row r="563" spans="1:2" x14ac:dyDescent="0.3">
      <c r="A563" s="52">
        <v>45497.416666666701</v>
      </c>
      <c r="B563" s="51">
        <v>3.0667541034482801</v>
      </c>
    </row>
    <row r="564" spans="1:2" x14ac:dyDescent="0.3">
      <c r="A564" s="52">
        <v>45497.458333333299</v>
      </c>
      <c r="B564" s="51">
        <v>2.7521791724137898</v>
      </c>
    </row>
    <row r="565" spans="1:2" x14ac:dyDescent="0.3">
      <c r="A565" s="52">
        <v>45497.5</v>
      </c>
      <c r="B565" s="51">
        <v>3.0386509310344798</v>
      </c>
    </row>
    <row r="566" spans="1:2" x14ac:dyDescent="0.3">
      <c r="A566" s="52">
        <v>45497.541666666701</v>
      </c>
      <c r="B566" s="51">
        <v>1.4572095793103499</v>
      </c>
    </row>
    <row r="567" spans="1:2" x14ac:dyDescent="0.3">
      <c r="A567" s="52">
        <v>45497.583333333299</v>
      </c>
      <c r="B567" s="51">
        <v>1.7231763568965499</v>
      </c>
    </row>
    <row r="568" spans="1:2" x14ac:dyDescent="0.3">
      <c r="A568" s="52">
        <v>45497.625</v>
      </c>
      <c r="B568" s="51">
        <v>2.94608208965517</v>
      </c>
    </row>
    <row r="569" spans="1:2" x14ac:dyDescent="0.3">
      <c r="A569" s="52">
        <v>45497.666666666701</v>
      </c>
      <c r="B569" s="51">
        <v>0.40268329310344803</v>
      </c>
    </row>
    <row r="570" spans="1:2" x14ac:dyDescent="0.3">
      <c r="A570" s="52">
        <v>45497.708333333299</v>
      </c>
      <c r="B570" s="51">
        <v>2.09783418965517</v>
      </c>
    </row>
    <row r="571" spans="1:2" x14ac:dyDescent="0.3">
      <c r="A571" s="52">
        <v>45497.75</v>
      </c>
      <c r="B571" s="51">
        <v>0.798073275862069</v>
      </c>
    </row>
    <row r="572" spans="1:2" x14ac:dyDescent="0.3">
      <c r="A572" s="52">
        <v>45497.791666666701</v>
      </c>
      <c r="B572" s="51">
        <v>1.5790783913793101</v>
      </c>
    </row>
    <row r="573" spans="1:2" x14ac:dyDescent="0.3">
      <c r="A573" s="52">
        <v>45497.833333333299</v>
      </c>
      <c r="B573" s="51">
        <v>2.7733755689655202</v>
      </c>
    </row>
    <row r="574" spans="1:2" x14ac:dyDescent="0.3">
      <c r="A574" s="52">
        <v>45497.875</v>
      </c>
      <c r="B574" s="51">
        <v>2.8708410344827602</v>
      </c>
    </row>
    <row r="575" spans="1:2" x14ac:dyDescent="0.3">
      <c r="A575" s="52">
        <v>45497.916666666701</v>
      </c>
      <c r="B575" s="51">
        <v>1.4422639137930999</v>
      </c>
    </row>
    <row r="576" spans="1:2" x14ac:dyDescent="0.3">
      <c r="A576" s="52">
        <v>45497.958333333299</v>
      </c>
      <c r="B576" s="51">
        <v>4.3637182758620696</v>
      </c>
    </row>
    <row r="577" spans="1:2" x14ac:dyDescent="0.3">
      <c r="A577" s="52">
        <v>45498</v>
      </c>
      <c r="B577" s="51">
        <v>4.7056075862068996</v>
      </c>
    </row>
    <row r="578" spans="1:2" x14ac:dyDescent="0.3">
      <c r="A578" s="52">
        <v>45498.041666666701</v>
      </c>
      <c r="B578" s="51">
        <v>4.5418003448275899</v>
      </c>
    </row>
    <row r="579" spans="1:2" x14ac:dyDescent="0.3">
      <c r="A579" s="52">
        <v>45498.083333333299</v>
      </c>
      <c r="B579" s="51">
        <v>4.0642243103448301</v>
      </c>
    </row>
    <row r="580" spans="1:2" x14ac:dyDescent="0.3">
      <c r="A580" s="52">
        <v>45498.125</v>
      </c>
      <c r="B580" s="51">
        <v>3.7764372413793099</v>
      </c>
    </row>
    <row r="581" spans="1:2" x14ac:dyDescent="0.3">
      <c r="A581" s="52">
        <v>45498.166666666701</v>
      </c>
      <c r="B581" s="51">
        <v>2.9138034482758601</v>
      </c>
    </row>
    <row r="582" spans="1:2" x14ac:dyDescent="0.3">
      <c r="A582" s="52">
        <v>45498.208333333299</v>
      </c>
      <c r="B582" s="51">
        <v>2.3715705172413801</v>
      </c>
    </row>
    <row r="583" spans="1:2" x14ac:dyDescent="0.3">
      <c r="A583" s="52">
        <v>45498.25</v>
      </c>
      <c r="B583" s="51">
        <v>3.5311105172413799</v>
      </c>
    </row>
    <row r="584" spans="1:2" x14ac:dyDescent="0.3">
      <c r="A584" s="52">
        <v>45498.291666666701</v>
      </c>
      <c r="B584" s="51">
        <v>1.99322637931034</v>
      </c>
    </row>
    <row r="585" spans="1:2" x14ac:dyDescent="0.3">
      <c r="A585" s="52">
        <v>45498.333333333299</v>
      </c>
      <c r="B585" s="51">
        <v>2.32383137931035</v>
      </c>
    </row>
    <row r="586" spans="1:2" x14ac:dyDescent="0.3">
      <c r="A586" s="52">
        <v>45498.375</v>
      </c>
      <c r="B586" s="51">
        <v>2.33632953965517</v>
      </c>
    </row>
    <row r="587" spans="1:2" x14ac:dyDescent="0.3">
      <c r="A587" s="52">
        <v>45498.416666666701</v>
      </c>
      <c r="B587" s="51">
        <v>1.5973944137931</v>
      </c>
    </row>
    <row r="588" spans="1:2" x14ac:dyDescent="0.3">
      <c r="A588" s="52">
        <v>45498.458333333299</v>
      </c>
      <c r="B588" s="51">
        <v>1.1511425637931001</v>
      </c>
    </row>
    <row r="589" spans="1:2" x14ac:dyDescent="0.3">
      <c r="A589" s="52">
        <v>45498.5</v>
      </c>
      <c r="B589" s="51">
        <v>1.11572064482759</v>
      </c>
    </row>
    <row r="590" spans="1:2" x14ac:dyDescent="0.3">
      <c r="A590" s="52">
        <v>45498.541666666701</v>
      </c>
      <c r="B590" s="51">
        <v>1.7948499655172401</v>
      </c>
    </row>
    <row r="591" spans="1:2" x14ac:dyDescent="0.3">
      <c r="A591" s="52">
        <v>45498.583333333299</v>
      </c>
      <c r="B591" s="51">
        <v>0.396110975862069</v>
      </c>
    </row>
    <row r="592" spans="1:2" x14ac:dyDescent="0.3">
      <c r="A592" s="52">
        <v>45498.625</v>
      </c>
      <c r="B592" s="51">
        <v>1.7608779689655201</v>
      </c>
    </row>
    <row r="593" spans="1:2" x14ac:dyDescent="0.3">
      <c r="A593" s="52">
        <v>45498.666666666701</v>
      </c>
      <c r="B593" s="51">
        <v>1.44127855172414</v>
      </c>
    </row>
    <row r="594" spans="1:2" x14ac:dyDescent="0.3">
      <c r="A594" s="52">
        <v>45498.708333333299</v>
      </c>
      <c r="B594" s="51">
        <v>1.4564337931034499</v>
      </c>
    </row>
    <row r="595" spans="1:2" x14ac:dyDescent="0.3">
      <c r="A595" s="52">
        <v>45498.75</v>
      </c>
      <c r="B595" s="51">
        <v>0.294112068965517</v>
      </c>
    </row>
    <row r="596" spans="1:2" x14ac:dyDescent="0.3">
      <c r="A596" s="52">
        <v>45498.791666666701</v>
      </c>
      <c r="B596" s="51">
        <v>2.1914909879310298</v>
      </c>
    </row>
    <row r="597" spans="1:2" x14ac:dyDescent="0.3">
      <c r="A597" s="52">
        <v>45498.833333333299</v>
      </c>
      <c r="B597" s="51">
        <v>2.6115550862068999</v>
      </c>
    </row>
    <row r="598" spans="1:2" x14ac:dyDescent="0.3">
      <c r="A598" s="52">
        <v>45498.875</v>
      </c>
      <c r="B598" s="51">
        <v>3.4648425862068999</v>
      </c>
    </row>
    <row r="599" spans="1:2" x14ac:dyDescent="0.3">
      <c r="A599" s="52">
        <v>45498.916666666701</v>
      </c>
      <c r="B599" s="51">
        <v>4.2223136206896497</v>
      </c>
    </row>
    <row r="600" spans="1:2" x14ac:dyDescent="0.3">
      <c r="A600" s="52">
        <v>45498.958333333299</v>
      </c>
      <c r="B600" s="51">
        <v>5.9322348275862096</v>
      </c>
    </row>
    <row r="601" spans="1:2" x14ac:dyDescent="0.3">
      <c r="A601" s="52">
        <v>45499</v>
      </c>
      <c r="B601" s="51">
        <v>5.2411436206896598</v>
      </c>
    </row>
    <row r="602" spans="1:2" x14ac:dyDescent="0.3">
      <c r="A602" s="52">
        <v>45499.041666666701</v>
      </c>
      <c r="B602" s="51">
        <v>4.3465139655172402</v>
      </c>
    </row>
    <row r="603" spans="1:2" x14ac:dyDescent="0.3">
      <c r="A603" s="52">
        <v>45499.083333333299</v>
      </c>
      <c r="B603" s="51">
        <v>3.5475044827586202</v>
      </c>
    </row>
    <row r="604" spans="1:2" x14ac:dyDescent="0.3">
      <c r="A604" s="52">
        <v>45499.125</v>
      </c>
      <c r="B604" s="51">
        <v>5.0371801724137901</v>
      </c>
    </row>
    <row r="605" spans="1:2" x14ac:dyDescent="0.3">
      <c r="A605" s="52">
        <v>45499.166666666701</v>
      </c>
      <c r="B605" s="51">
        <v>4.3013305172413796</v>
      </c>
    </row>
    <row r="606" spans="1:2" x14ac:dyDescent="0.3">
      <c r="A606" s="52">
        <v>45499.208333333299</v>
      </c>
      <c r="B606" s="51">
        <v>5.2815324137930997</v>
      </c>
    </row>
    <row r="607" spans="1:2" x14ac:dyDescent="0.3">
      <c r="A607" s="52">
        <v>45499.25</v>
      </c>
      <c r="B607" s="51">
        <v>5.7369734482758599</v>
      </c>
    </row>
    <row r="608" spans="1:2" x14ac:dyDescent="0.3">
      <c r="A608" s="52">
        <v>45499.291666666701</v>
      </c>
      <c r="B608" s="51">
        <v>4.0995117103448298</v>
      </c>
    </row>
    <row r="609" spans="1:2" x14ac:dyDescent="0.3">
      <c r="A609" s="52">
        <v>45499.333333333299</v>
      </c>
      <c r="B609" s="51">
        <v>0.93489694827586201</v>
      </c>
    </row>
    <row r="610" spans="1:2" x14ac:dyDescent="0.3">
      <c r="A610" s="52">
        <v>45499.375</v>
      </c>
      <c r="B610" s="51">
        <v>1.78439180344828</v>
      </c>
    </row>
    <row r="611" spans="1:2" x14ac:dyDescent="0.3">
      <c r="A611" s="52">
        <v>45499.416666666701</v>
      </c>
      <c r="B611" s="51">
        <v>1.63665549310345</v>
      </c>
    </row>
    <row r="612" spans="1:2" x14ac:dyDescent="0.3">
      <c r="A612" s="52">
        <v>45499.458333333299</v>
      </c>
      <c r="B612" s="51">
        <v>0.84215819137931003</v>
      </c>
    </row>
    <row r="613" spans="1:2" x14ac:dyDescent="0.3">
      <c r="A613" s="52">
        <v>45499.5</v>
      </c>
      <c r="B613" s="51">
        <v>0.442451293103448</v>
      </c>
    </row>
    <row r="614" spans="1:2" x14ac:dyDescent="0.3">
      <c r="A614" s="52">
        <v>45499.541666666701</v>
      </c>
      <c r="B614" s="51">
        <v>1.0699614482758599</v>
      </c>
    </row>
    <row r="615" spans="1:2" x14ac:dyDescent="0.3">
      <c r="A615" s="52">
        <v>45499.583333333299</v>
      </c>
      <c r="B615" s="51">
        <v>1.5708175827586199</v>
      </c>
    </row>
    <row r="616" spans="1:2" x14ac:dyDescent="0.3">
      <c r="A616" s="52">
        <v>45499.625</v>
      </c>
      <c r="B616" s="51">
        <v>0.64876179310344795</v>
      </c>
    </row>
    <row r="617" spans="1:2" x14ac:dyDescent="0.3">
      <c r="A617" s="52">
        <v>45499.666666666701</v>
      </c>
      <c r="B617" s="51">
        <v>1.40999381724138</v>
      </c>
    </row>
    <row r="618" spans="1:2" x14ac:dyDescent="0.3">
      <c r="A618" s="52">
        <v>45499.708333333299</v>
      </c>
      <c r="B618" s="51">
        <v>0.88357358620689697</v>
      </c>
    </row>
    <row r="619" spans="1:2" x14ac:dyDescent="0.3">
      <c r="A619" s="52">
        <v>45499.75</v>
      </c>
      <c r="B619" s="51">
        <v>0.98502445689655205</v>
      </c>
    </row>
    <row r="620" spans="1:2" x14ac:dyDescent="0.3">
      <c r="A620" s="52">
        <v>45499.791666666701</v>
      </c>
      <c r="B620" s="51">
        <v>2.4915659482758601</v>
      </c>
    </row>
    <row r="621" spans="1:2" x14ac:dyDescent="0.3">
      <c r="A621" s="52">
        <v>45499.833333333299</v>
      </c>
      <c r="B621" s="51">
        <v>1.3590621603448301</v>
      </c>
    </row>
    <row r="622" spans="1:2" x14ac:dyDescent="0.3">
      <c r="A622" s="52">
        <v>45499.875</v>
      </c>
      <c r="B622" s="51">
        <v>0.93518408620689697</v>
      </c>
    </row>
    <row r="623" spans="1:2" x14ac:dyDescent="0.3">
      <c r="A623" s="52">
        <v>45499.916666666701</v>
      </c>
      <c r="B623" s="51">
        <v>3.95740844827586</v>
      </c>
    </row>
    <row r="624" spans="1:2" x14ac:dyDescent="0.3">
      <c r="A624" s="52">
        <v>45499.958333333299</v>
      </c>
      <c r="B624" s="51">
        <v>5.8663196551724104</v>
      </c>
    </row>
    <row r="625" spans="1:2" x14ac:dyDescent="0.3">
      <c r="A625" s="52">
        <v>45500</v>
      </c>
      <c r="B625" s="51">
        <v>8.7487543103448306</v>
      </c>
    </row>
    <row r="626" spans="1:2" x14ac:dyDescent="0.3">
      <c r="A626" s="52">
        <v>45500.041666666701</v>
      </c>
      <c r="B626" s="51">
        <v>7.9028239655172401</v>
      </c>
    </row>
    <row r="627" spans="1:2" x14ac:dyDescent="0.3">
      <c r="A627" s="52">
        <v>45500.083333333299</v>
      </c>
      <c r="B627" s="51">
        <v>10.3939048275862</v>
      </c>
    </row>
    <row r="628" spans="1:2" x14ac:dyDescent="0.3">
      <c r="A628" s="52">
        <v>45500.125</v>
      </c>
      <c r="B628" s="51">
        <v>8.4482715517241402</v>
      </c>
    </row>
    <row r="629" spans="1:2" x14ac:dyDescent="0.3">
      <c r="A629" s="52">
        <v>45500.166666666701</v>
      </c>
      <c r="B629" s="51">
        <v>7.0759163793103497</v>
      </c>
    </row>
    <row r="630" spans="1:2" x14ac:dyDescent="0.3">
      <c r="A630" s="52">
        <v>45500.208333333299</v>
      </c>
      <c r="B630" s="51">
        <v>4.2283418965517203</v>
      </c>
    </row>
    <row r="631" spans="1:2" x14ac:dyDescent="0.3">
      <c r="A631" s="52">
        <v>45500.25</v>
      </c>
      <c r="B631" s="51">
        <v>6.8766655172413804</v>
      </c>
    </row>
    <row r="632" spans="1:2" x14ac:dyDescent="0.3">
      <c r="A632" s="52">
        <v>45500.291666666701</v>
      </c>
      <c r="B632" s="51">
        <v>4.5008858620689702</v>
      </c>
    </row>
    <row r="633" spans="1:2" x14ac:dyDescent="0.3">
      <c r="A633" s="52">
        <v>45500.333333333299</v>
      </c>
      <c r="B633" s="51">
        <v>3.0972035586206901</v>
      </c>
    </row>
    <row r="634" spans="1:2" x14ac:dyDescent="0.3">
      <c r="A634" s="52">
        <v>45500.375</v>
      </c>
      <c r="B634" s="51">
        <v>1.17613231034483</v>
      </c>
    </row>
    <row r="635" spans="1:2" x14ac:dyDescent="0.3">
      <c r="A635" s="52">
        <v>45500.416666666701</v>
      </c>
      <c r="B635" s="51">
        <v>0.99371110344827596</v>
      </c>
    </row>
    <row r="636" spans="1:2" x14ac:dyDescent="0.3">
      <c r="A636" s="52">
        <v>45500.458333333299</v>
      </c>
      <c r="B636" s="51">
        <v>0.76762420689655197</v>
      </c>
    </row>
    <row r="637" spans="1:2" x14ac:dyDescent="0.3">
      <c r="A637" s="52">
        <v>45500.5</v>
      </c>
      <c r="B637" s="51">
        <v>0.91253738965517195</v>
      </c>
    </row>
    <row r="638" spans="1:2" x14ac:dyDescent="0.3">
      <c r="A638" s="52">
        <v>45500.541666666701</v>
      </c>
      <c r="B638" s="51">
        <v>1.850371</v>
      </c>
    </row>
    <row r="639" spans="1:2" x14ac:dyDescent="0.3">
      <c r="A639" s="52">
        <v>45500.583333333299</v>
      </c>
      <c r="B639" s="51">
        <v>1.3648965689655199</v>
      </c>
    </row>
    <row r="640" spans="1:2" x14ac:dyDescent="0.3">
      <c r="A640" s="52">
        <v>45500.625</v>
      </c>
      <c r="B640" s="51">
        <v>0.83714384310344803</v>
      </c>
    </row>
    <row r="641" spans="1:2" x14ac:dyDescent="0.3">
      <c r="A641" s="52">
        <v>45500.666666666701</v>
      </c>
      <c r="B641" s="51">
        <v>1.2435123741379299</v>
      </c>
    </row>
    <row r="642" spans="1:2" x14ac:dyDescent="0.3">
      <c r="A642" s="52">
        <v>45500.708333333299</v>
      </c>
      <c r="B642" s="51">
        <v>1.52068676551724</v>
      </c>
    </row>
    <row r="643" spans="1:2" x14ac:dyDescent="0.3">
      <c r="A643" s="52">
        <v>45500.75</v>
      </c>
      <c r="B643" s="51">
        <v>0.85039958103448299</v>
      </c>
    </row>
    <row r="644" spans="1:2" x14ac:dyDescent="0.3">
      <c r="A644" s="52">
        <v>45500.791666666701</v>
      </c>
      <c r="B644" s="51">
        <v>0.88379157931034502</v>
      </c>
    </row>
    <row r="645" spans="1:2" x14ac:dyDescent="0.3">
      <c r="A645" s="52">
        <v>45500.833333333299</v>
      </c>
      <c r="B645" s="51">
        <v>1.05316001724138</v>
      </c>
    </row>
    <row r="646" spans="1:2" x14ac:dyDescent="0.3">
      <c r="A646" s="52">
        <v>45500.875</v>
      </c>
      <c r="B646" s="51">
        <v>3.4125850517241401</v>
      </c>
    </row>
    <row r="647" spans="1:2" x14ac:dyDescent="0.3">
      <c r="A647" s="52">
        <v>45500.916666666701</v>
      </c>
      <c r="B647" s="51">
        <v>4.59102913793103</v>
      </c>
    </row>
    <row r="648" spans="1:2" x14ac:dyDescent="0.3">
      <c r="A648" s="52">
        <v>45500.958333333299</v>
      </c>
      <c r="B648" s="51">
        <v>5.72599034482759</v>
      </c>
    </row>
    <row r="649" spans="1:2" x14ac:dyDescent="0.3">
      <c r="A649" s="52">
        <v>45501</v>
      </c>
      <c r="B649" s="51">
        <v>6.5962824137930998</v>
      </c>
    </row>
    <row r="650" spans="1:2" x14ac:dyDescent="0.3">
      <c r="A650" s="52">
        <v>45501.041666666701</v>
      </c>
      <c r="B650" s="51">
        <v>5.2030161403508801</v>
      </c>
    </row>
    <row r="651" spans="1:2" x14ac:dyDescent="0.3">
      <c r="A651" s="52">
        <v>45501.083333333299</v>
      </c>
      <c r="B651" s="51">
        <v>6.38619733333333</v>
      </c>
    </row>
    <row r="652" spans="1:2" x14ac:dyDescent="0.3">
      <c r="A652" s="52">
        <v>45501.125</v>
      </c>
      <c r="B652" s="51">
        <v>9.3699222413793102</v>
      </c>
    </row>
    <row r="653" spans="1:2" x14ac:dyDescent="0.3">
      <c r="A653" s="52">
        <v>45501.166666666701</v>
      </c>
      <c r="B653" s="51">
        <v>12.2727620689655</v>
      </c>
    </row>
    <row r="654" spans="1:2" x14ac:dyDescent="0.3">
      <c r="A654" s="52">
        <v>45501.208333333299</v>
      </c>
      <c r="B654" s="51">
        <v>14.071317241379299</v>
      </c>
    </row>
    <row r="655" spans="1:2" x14ac:dyDescent="0.3">
      <c r="A655" s="52">
        <v>45501.25</v>
      </c>
      <c r="B655" s="51">
        <v>11.3463174137931</v>
      </c>
    </row>
    <row r="656" spans="1:2" x14ac:dyDescent="0.3">
      <c r="A656" s="52">
        <v>45501.291666666701</v>
      </c>
      <c r="B656" s="51">
        <v>11.2019366551724</v>
      </c>
    </row>
    <row r="657" spans="1:2" x14ac:dyDescent="0.3">
      <c r="A657" s="52">
        <v>45501.333333333299</v>
      </c>
      <c r="B657" s="51">
        <v>1.95721667241379</v>
      </c>
    </row>
    <row r="658" spans="1:2" x14ac:dyDescent="0.3">
      <c r="A658" s="52">
        <v>45501.375</v>
      </c>
      <c r="B658" s="51">
        <v>3.12975782413793</v>
      </c>
    </row>
    <row r="659" spans="1:2" x14ac:dyDescent="0.3">
      <c r="A659" s="52">
        <v>45501.416666666701</v>
      </c>
      <c r="B659" s="51">
        <v>1.1347360775862101</v>
      </c>
    </row>
    <row r="660" spans="1:2" x14ac:dyDescent="0.3">
      <c r="A660" s="52">
        <v>45501.458333333299</v>
      </c>
      <c r="B660" s="51">
        <v>2.19919383275862</v>
      </c>
    </row>
    <row r="661" spans="1:2" x14ac:dyDescent="0.3">
      <c r="A661" s="52">
        <v>45501.5</v>
      </c>
      <c r="B661" s="51">
        <v>0.63990958793103403</v>
      </c>
    </row>
    <row r="662" spans="1:2" x14ac:dyDescent="0.3">
      <c r="A662" s="52">
        <v>45501.541666666701</v>
      </c>
      <c r="B662" s="51">
        <v>0.59358534482758596</v>
      </c>
    </row>
    <row r="663" spans="1:2" x14ac:dyDescent="0.3">
      <c r="A663" s="52">
        <v>45501.583333333299</v>
      </c>
      <c r="B663" s="51">
        <v>3.3772895517241399</v>
      </c>
    </row>
    <row r="664" spans="1:2" x14ac:dyDescent="0.3">
      <c r="A664" s="52">
        <v>45501.625</v>
      </c>
      <c r="B664" s="51">
        <v>2.3402664999999998</v>
      </c>
    </row>
    <row r="665" spans="1:2" x14ac:dyDescent="0.3">
      <c r="A665" s="52">
        <v>45501.666666666701</v>
      </c>
      <c r="B665" s="51">
        <v>0.53654455517241395</v>
      </c>
    </row>
    <row r="666" spans="1:2" x14ac:dyDescent="0.3">
      <c r="A666" s="52">
        <v>45501.708333333299</v>
      </c>
      <c r="B666" s="51">
        <v>0.78869398275862101</v>
      </c>
    </row>
    <row r="667" spans="1:2" x14ac:dyDescent="0.3">
      <c r="A667" s="52">
        <v>45501.75</v>
      </c>
      <c r="B667" s="51">
        <v>0.82607481034482799</v>
      </c>
    </row>
    <row r="668" spans="1:2" x14ac:dyDescent="0.3">
      <c r="A668" s="52">
        <v>45501.791666666701</v>
      </c>
      <c r="B668" s="51">
        <v>0.54537532758620699</v>
      </c>
    </row>
    <row r="669" spans="1:2" x14ac:dyDescent="0.3">
      <c r="A669" s="52">
        <v>45501.833333333299</v>
      </c>
      <c r="B669" s="51">
        <v>1.92375363793103</v>
      </c>
    </row>
    <row r="670" spans="1:2" x14ac:dyDescent="0.3">
      <c r="A670" s="52">
        <v>45501.875</v>
      </c>
      <c r="B670" s="51">
        <v>4.6026133275862096</v>
      </c>
    </row>
    <row r="671" spans="1:2" x14ac:dyDescent="0.3">
      <c r="A671" s="52">
        <v>45501.916666666701</v>
      </c>
      <c r="B671" s="51">
        <v>6.1777468965517199</v>
      </c>
    </row>
    <row r="672" spans="1:2" x14ac:dyDescent="0.3">
      <c r="A672" s="52">
        <v>45501.958333333299</v>
      </c>
      <c r="B672" s="51">
        <v>6.0035994827586201</v>
      </c>
    </row>
    <row r="673" spans="1:2" x14ac:dyDescent="0.3">
      <c r="A673" s="52">
        <v>45502</v>
      </c>
      <c r="B673" s="51">
        <v>9.5970496551724107</v>
      </c>
    </row>
    <row r="674" spans="1:2" x14ac:dyDescent="0.3">
      <c r="A674" s="52">
        <v>45502.041666666701</v>
      </c>
      <c r="B674" s="51">
        <v>8.26846879310345</v>
      </c>
    </row>
    <row r="675" spans="1:2" x14ac:dyDescent="0.3">
      <c r="A675" s="52">
        <v>45502.083333333299</v>
      </c>
      <c r="B675" s="51">
        <v>7.1740289655172402</v>
      </c>
    </row>
    <row r="676" spans="1:2" x14ac:dyDescent="0.3">
      <c r="A676" s="52">
        <v>45502.125</v>
      </c>
      <c r="B676" s="51">
        <v>8.6123522413793108</v>
      </c>
    </row>
    <row r="677" spans="1:2" x14ac:dyDescent="0.3">
      <c r="A677" s="52">
        <v>45502.166666666701</v>
      </c>
      <c r="B677" s="51">
        <v>8.5173991379310294</v>
      </c>
    </row>
    <row r="678" spans="1:2" x14ac:dyDescent="0.3">
      <c r="A678" s="52">
        <v>45502.208333333299</v>
      </c>
      <c r="B678" s="51">
        <v>4.2225562068965496</v>
      </c>
    </row>
    <row r="679" spans="1:2" x14ac:dyDescent="0.3">
      <c r="A679" s="52">
        <v>45502.25</v>
      </c>
      <c r="B679" s="51">
        <v>8.9114501724137902</v>
      </c>
    </row>
    <row r="680" spans="1:2" x14ac:dyDescent="0.3">
      <c r="A680" s="52">
        <v>45502.291666666701</v>
      </c>
      <c r="B680" s="51">
        <v>10.300038448275901</v>
      </c>
    </row>
    <row r="681" spans="1:2" x14ac:dyDescent="0.3">
      <c r="A681" s="52">
        <v>45502.333333333299</v>
      </c>
      <c r="B681" s="51">
        <v>9.2768015517241391</v>
      </c>
    </row>
    <row r="682" spans="1:2" x14ac:dyDescent="0.3">
      <c r="A682" s="52">
        <v>45502.375</v>
      </c>
      <c r="B682" s="51">
        <v>12.914017448275899</v>
      </c>
    </row>
    <row r="683" spans="1:2" x14ac:dyDescent="0.3">
      <c r="A683" s="52">
        <v>45502.416666666701</v>
      </c>
      <c r="B683" s="51">
        <v>26.134974801724098</v>
      </c>
    </row>
    <row r="684" spans="1:2" x14ac:dyDescent="0.3">
      <c r="A684" s="52">
        <v>45502.458333333299</v>
      </c>
      <c r="B684" s="51">
        <v>2.0463247586206901</v>
      </c>
    </row>
    <row r="685" spans="1:2" x14ac:dyDescent="0.3">
      <c r="A685" s="52">
        <v>45502.5</v>
      </c>
      <c r="B685" s="51">
        <v>11.807827413793101</v>
      </c>
    </row>
    <row r="686" spans="1:2" x14ac:dyDescent="0.3">
      <c r="A686" s="52">
        <v>45502.541666666701</v>
      </c>
      <c r="B686" s="51">
        <v>4.0877339655172404</v>
      </c>
    </row>
    <row r="687" spans="1:2" x14ac:dyDescent="0.3">
      <c r="A687" s="52">
        <v>45502.583333333299</v>
      </c>
      <c r="B687" s="51">
        <v>3.0968534534482801</v>
      </c>
    </row>
    <row r="688" spans="1:2" x14ac:dyDescent="0.3">
      <c r="A688" s="52">
        <v>45502.625</v>
      </c>
      <c r="B688" s="51">
        <v>3.4831146551724101</v>
      </c>
    </row>
    <row r="689" spans="1:2" x14ac:dyDescent="0.3">
      <c r="A689" s="52">
        <v>45502.666666666701</v>
      </c>
      <c r="B689" s="51">
        <v>7.3545885000000002</v>
      </c>
    </row>
    <row r="690" spans="1:2" x14ac:dyDescent="0.3">
      <c r="A690" s="52">
        <v>45502.708333333299</v>
      </c>
      <c r="B690" s="51">
        <v>1.48385068965517</v>
      </c>
    </row>
    <row r="691" spans="1:2" x14ac:dyDescent="0.3">
      <c r="A691" s="52">
        <v>45502.75</v>
      </c>
      <c r="B691" s="51">
        <v>5.8967136206896598</v>
      </c>
    </row>
    <row r="692" spans="1:2" x14ac:dyDescent="0.3">
      <c r="A692" s="52">
        <v>45502.791666666701</v>
      </c>
      <c r="B692" s="51">
        <v>3.9352039827586198</v>
      </c>
    </row>
    <row r="693" spans="1:2" x14ac:dyDescent="0.3">
      <c r="A693" s="52">
        <v>45502.833333333299</v>
      </c>
      <c r="B693" s="51">
        <v>2.3067398965517198</v>
      </c>
    </row>
    <row r="694" spans="1:2" x14ac:dyDescent="0.3">
      <c r="A694" s="52">
        <v>45502.875</v>
      </c>
      <c r="B694" s="51">
        <v>9.6111794827586206</v>
      </c>
    </row>
    <row r="695" spans="1:2" x14ac:dyDescent="0.3">
      <c r="A695" s="52">
        <v>45502.916666666701</v>
      </c>
      <c r="B695" s="51">
        <v>10.093655862068999</v>
      </c>
    </row>
    <row r="696" spans="1:2" x14ac:dyDescent="0.3">
      <c r="A696" s="52">
        <v>45502.958333333299</v>
      </c>
      <c r="B696" s="51">
        <v>12.9168155172414</v>
      </c>
    </row>
    <row r="697" spans="1:2" x14ac:dyDescent="0.3">
      <c r="A697" s="52">
        <v>45503</v>
      </c>
      <c r="B697" s="51">
        <v>12.310444827586201</v>
      </c>
    </row>
    <row r="698" spans="1:2" x14ac:dyDescent="0.3">
      <c r="A698" s="52">
        <v>45503.041666666701</v>
      </c>
      <c r="B698" s="51">
        <v>12.7046517241379</v>
      </c>
    </row>
    <row r="699" spans="1:2" x14ac:dyDescent="0.3">
      <c r="A699" s="52">
        <v>45503.083333333299</v>
      </c>
      <c r="B699" s="51">
        <v>13.0479862068965</v>
      </c>
    </row>
    <row r="700" spans="1:2" x14ac:dyDescent="0.3">
      <c r="A700" s="52">
        <v>45503.125</v>
      </c>
      <c r="B700" s="51">
        <v>8.2844131034482693</v>
      </c>
    </row>
    <row r="701" spans="1:2" x14ac:dyDescent="0.3">
      <c r="A701" s="52">
        <v>45503.166666666701</v>
      </c>
      <c r="B701" s="51">
        <v>3.3712575862068999</v>
      </c>
    </row>
    <row r="702" spans="1:2" x14ac:dyDescent="0.3">
      <c r="A702" s="52">
        <v>45503.208333333299</v>
      </c>
      <c r="B702" s="51">
        <v>6.4929784482758599</v>
      </c>
    </row>
    <row r="703" spans="1:2" x14ac:dyDescent="0.3">
      <c r="A703" s="52">
        <v>45503.25</v>
      </c>
      <c r="B703" s="51">
        <v>6.9397324137930996</v>
      </c>
    </row>
    <row r="704" spans="1:2" x14ac:dyDescent="0.3">
      <c r="A704" s="52">
        <v>45503.291666666701</v>
      </c>
      <c r="B704" s="51">
        <v>8.5982398275862106</v>
      </c>
    </row>
    <row r="705" spans="1:2" x14ac:dyDescent="0.3">
      <c r="A705" s="52">
        <v>45503.333333333299</v>
      </c>
      <c r="B705" s="51">
        <v>2.8923027120689699</v>
      </c>
    </row>
    <row r="706" spans="1:2" x14ac:dyDescent="0.3">
      <c r="A706" s="52">
        <v>45503.375</v>
      </c>
      <c r="B706" s="51">
        <v>6.7749202068965504</v>
      </c>
    </row>
    <row r="707" spans="1:2" x14ac:dyDescent="0.3">
      <c r="A707" s="52">
        <v>45503.416666666701</v>
      </c>
      <c r="B707" s="51">
        <v>10.2414401551724</v>
      </c>
    </row>
    <row r="708" spans="1:2" x14ac:dyDescent="0.3">
      <c r="A708" s="52">
        <v>45503.458333333299</v>
      </c>
      <c r="B708" s="51">
        <v>6.6165441041666702</v>
      </c>
    </row>
    <row r="709" spans="1:2" x14ac:dyDescent="0.3">
      <c r="A709" s="52">
        <v>45503.5</v>
      </c>
      <c r="B709" s="51">
        <v>10.408841000000001</v>
      </c>
    </row>
    <row r="710" spans="1:2" x14ac:dyDescent="0.3">
      <c r="A710" s="52">
        <v>45503.541666666701</v>
      </c>
      <c r="B710" s="51">
        <v>6.9545670689655203</v>
      </c>
    </row>
    <row r="711" spans="1:2" x14ac:dyDescent="0.3">
      <c r="A711" s="52">
        <v>45503.583333333299</v>
      </c>
      <c r="B711" s="51">
        <v>26.252632241379299</v>
      </c>
    </row>
    <row r="712" spans="1:2" x14ac:dyDescent="0.3">
      <c r="A712" s="52">
        <v>45503.625</v>
      </c>
      <c r="B712" s="51">
        <v>16.469125862068999</v>
      </c>
    </row>
    <row r="713" spans="1:2" x14ac:dyDescent="0.3">
      <c r="A713" s="52">
        <v>45503.666666666701</v>
      </c>
      <c r="B713" s="51">
        <v>7.9363527068965496</v>
      </c>
    </row>
    <row r="714" spans="1:2" x14ac:dyDescent="0.3">
      <c r="A714" s="52">
        <v>45503.708333333299</v>
      </c>
      <c r="B714" s="51">
        <v>5.2152599862068998</v>
      </c>
    </row>
    <row r="715" spans="1:2" x14ac:dyDescent="0.3">
      <c r="A715" s="52">
        <v>45503.75</v>
      </c>
      <c r="B715" s="51">
        <v>1.98133367241379</v>
      </c>
    </row>
    <row r="716" spans="1:2" x14ac:dyDescent="0.3">
      <c r="A716" s="52">
        <v>45503.791666666701</v>
      </c>
      <c r="B716" s="51">
        <v>1.9313660862069</v>
      </c>
    </row>
    <row r="717" spans="1:2" x14ac:dyDescent="0.3">
      <c r="A717" s="52">
        <v>45503.833333333299</v>
      </c>
      <c r="B717" s="51">
        <v>0.91940201724137904</v>
      </c>
    </row>
    <row r="718" spans="1:2" x14ac:dyDescent="0.3">
      <c r="A718" s="52">
        <v>45503.875</v>
      </c>
      <c r="B718" s="51">
        <v>7.0812246551724103</v>
      </c>
    </row>
    <row r="719" spans="1:2" x14ac:dyDescent="0.3">
      <c r="A719" s="52">
        <v>45503.916666666701</v>
      </c>
      <c r="B719" s="51">
        <v>8.04101</v>
      </c>
    </row>
    <row r="720" spans="1:2" x14ac:dyDescent="0.3">
      <c r="A720" s="52">
        <v>45503.958333333299</v>
      </c>
      <c r="B720" s="51">
        <v>6.3432991379310399</v>
      </c>
    </row>
    <row r="721" spans="1:2" x14ac:dyDescent="0.3">
      <c r="A721" s="52">
        <v>45504</v>
      </c>
      <c r="B721" s="51">
        <v>6.0456463793103499</v>
      </c>
    </row>
    <row r="722" spans="1:2" x14ac:dyDescent="0.3">
      <c r="A722" s="52">
        <v>45504.041666666701</v>
      </c>
      <c r="B722" s="51">
        <v>6.2940379310344801</v>
      </c>
    </row>
    <row r="723" spans="1:2" x14ac:dyDescent="0.3">
      <c r="A723" s="52">
        <v>45504.083333333299</v>
      </c>
      <c r="B723" s="51">
        <v>5.3892641379310398</v>
      </c>
    </row>
    <row r="724" spans="1:2" x14ac:dyDescent="0.3">
      <c r="A724" s="52">
        <v>45504.125</v>
      </c>
      <c r="B724" s="51">
        <v>7.8118610344827601</v>
      </c>
    </row>
    <row r="725" spans="1:2" x14ac:dyDescent="0.3">
      <c r="A725" s="52">
        <v>45504.166666666701</v>
      </c>
      <c r="B725" s="51">
        <v>9.5182815517241401</v>
      </c>
    </row>
    <row r="726" spans="1:2" x14ac:dyDescent="0.3">
      <c r="A726" s="52">
        <v>45504.208333333299</v>
      </c>
      <c r="B726" s="51">
        <v>10.022684999999999</v>
      </c>
    </row>
    <row r="727" spans="1:2" x14ac:dyDescent="0.3">
      <c r="A727" s="52">
        <v>45504.25</v>
      </c>
      <c r="B727" s="51">
        <v>11.4431839655172</v>
      </c>
    </row>
    <row r="728" spans="1:2" x14ac:dyDescent="0.3">
      <c r="A728" s="52">
        <v>45504.291666666701</v>
      </c>
      <c r="B728" s="51">
        <v>13.5144379310345</v>
      </c>
    </row>
    <row r="729" spans="1:2" x14ac:dyDescent="0.3">
      <c r="A729" s="52">
        <v>45504.333333333299</v>
      </c>
      <c r="B729" s="51">
        <v>6.0400817758620704</v>
      </c>
    </row>
    <row r="730" spans="1:2" x14ac:dyDescent="0.3">
      <c r="A730" s="52">
        <v>45504.375</v>
      </c>
      <c r="B730" s="51">
        <v>7.5234893741379301</v>
      </c>
    </row>
    <row r="731" spans="1:2" x14ac:dyDescent="0.3">
      <c r="A731" s="52">
        <v>45504.416666666701</v>
      </c>
      <c r="B731" s="51">
        <v>3.6120017862068998</v>
      </c>
    </row>
    <row r="732" spans="1:2" x14ac:dyDescent="0.3">
      <c r="A732" s="52">
        <v>45504.458333333299</v>
      </c>
      <c r="B732" s="51">
        <v>19.847498948275899</v>
      </c>
    </row>
    <row r="733" spans="1:2" x14ac:dyDescent="0.3">
      <c r="A733" s="52">
        <v>45504.5</v>
      </c>
      <c r="B733" s="51">
        <v>27.590890517241402</v>
      </c>
    </row>
    <row r="734" spans="1:2" x14ac:dyDescent="0.3">
      <c r="A734" s="52">
        <v>45504.541666666701</v>
      </c>
      <c r="B734" s="51">
        <v>55.2052603448276</v>
      </c>
    </row>
    <row r="735" spans="1:2" x14ac:dyDescent="0.3">
      <c r="A735" s="52">
        <v>45504.583333333299</v>
      </c>
      <c r="B735" s="51">
        <v>64.250288598275802</v>
      </c>
    </row>
    <row r="736" spans="1:2" x14ac:dyDescent="0.3">
      <c r="A736" s="52">
        <v>45504.625</v>
      </c>
      <c r="B736" s="51">
        <v>22.993808241379298</v>
      </c>
    </row>
    <row r="737" spans="1:2" x14ac:dyDescent="0.3">
      <c r="A737" s="52">
        <v>45504.666666666701</v>
      </c>
      <c r="B737" s="51">
        <v>8.6204315120689703</v>
      </c>
    </row>
    <row r="738" spans="1:2" x14ac:dyDescent="0.3">
      <c r="A738" s="52">
        <v>45504.708333333299</v>
      </c>
      <c r="B738" s="51">
        <v>9.5631853793103403</v>
      </c>
    </row>
    <row r="739" spans="1:2" x14ac:dyDescent="0.3">
      <c r="A739" s="52">
        <v>45504.75</v>
      </c>
      <c r="B739" s="51">
        <v>3.6748493103448299</v>
      </c>
    </row>
    <row r="740" spans="1:2" x14ac:dyDescent="0.3">
      <c r="A740" s="52">
        <v>45504.791666666701</v>
      </c>
      <c r="B740" s="51">
        <v>3.2278670689655198</v>
      </c>
    </row>
    <row r="741" spans="1:2" x14ac:dyDescent="0.3">
      <c r="A741" s="52">
        <v>45504.833333333299</v>
      </c>
      <c r="B741" s="51">
        <v>10.554935862069</v>
      </c>
    </row>
    <row r="742" spans="1:2" x14ac:dyDescent="0.3">
      <c r="A742" s="52">
        <v>45504.875</v>
      </c>
      <c r="B742" s="51">
        <v>8.86847982758621</v>
      </c>
    </row>
    <row r="743" spans="1:2" x14ac:dyDescent="0.3">
      <c r="A743" s="52">
        <v>45504.916666666701</v>
      </c>
      <c r="B743" s="51">
        <v>11.4136098275862</v>
      </c>
    </row>
    <row r="744" spans="1:2" x14ac:dyDescent="0.3">
      <c r="A744" s="52">
        <v>45504.958333333299</v>
      </c>
      <c r="B744" s="51">
        <v>12.0611156896552</v>
      </c>
    </row>
    <row r="745" spans="1:2" x14ac:dyDescent="0.3">
      <c r="A745" s="52">
        <v>45505</v>
      </c>
      <c r="B745" s="51">
        <v>9.6542746551724203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90787-6CB8-4370-946B-22E5A259E30C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2.58977689655173E-2</v>
      </c>
      <c r="D2" s="51" t="s">
        <v>29</v>
      </c>
      <c r="E2" s="51" t="s">
        <v>235</v>
      </c>
      <c r="F2" s="52">
        <v>45474.041666666701</v>
      </c>
      <c r="G2" s="52">
        <v>45505</v>
      </c>
      <c r="H2" s="51">
        <v>1.83</v>
      </c>
      <c r="I2" s="51">
        <v>0</v>
      </c>
      <c r="J2" s="51">
        <v>36.5</v>
      </c>
      <c r="K2" s="51">
        <v>0</v>
      </c>
      <c r="L2" s="51">
        <v>99.6</v>
      </c>
    </row>
    <row r="3" spans="1:12" x14ac:dyDescent="0.3">
      <c r="A3" s="52">
        <v>45474.083333333299</v>
      </c>
      <c r="B3" s="51">
        <v>2.3083286206896501E-2</v>
      </c>
    </row>
    <row r="4" spans="1:12" x14ac:dyDescent="0.3">
      <c r="A4" s="52">
        <v>45474.125</v>
      </c>
      <c r="B4" s="51">
        <v>3.8781501724137898E-2</v>
      </c>
    </row>
    <row r="5" spans="1:12" x14ac:dyDescent="0.3">
      <c r="A5" s="52">
        <v>45474.166666666701</v>
      </c>
      <c r="B5" s="51">
        <v>1.29824633965517</v>
      </c>
    </row>
    <row r="6" spans="1:12" x14ac:dyDescent="0.3">
      <c r="A6" s="52">
        <v>45474.208333333299</v>
      </c>
      <c r="B6" s="51">
        <v>1.7271237931034501E-2</v>
      </c>
    </row>
    <row r="7" spans="1:12" x14ac:dyDescent="0.3">
      <c r="A7" s="52">
        <v>45474.25</v>
      </c>
      <c r="B7" s="51">
        <v>1.8483820689655199E-2</v>
      </c>
    </row>
    <row r="8" spans="1:12" x14ac:dyDescent="0.3">
      <c r="A8" s="52">
        <v>45474.291666666701</v>
      </c>
      <c r="B8" s="51">
        <v>1.7845475862068999E-2</v>
      </c>
    </row>
    <row r="9" spans="1:12" x14ac:dyDescent="0.3">
      <c r="A9" s="52">
        <v>45474.333333333299</v>
      </c>
      <c r="B9" s="51">
        <v>1.7737605172413799E-2</v>
      </c>
    </row>
    <row r="10" spans="1:12" x14ac:dyDescent="0.3">
      <c r="A10" s="52">
        <v>45474.375</v>
      </c>
      <c r="B10" s="51">
        <v>8.9083724137931E-3</v>
      </c>
    </row>
    <row r="11" spans="1:12" x14ac:dyDescent="0.3">
      <c r="A11" s="52">
        <v>45474.416666666701</v>
      </c>
      <c r="B11" s="51">
        <v>0.78913217068965502</v>
      </c>
    </row>
    <row r="12" spans="1:12" x14ac:dyDescent="0.3">
      <c r="A12" s="52">
        <v>45474.458333333299</v>
      </c>
      <c r="B12" s="51">
        <v>1.15265253103448</v>
      </c>
    </row>
    <row r="13" spans="1:12" x14ac:dyDescent="0.3">
      <c r="A13" s="52">
        <v>45474.5</v>
      </c>
      <c r="B13" s="51">
        <v>1.84922524137931</v>
      </c>
    </row>
    <row r="14" spans="1:12" x14ac:dyDescent="0.3">
      <c r="A14" s="52">
        <v>45474.541666666701</v>
      </c>
      <c r="B14" s="51">
        <v>2.30158694827586</v>
      </c>
    </row>
    <row r="15" spans="1:12" x14ac:dyDescent="0.3">
      <c r="A15" s="52">
        <v>45474.583333333299</v>
      </c>
      <c r="B15" s="51">
        <v>0.77099024482758705</v>
      </c>
    </row>
    <row r="16" spans="1:12" x14ac:dyDescent="0.3">
      <c r="A16" s="52">
        <v>45474.625</v>
      </c>
      <c r="B16" s="51">
        <v>4.91335431034483E-2</v>
      </c>
    </row>
    <row r="17" spans="1:2" x14ac:dyDescent="0.3">
      <c r="A17" s="52">
        <v>45474.666666666701</v>
      </c>
      <c r="B17" s="51">
        <v>6.5658454982758601</v>
      </c>
    </row>
    <row r="18" spans="1:2" x14ac:dyDescent="0.3">
      <c r="A18" s="52">
        <v>45474.708333333299</v>
      </c>
      <c r="B18" s="51">
        <v>3.4288707586206901</v>
      </c>
    </row>
    <row r="19" spans="1:2" x14ac:dyDescent="0.3">
      <c r="A19" s="52">
        <v>45474.75</v>
      </c>
      <c r="B19" s="51">
        <v>0.103410187931034</v>
      </c>
    </row>
    <row r="20" spans="1:2" x14ac:dyDescent="0.3">
      <c r="A20" s="52">
        <v>45474.791666666701</v>
      </c>
      <c r="B20" s="51">
        <v>5.4516005172413798E-2</v>
      </c>
    </row>
    <row r="21" spans="1:2" x14ac:dyDescent="0.3">
      <c r="A21" s="52">
        <v>45474.833333333299</v>
      </c>
      <c r="B21" s="51">
        <v>2.3295682758620699E-2</v>
      </c>
    </row>
    <row r="22" spans="1:2" x14ac:dyDescent="0.3">
      <c r="A22" s="52">
        <v>45474.875</v>
      </c>
      <c r="B22" s="51">
        <v>2.0412993103448299E-2</v>
      </c>
    </row>
    <row r="23" spans="1:2" x14ac:dyDescent="0.3">
      <c r="A23" s="52">
        <v>45474.916666666701</v>
      </c>
      <c r="B23" s="51">
        <v>6.5999344827586204E-3</v>
      </c>
    </row>
    <row r="24" spans="1:2" x14ac:dyDescent="0.3">
      <c r="A24" s="52">
        <v>45474.958333333299</v>
      </c>
      <c r="B24" s="51">
        <v>5.7000172413792995E-4</v>
      </c>
    </row>
    <row r="25" spans="1:2" x14ac:dyDescent="0.3">
      <c r="A25" s="52">
        <v>45475</v>
      </c>
      <c r="B25" s="51">
        <v>0.33555756724137897</v>
      </c>
    </row>
    <row r="26" spans="1:2" x14ac:dyDescent="0.3">
      <c r="A26" s="52">
        <v>45475.041666666701</v>
      </c>
      <c r="B26" s="51">
        <v>0.232158793103448</v>
      </c>
    </row>
    <row r="27" spans="1:2" x14ac:dyDescent="0.3">
      <c r="A27" s="52">
        <v>45475.083333333299</v>
      </c>
      <c r="B27" s="51">
        <v>4.3636193103448302E-2</v>
      </c>
    </row>
    <row r="28" spans="1:2" x14ac:dyDescent="0.3">
      <c r="A28" s="52">
        <v>45475.125</v>
      </c>
      <c r="B28" s="51">
        <v>3.4173303448275898E-2</v>
      </c>
    </row>
    <row r="29" spans="1:2" x14ac:dyDescent="0.3">
      <c r="A29" s="52">
        <v>45475.166666666701</v>
      </c>
      <c r="B29" s="51">
        <v>0.49517350689655198</v>
      </c>
    </row>
    <row r="30" spans="1:2" x14ac:dyDescent="0.3">
      <c r="A30" s="52">
        <v>45475.208333333299</v>
      </c>
      <c r="B30" s="51">
        <v>1.50283718965517</v>
      </c>
    </row>
    <row r="31" spans="1:2" x14ac:dyDescent="0.3">
      <c r="A31" s="52">
        <v>45475.25</v>
      </c>
      <c r="B31" s="51">
        <v>2.0377151896551702</v>
      </c>
    </row>
    <row r="32" spans="1:2" x14ac:dyDescent="0.3">
      <c r="A32" s="52">
        <v>45475.291666666701</v>
      </c>
      <c r="B32" s="51">
        <v>1.62980122413793</v>
      </c>
    </row>
    <row r="33" spans="1:2" x14ac:dyDescent="0.3">
      <c r="A33" s="52">
        <v>45475.333333333299</v>
      </c>
      <c r="B33" s="51">
        <v>1.63591529310345</v>
      </c>
    </row>
    <row r="34" spans="1:2" x14ac:dyDescent="0.3">
      <c r="A34" s="52">
        <v>45475.375</v>
      </c>
      <c r="B34" s="51">
        <v>1.30363009827586</v>
      </c>
    </row>
    <row r="35" spans="1:2" x14ac:dyDescent="0.3">
      <c r="A35" s="52">
        <v>45475.416666666701</v>
      </c>
      <c r="B35" s="51">
        <v>15.956744137931</v>
      </c>
    </row>
    <row r="36" spans="1:2" x14ac:dyDescent="0.3">
      <c r="A36" s="52">
        <v>45475.458333333299</v>
      </c>
      <c r="B36" s="51">
        <v>14.6100462068965</v>
      </c>
    </row>
    <row r="37" spans="1:2" x14ac:dyDescent="0.3">
      <c r="A37" s="52">
        <v>45475.5</v>
      </c>
      <c r="B37" s="51">
        <v>2.1820262068965501</v>
      </c>
    </row>
    <row r="38" spans="1:2" x14ac:dyDescent="0.3">
      <c r="A38" s="52">
        <v>45475.541666666701</v>
      </c>
      <c r="B38" s="51">
        <v>6.0725443103448304</v>
      </c>
    </row>
    <row r="39" spans="1:2" x14ac:dyDescent="0.3">
      <c r="A39" s="52">
        <v>45475.583333333299</v>
      </c>
      <c r="B39" s="51">
        <v>18.320848362069</v>
      </c>
    </row>
    <row r="40" spans="1:2" x14ac:dyDescent="0.3">
      <c r="A40" s="52">
        <v>45475.625</v>
      </c>
      <c r="B40" s="51">
        <v>2.5629267241379301</v>
      </c>
    </row>
    <row r="41" spans="1:2" x14ac:dyDescent="0.3">
      <c r="A41" s="52">
        <v>45475.666666666701</v>
      </c>
      <c r="B41" s="51">
        <v>26.958867620689599</v>
      </c>
    </row>
    <row r="42" spans="1:2" x14ac:dyDescent="0.3">
      <c r="A42" s="52">
        <v>45475.708333333299</v>
      </c>
      <c r="B42" s="51">
        <v>21.220994137931001</v>
      </c>
    </row>
    <row r="43" spans="1:2" x14ac:dyDescent="0.3">
      <c r="A43" s="52">
        <v>45475.75</v>
      </c>
      <c r="B43" s="51">
        <v>1.0568317982758599</v>
      </c>
    </row>
    <row r="44" spans="1:2" x14ac:dyDescent="0.3">
      <c r="A44" s="52">
        <v>45475.791666666701</v>
      </c>
      <c r="B44" s="51">
        <v>0.14331044310344801</v>
      </c>
    </row>
    <row r="45" spans="1:2" x14ac:dyDescent="0.3">
      <c r="A45" s="52">
        <v>45475.833333333299</v>
      </c>
      <c r="B45" s="51">
        <v>0.118037117241379</v>
      </c>
    </row>
    <row r="46" spans="1:2" x14ac:dyDescent="0.3">
      <c r="A46" s="52">
        <v>45475.875</v>
      </c>
      <c r="B46" s="51">
        <v>0.15943680689655201</v>
      </c>
    </row>
    <row r="47" spans="1:2" x14ac:dyDescent="0.3">
      <c r="A47" s="52">
        <v>45475.916666666701</v>
      </c>
      <c r="B47" s="51">
        <v>0.19947590000000001</v>
      </c>
    </row>
    <row r="48" spans="1:2" x14ac:dyDescent="0.3">
      <c r="A48" s="52">
        <v>45475.958333333299</v>
      </c>
      <c r="B48" s="51">
        <v>0.127249425862069</v>
      </c>
    </row>
    <row r="49" spans="1:2" x14ac:dyDescent="0.3">
      <c r="A49" s="52">
        <v>45476</v>
      </c>
      <c r="B49" s="51">
        <v>0.160247577586207</v>
      </c>
    </row>
    <row r="50" spans="1:2" x14ac:dyDescent="0.3">
      <c r="A50" s="52">
        <v>45476.041666666701</v>
      </c>
      <c r="B50" s="51">
        <v>0.15795852931034501</v>
      </c>
    </row>
    <row r="51" spans="1:2" x14ac:dyDescent="0.3">
      <c r="A51" s="52">
        <v>45476.083333333299</v>
      </c>
      <c r="B51" s="51">
        <v>9.0578070689655094E-2</v>
      </c>
    </row>
    <row r="52" spans="1:2" x14ac:dyDescent="0.3">
      <c r="A52" s="52">
        <v>45476.125</v>
      </c>
      <c r="B52" s="51">
        <v>7.1307346551724105E-2</v>
      </c>
    </row>
    <row r="53" spans="1:2" x14ac:dyDescent="0.3">
      <c r="A53" s="52">
        <v>45476.166666666701</v>
      </c>
      <c r="B53" s="51">
        <v>3.50645844827586E-2</v>
      </c>
    </row>
    <row r="54" spans="1:2" x14ac:dyDescent="0.3">
      <c r="A54" s="52">
        <v>45476.208333333299</v>
      </c>
      <c r="B54" s="51">
        <v>5.3649246551724102E-2</v>
      </c>
    </row>
    <row r="55" spans="1:2" x14ac:dyDescent="0.3">
      <c r="A55" s="52">
        <v>45476.25</v>
      </c>
      <c r="B55" s="51">
        <v>2.8785927586206898E-2</v>
      </c>
    </row>
    <row r="56" spans="1:2" x14ac:dyDescent="0.3">
      <c r="A56" s="52">
        <v>45476.291666666701</v>
      </c>
      <c r="B56" s="51">
        <v>2.9579967241379301E-2</v>
      </c>
    </row>
    <row r="57" spans="1:2" x14ac:dyDescent="0.3">
      <c r="A57" s="52">
        <v>45476.333333333299</v>
      </c>
      <c r="B57" s="51">
        <v>0.104045665517241</v>
      </c>
    </row>
    <row r="58" spans="1:2" x14ac:dyDescent="0.3">
      <c r="A58" s="52">
        <v>45476.375</v>
      </c>
      <c r="B58" s="51">
        <v>6.2194475862068901E-2</v>
      </c>
    </row>
    <row r="59" spans="1:2" x14ac:dyDescent="0.3">
      <c r="A59" s="52">
        <v>45476.416666666701</v>
      </c>
      <c r="B59" s="51">
        <v>3.4231256896551703E-2</v>
      </c>
    </row>
    <row r="60" spans="1:2" x14ac:dyDescent="0.3">
      <c r="A60" s="52">
        <v>45476.458333333299</v>
      </c>
      <c r="B60" s="51">
        <v>9.0388062068965505E-2</v>
      </c>
    </row>
    <row r="61" spans="1:2" x14ac:dyDescent="0.3">
      <c r="A61" s="52">
        <v>45476.5</v>
      </c>
      <c r="B61" s="51">
        <v>0.68519851379310404</v>
      </c>
    </row>
    <row r="62" spans="1:2" x14ac:dyDescent="0.3">
      <c r="A62" s="52">
        <v>45476.541666666701</v>
      </c>
      <c r="B62" s="51">
        <v>7.0845987931034499E-2</v>
      </c>
    </row>
    <row r="63" spans="1:2" x14ac:dyDescent="0.3">
      <c r="A63" s="52">
        <v>45476.583333333299</v>
      </c>
      <c r="B63" s="51">
        <v>1.7241855172413799E-2</v>
      </c>
    </row>
    <row r="64" spans="1:2" x14ac:dyDescent="0.3">
      <c r="A64" s="52">
        <v>45476.625</v>
      </c>
      <c r="B64" s="51">
        <v>0.28543526551724102</v>
      </c>
    </row>
    <row r="65" spans="1:2" x14ac:dyDescent="0.3">
      <c r="A65" s="52">
        <v>45476.666666666701</v>
      </c>
      <c r="B65" s="51">
        <v>8.3050655172413699E-3</v>
      </c>
    </row>
    <row r="66" spans="1:2" x14ac:dyDescent="0.3">
      <c r="A66" s="52">
        <v>45476.708333333299</v>
      </c>
      <c r="B66" s="51">
        <v>0.35120183620689699</v>
      </c>
    </row>
    <row r="67" spans="1:2" x14ac:dyDescent="0.3">
      <c r="A67" s="52">
        <v>45476.75</v>
      </c>
      <c r="B67" s="51">
        <v>2.0152940241379298</v>
      </c>
    </row>
    <row r="68" spans="1:2" x14ac:dyDescent="0.3">
      <c r="A68" s="52">
        <v>45476.791666666701</v>
      </c>
      <c r="B68" s="51">
        <v>3.89302017241379E-2</v>
      </c>
    </row>
    <row r="69" spans="1:2" x14ac:dyDescent="0.3">
      <c r="A69" s="52">
        <v>45476.833333333299</v>
      </c>
      <c r="B69" s="51">
        <v>9.4408784482758606E-2</v>
      </c>
    </row>
    <row r="70" spans="1:2" x14ac:dyDescent="0.3">
      <c r="A70" s="52">
        <v>45476.875</v>
      </c>
      <c r="B70" s="51">
        <v>7.9376706896551699E-2</v>
      </c>
    </row>
    <row r="71" spans="1:2" x14ac:dyDescent="0.3">
      <c r="A71" s="52">
        <v>45476.916666666701</v>
      </c>
      <c r="B71" s="51">
        <v>2.9269058620689702E-2</v>
      </c>
    </row>
    <row r="72" spans="1:2" x14ac:dyDescent="0.3">
      <c r="A72" s="52">
        <v>45476.958333333299</v>
      </c>
      <c r="B72" s="51">
        <v>2.47152086206897E-2</v>
      </c>
    </row>
    <row r="73" spans="1:2" x14ac:dyDescent="0.3">
      <c r="A73" s="52">
        <v>45477</v>
      </c>
      <c r="B73" s="51">
        <v>1.3530424137930999E-2</v>
      </c>
    </row>
    <row r="74" spans="1:2" x14ac:dyDescent="0.3">
      <c r="A74" s="52">
        <v>45477.041666666701</v>
      </c>
      <c r="B74" s="51">
        <v>1.2629863793103401E-2</v>
      </c>
    </row>
    <row r="75" spans="1:2" x14ac:dyDescent="0.3">
      <c r="A75" s="52">
        <v>45477.083333333299</v>
      </c>
      <c r="B75" s="51">
        <v>0.116771018965517</v>
      </c>
    </row>
    <row r="76" spans="1:2" x14ac:dyDescent="0.3">
      <c r="A76" s="52">
        <v>45477.125</v>
      </c>
      <c r="B76" s="51">
        <v>4.4910320689655198E-2</v>
      </c>
    </row>
    <row r="77" spans="1:2" x14ac:dyDescent="0.3">
      <c r="A77" s="52">
        <v>45477.166666666701</v>
      </c>
      <c r="B77" s="51">
        <v>4.69552551724138E-2</v>
      </c>
    </row>
    <row r="78" spans="1:2" x14ac:dyDescent="0.3">
      <c r="A78" s="52">
        <v>45477.208333333299</v>
      </c>
      <c r="B78" s="51">
        <v>1.8508968965517202E-2</v>
      </c>
    </row>
    <row r="79" spans="1:2" x14ac:dyDescent="0.3">
      <c r="A79" s="52">
        <v>45477.25</v>
      </c>
      <c r="B79" s="51">
        <v>2.70319224137931E-2</v>
      </c>
    </row>
    <row r="80" spans="1:2" x14ac:dyDescent="0.3">
      <c r="A80" s="52">
        <v>45477.291666666701</v>
      </c>
      <c r="B80" s="51">
        <v>7.0401922413793103E-2</v>
      </c>
    </row>
    <row r="81" spans="1:2" x14ac:dyDescent="0.3">
      <c r="A81" s="52">
        <v>45477.333333333299</v>
      </c>
      <c r="B81" s="51">
        <v>0.349741053448276</v>
      </c>
    </row>
    <row r="82" spans="1:2" x14ac:dyDescent="0.3">
      <c r="A82" s="52">
        <v>45477.375</v>
      </c>
      <c r="B82" s="51">
        <v>0.23066619655172399</v>
      </c>
    </row>
    <row r="83" spans="1:2" x14ac:dyDescent="0.3">
      <c r="A83" s="52">
        <v>45477.416666666701</v>
      </c>
      <c r="B83" s="51">
        <v>0.20985799482758599</v>
      </c>
    </row>
    <row r="84" spans="1:2" x14ac:dyDescent="0.3">
      <c r="A84" s="52">
        <v>45477.458333333299</v>
      </c>
      <c r="B84" s="51">
        <v>5.6273853448275901E-2</v>
      </c>
    </row>
    <row r="85" spans="1:2" x14ac:dyDescent="0.3">
      <c r="A85" s="52">
        <v>45477.5</v>
      </c>
      <c r="B85" s="51">
        <v>8.9682322413793106E-2</v>
      </c>
    </row>
    <row r="86" spans="1:2" x14ac:dyDescent="0.3">
      <c r="A86" s="52">
        <v>45477.541666666701</v>
      </c>
      <c r="B86" s="51">
        <v>0.123573115517241</v>
      </c>
    </row>
    <row r="87" spans="1:2" x14ac:dyDescent="0.3">
      <c r="A87" s="52">
        <v>45477.583333333299</v>
      </c>
      <c r="B87" s="51">
        <v>0.13365993620689701</v>
      </c>
    </row>
    <row r="88" spans="1:2" x14ac:dyDescent="0.3">
      <c r="A88" s="52">
        <v>45477.625</v>
      </c>
      <c r="B88" s="51">
        <v>0.18235996206896599</v>
      </c>
    </row>
    <row r="89" spans="1:2" x14ac:dyDescent="0.3">
      <c r="A89" s="52">
        <v>45477.666666666701</v>
      </c>
      <c r="B89" s="51">
        <v>0.242139518965517</v>
      </c>
    </row>
    <row r="90" spans="1:2" x14ac:dyDescent="0.3">
      <c r="A90" s="52">
        <v>45477.708333333299</v>
      </c>
      <c r="B90" s="51">
        <v>0.29725145689655202</v>
      </c>
    </row>
    <row r="91" spans="1:2" x14ac:dyDescent="0.3">
      <c r="A91" s="52">
        <v>45477.75</v>
      </c>
      <c r="B91" s="51">
        <v>0.165273737931035</v>
      </c>
    </row>
    <row r="92" spans="1:2" x14ac:dyDescent="0.3">
      <c r="A92" s="52">
        <v>45477.791666666701</v>
      </c>
      <c r="B92" s="51">
        <v>1.0139682672413799</v>
      </c>
    </row>
    <row r="93" spans="1:2" x14ac:dyDescent="0.3">
      <c r="A93" s="52">
        <v>45477.833333333299</v>
      </c>
      <c r="B93" s="51">
        <v>0.73437829310344804</v>
      </c>
    </row>
    <row r="94" spans="1:2" x14ac:dyDescent="0.3">
      <c r="A94" s="52">
        <v>45477.875</v>
      </c>
      <c r="B94" s="51">
        <v>0.24008831896551699</v>
      </c>
    </row>
    <row r="95" spans="1:2" x14ac:dyDescent="0.3">
      <c r="A95" s="52">
        <v>45477.916666666701</v>
      </c>
      <c r="B95" s="51">
        <v>0.47029712241379301</v>
      </c>
    </row>
    <row r="96" spans="1:2" x14ac:dyDescent="0.3">
      <c r="A96" s="52">
        <v>45477.958333333299</v>
      </c>
      <c r="B96" s="51">
        <v>0.231902101724138</v>
      </c>
    </row>
    <row r="97" spans="1:2" x14ac:dyDescent="0.3">
      <c r="A97" s="52">
        <v>45478</v>
      </c>
      <c r="B97" s="51">
        <v>9.9521982758620703E-2</v>
      </c>
    </row>
    <row r="98" spans="1:2" x14ac:dyDescent="0.3">
      <c r="A98" s="52">
        <v>45478.041666666701</v>
      </c>
      <c r="B98" s="51">
        <v>2.61037655172414E-2</v>
      </c>
    </row>
    <row r="99" spans="1:2" x14ac:dyDescent="0.3">
      <c r="A99" s="52">
        <v>45478.083333333299</v>
      </c>
      <c r="B99" s="51">
        <v>2.61469534482759E-2</v>
      </c>
    </row>
    <row r="100" spans="1:2" x14ac:dyDescent="0.3">
      <c r="A100" s="52">
        <v>45478.125</v>
      </c>
      <c r="B100" s="51">
        <v>9.2152017241379294E-3</v>
      </c>
    </row>
    <row r="101" spans="1:2" x14ac:dyDescent="0.3">
      <c r="A101" s="52">
        <v>45478.166666666701</v>
      </c>
      <c r="B101" s="51">
        <v>9.2054586206896504E-3</v>
      </c>
    </row>
    <row r="102" spans="1:2" x14ac:dyDescent="0.3">
      <c r="A102" s="52">
        <v>45478.208333333299</v>
      </c>
      <c r="B102" s="51">
        <v>5.7427379310344799E-3</v>
      </c>
    </row>
    <row r="103" spans="1:2" x14ac:dyDescent="0.3">
      <c r="A103" s="52">
        <v>45478.25</v>
      </c>
      <c r="B103" s="51">
        <v>7.1749689655172403E-3</v>
      </c>
    </row>
    <row r="104" spans="1:2" x14ac:dyDescent="0.3">
      <c r="A104" s="52">
        <v>45478.291666666701</v>
      </c>
      <c r="B104" s="51">
        <v>1.14471379310344E-3</v>
      </c>
    </row>
    <row r="105" spans="1:2" x14ac:dyDescent="0.3">
      <c r="A105" s="52">
        <v>45478.333333333299</v>
      </c>
    </row>
    <row r="106" spans="1:2" x14ac:dyDescent="0.3">
      <c r="A106" s="52">
        <v>45478.375</v>
      </c>
      <c r="B106" s="51">
        <v>10.926412362069</v>
      </c>
    </row>
    <row r="107" spans="1:2" x14ac:dyDescent="0.3">
      <c r="A107" s="52">
        <v>45478.416666666701</v>
      </c>
      <c r="B107" s="51">
        <v>1.7952653258620701</v>
      </c>
    </row>
    <row r="108" spans="1:2" x14ac:dyDescent="0.3">
      <c r="A108" s="52">
        <v>45478.458333333299</v>
      </c>
      <c r="B108" s="51">
        <v>3.7988281827586201</v>
      </c>
    </row>
    <row r="109" spans="1:2" x14ac:dyDescent="0.3">
      <c r="A109" s="52">
        <v>45478.5</v>
      </c>
      <c r="B109" s="51">
        <v>0.65419715172413795</v>
      </c>
    </row>
    <row r="110" spans="1:2" x14ac:dyDescent="0.3">
      <c r="A110" s="52">
        <v>45478.541666666701</v>
      </c>
      <c r="B110" s="51">
        <v>9.2939867379310304</v>
      </c>
    </row>
    <row r="111" spans="1:2" x14ac:dyDescent="0.3">
      <c r="A111" s="52">
        <v>45478.583333333299</v>
      </c>
      <c r="B111" s="51">
        <v>0.13381063965517201</v>
      </c>
    </row>
    <row r="112" spans="1:2" x14ac:dyDescent="0.3">
      <c r="A112" s="52">
        <v>45478.625</v>
      </c>
      <c r="B112" s="51">
        <v>3.0366043103448301E-2</v>
      </c>
    </row>
    <row r="113" spans="1:2" x14ac:dyDescent="0.3">
      <c r="A113" s="52">
        <v>45478.666666666701</v>
      </c>
      <c r="B113" s="51">
        <v>3.7133241379310303E-2</v>
      </c>
    </row>
    <row r="114" spans="1:2" x14ac:dyDescent="0.3">
      <c r="A114" s="52">
        <v>45478.708333333299</v>
      </c>
      <c r="B114" s="51">
        <v>1.05808465517241E-2</v>
      </c>
    </row>
    <row r="115" spans="1:2" x14ac:dyDescent="0.3">
      <c r="A115" s="52">
        <v>45478.75</v>
      </c>
      <c r="B115" s="51">
        <v>2.4747375862069002E-2</v>
      </c>
    </row>
    <row r="116" spans="1:2" x14ac:dyDescent="0.3">
      <c r="A116" s="52">
        <v>45478.791666666701</v>
      </c>
      <c r="B116" s="51">
        <v>4.4376929310344801E-2</v>
      </c>
    </row>
    <row r="117" spans="1:2" x14ac:dyDescent="0.3">
      <c r="A117" s="52">
        <v>45478.833333333299</v>
      </c>
      <c r="B117" s="51">
        <v>5.7813793103448198E-3</v>
      </c>
    </row>
    <row r="118" spans="1:2" x14ac:dyDescent="0.3">
      <c r="A118" s="52">
        <v>45478.875</v>
      </c>
      <c r="B118" s="51">
        <v>1.7558274137930999E-2</v>
      </c>
    </row>
    <row r="119" spans="1:2" x14ac:dyDescent="0.3">
      <c r="A119" s="52">
        <v>45478.916666666701</v>
      </c>
      <c r="B119" s="51">
        <v>4.3924879310344798E-2</v>
      </c>
    </row>
    <row r="120" spans="1:2" x14ac:dyDescent="0.3">
      <c r="A120" s="52">
        <v>45478.958333333299</v>
      </c>
      <c r="B120" s="51">
        <v>0.72211439310344805</v>
      </c>
    </row>
    <row r="121" spans="1:2" x14ac:dyDescent="0.3">
      <c r="A121" s="52">
        <v>45479</v>
      </c>
      <c r="B121" s="51">
        <v>1.5181821034482801</v>
      </c>
    </row>
    <row r="122" spans="1:2" x14ac:dyDescent="0.3">
      <c r="A122" s="52">
        <v>45479.041666666701</v>
      </c>
      <c r="B122" s="51">
        <v>1.9436656551724101</v>
      </c>
    </row>
    <row r="123" spans="1:2" x14ac:dyDescent="0.3">
      <c r="A123" s="52">
        <v>45479.083333333299</v>
      </c>
      <c r="B123" s="51">
        <v>1.17828289655172</v>
      </c>
    </row>
    <row r="124" spans="1:2" x14ac:dyDescent="0.3">
      <c r="A124" s="52">
        <v>45479.125</v>
      </c>
      <c r="B124" s="51">
        <v>0.91041191379310404</v>
      </c>
    </row>
    <row r="125" spans="1:2" x14ac:dyDescent="0.3">
      <c r="A125" s="52">
        <v>45479.166666666701</v>
      </c>
      <c r="B125" s="51">
        <v>0.15047884137931</v>
      </c>
    </row>
    <row r="126" spans="1:2" x14ac:dyDescent="0.3">
      <c r="A126" s="52">
        <v>45479.208333333299</v>
      </c>
      <c r="B126" s="51">
        <v>0.21951799482758599</v>
      </c>
    </row>
    <row r="127" spans="1:2" x14ac:dyDescent="0.3">
      <c r="A127" s="52">
        <v>45479.25</v>
      </c>
      <c r="B127" s="51">
        <v>0.34766145862068998</v>
      </c>
    </row>
    <row r="128" spans="1:2" x14ac:dyDescent="0.3">
      <c r="A128" s="52">
        <v>45479.291666666701</v>
      </c>
      <c r="B128" s="51">
        <v>0.32102787413793099</v>
      </c>
    </row>
    <row r="129" spans="1:2" x14ac:dyDescent="0.3">
      <c r="A129" s="52">
        <v>45479.333333333299</v>
      </c>
      <c r="B129" s="51">
        <v>0.22933304137930999</v>
      </c>
    </row>
    <row r="130" spans="1:2" x14ac:dyDescent="0.3">
      <c r="A130" s="52">
        <v>45479.375</v>
      </c>
      <c r="B130" s="51">
        <v>4.7249815517241299E-2</v>
      </c>
    </row>
    <row r="131" spans="1:2" x14ac:dyDescent="0.3">
      <c r="A131" s="52">
        <v>45479.416666666701</v>
      </c>
      <c r="B131" s="51">
        <v>0.60625098448275905</v>
      </c>
    </row>
    <row r="132" spans="1:2" x14ac:dyDescent="0.3">
      <c r="A132" s="52">
        <v>45479.458333333299</v>
      </c>
      <c r="B132" s="51">
        <v>0.65929808103448295</v>
      </c>
    </row>
    <row r="133" spans="1:2" x14ac:dyDescent="0.3">
      <c r="A133" s="52">
        <v>45479.5</v>
      </c>
      <c r="B133" s="51">
        <v>1.5734415517241401E-2</v>
      </c>
    </row>
    <row r="134" spans="1:2" x14ac:dyDescent="0.3">
      <c r="A134" s="52">
        <v>45479.541666666701</v>
      </c>
      <c r="B134" s="51">
        <v>6.8543172413793102E-3</v>
      </c>
    </row>
    <row r="135" spans="1:2" x14ac:dyDescent="0.3">
      <c r="A135" s="52">
        <v>45479.583333333299</v>
      </c>
      <c r="B135" s="51">
        <v>1.11745586206897E-2</v>
      </c>
    </row>
    <row r="136" spans="1:2" x14ac:dyDescent="0.3">
      <c r="A136" s="52">
        <v>45479.625</v>
      </c>
      <c r="B136" s="51">
        <v>5.7521568965517196E-3</v>
      </c>
    </row>
    <row r="137" spans="1:2" x14ac:dyDescent="0.3">
      <c r="A137" s="52">
        <v>45479.666666666701</v>
      </c>
      <c r="B137" s="51">
        <v>5.1870258620689601E-3</v>
      </c>
    </row>
    <row r="138" spans="1:2" x14ac:dyDescent="0.3">
      <c r="A138" s="52">
        <v>45479.708333333299</v>
      </c>
      <c r="B138" s="51">
        <v>3.4682396551724099E-3</v>
      </c>
    </row>
    <row r="139" spans="1:2" x14ac:dyDescent="0.3">
      <c r="A139" s="52">
        <v>45479.75</v>
      </c>
      <c r="B139" s="51">
        <v>4.0280172413793098E-3</v>
      </c>
    </row>
    <row r="140" spans="1:2" x14ac:dyDescent="0.3">
      <c r="A140" s="52">
        <v>45479.791666666701</v>
      </c>
      <c r="B140" s="51">
        <v>1.55324965517241E-2</v>
      </c>
    </row>
    <row r="141" spans="1:2" x14ac:dyDescent="0.3">
      <c r="A141" s="52">
        <v>45479.833333333299</v>
      </c>
      <c r="B141" s="51">
        <v>4.0233068965517199E-3</v>
      </c>
    </row>
    <row r="142" spans="1:2" x14ac:dyDescent="0.3">
      <c r="A142" s="52">
        <v>45479.875</v>
      </c>
      <c r="B142" s="51">
        <v>1.43825896551724E-2</v>
      </c>
    </row>
    <row r="143" spans="1:2" x14ac:dyDescent="0.3">
      <c r="A143" s="52">
        <v>45479.916666666701</v>
      </c>
      <c r="B143" s="51">
        <v>4.8476879310344802E-3</v>
      </c>
    </row>
    <row r="144" spans="1:2" x14ac:dyDescent="0.3">
      <c r="A144" s="52">
        <v>45479.958333333299</v>
      </c>
      <c r="B144" s="51">
        <v>5.4553810344827496E-3</v>
      </c>
    </row>
    <row r="145" spans="1:2" x14ac:dyDescent="0.3">
      <c r="A145" s="52">
        <v>45480</v>
      </c>
      <c r="B145" s="51">
        <v>1.18012448275862E-2</v>
      </c>
    </row>
    <row r="146" spans="1:2" x14ac:dyDescent="0.3">
      <c r="A146" s="52">
        <v>45480.041666666701</v>
      </c>
      <c r="B146" s="51">
        <v>1.9880368421052601E-2</v>
      </c>
    </row>
    <row r="147" spans="1:2" x14ac:dyDescent="0.3">
      <c r="A147" s="52">
        <v>45480.083333333299</v>
      </c>
      <c r="B147" s="51">
        <v>9.4174333333333308E-3</v>
      </c>
    </row>
    <row r="148" spans="1:2" x14ac:dyDescent="0.3">
      <c r="A148" s="52">
        <v>45480.125</v>
      </c>
      <c r="B148" s="51">
        <v>1.3190924137931E-2</v>
      </c>
    </row>
    <row r="149" spans="1:2" x14ac:dyDescent="0.3">
      <c r="A149" s="52">
        <v>45480.166666666701</v>
      </c>
      <c r="B149" s="51">
        <v>1.4307375862069E-2</v>
      </c>
    </row>
    <row r="150" spans="1:2" x14ac:dyDescent="0.3">
      <c r="A150" s="52">
        <v>45480.208333333299</v>
      </c>
      <c r="B150" s="51">
        <v>1.84161189655172E-2</v>
      </c>
    </row>
    <row r="151" spans="1:2" x14ac:dyDescent="0.3">
      <c r="A151" s="52">
        <v>45480.25</v>
      </c>
      <c r="B151" s="51">
        <v>9.7954258620689596E-3</v>
      </c>
    </row>
    <row r="152" spans="1:2" x14ac:dyDescent="0.3">
      <c r="A152" s="52">
        <v>45480.291666666701</v>
      </c>
      <c r="B152" s="51">
        <v>2.1548944827586201E-2</v>
      </c>
    </row>
    <row r="153" spans="1:2" x14ac:dyDescent="0.3">
      <c r="A153" s="52">
        <v>45480.333333333299</v>
      </c>
      <c r="B153" s="51">
        <v>2.3288805172413801E-2</v>
      </c>
    </row>
    <row r="154" spans="1:2" x14ac:dyDescent="0.3">
      <c r="A154" s="52">
        <v>45480.375</v>
      </c>
      <c r="B154" s="51">
        <v>4.655045E-2</v>
      </c>
    </row>
    <row r="155" spans="1:2" x14ac:dyDescent="0.3">
      <c r="A155" s="52">
        <v>45480.416666666701</v>
      </c>
      <c r="B155" s="51">
        <v>3.9407329310344803E-2</v>
      </c>
    </row>
    <row r="156" spans="1:2" x14ac:dyDescent="0.3">
      <c r="A156" s="52">
        <v>45480.458333333299</v>
      </c>
      <c r="B156" s="51">
        <v>2.1789172413793099E-2</v>
      </c>
    </row>
    <row r="157" spans="1:2" x14ac:dyDescent="0.3">
      <c r="A157" s="52">
        <v>45480.5</v>
      </c>
      <c r="B157" s="51">
        <v>1.26158879310345E-2</v>
      </c>
    </row>
    <row r="158" spans="1:2" x14ac:dyDescent="0.3">
      <c r="A158" s="52">
        <v>45480.541666666701</v>
      </c>
      <c r="B158" s="51">
        <v>3.18056206896551E-3</v>
      </c>
    </row>
    <row r="159" spans="1:2" x14ac:dyDescent="0.3">
      <c r="A159" s="52">
        <v>45480.583333333299</v>
      </c>
      <c r="B159" s="51">
        <v>3.1566896551724101E-3</v>
      </c>
    </row>
    <row r="160" spans="1:2" x14ac:dyDescent="0.3">
      <c r="A160" s="52">
        <v>45480.625</v>
      </c>
      <c r="B160" s="51">
        <v>0.22517937758620701</v>
      </c>
    </row>
    <row r="161" spans="1:2" x14ac:dyDescent="0.3">
      <c r="A161" s="52">
        <v>45480.666666666701</v>
      </c>
      <c r="B161" s="51">
        <v>1.57826482758621E-2</v>
      </c>
    </row>
    <row r="162" spans="1:2" x14ac:dyDescent="0.3">
      <c r="A162" s="52">
        <v>45480.708333333299</v>
      </c>
      <c r="B162" s="51">
        <v>8.6222931034481999E-4</v>
      </c>
    </row>
    <row r="163" spans="1:2" x14ac:dyDescent="0.3">
      <c r="A163" s="52">
        <v>45480.75</v>
      </c>
      <c r="B163" s="51">
        <v>4.6317965517241296E-3</v>
      </c>
    </row>
    <row r="164" spans="1:2" x14ac:dyDescent="0.3">
      <c r="A164" s="52">
        <v>45480.791666666701</v>
      </c>
      <c r="B164" s="51">
        <v>2.03834551724138E-2</v>
      </c>
    </row>
    <row r="165" spans="1:2" x14ac:dyDescent="0.3">
      <c r="A165" s="52">
        <v>45480.833333333299</v>
      </c>
      <c r="B165" s="51">
        <v>2.8452999999999998E-3</v>
      </c>
    </row>
    <row r="166" spans="1:2" x14ac:dyDescent="0.3">
      <c r="A166" s="52">
        <v>45480.875</v>
      </c>
      <c r="B166" s="51">
        <v>8.5264655172413001E-4</v>
      </c>
    </row>
    <row r="167" spans="1:2" x14ac:dyDescent="0.3">
      <c r="A167" s="52">
        <v>45480.916666666701</v>
      </c>
      <c r="B167" s="51">
        <v>2.9222758620688999E-4</v>
      </c>
    </row>
    <row r="168" spans="1:2" x14ac:dyDescent="0.3">
      <c r="A168" s="52">
        <v>45480.958333333299</v>
      </c>
      <c r="B168" s="51">
        <v>1.7147155172413701E-3</v>
      </c>
    </row>
    <row r="169" spans="1:2" x14ac:dyDescent="0.3">
      <c r="A169" s="52">
        <v>45481</v>
      </c>
      <c r="B169" s="51">
        <v>3.4440431034482698E-3</v>
      </c>
    </row>
    <row r="170" spans="1:2" x14ac:dyDescent="0.3">
      <c r="A170" s="52">
        <v>45481.041666666701</v>
      </c>
      <c r="B170" s="51">
        <v>1.08917551724138E-2</v>
      </c>
    </row>
    <row r="171" spans="1:2" x14ac:dyDescent="0.3">
      <c r="A171" s="52">
        <v>45481.083333333299</v>
      </c>
      <c r="B171" s="51">
        <v>4.9097310344827496E-3</v>
      </c>
    </row>
    <row r="172" spans="1:2" x14ac:dyDescent="0.3">
      <c r="A172" s="52">
        <v>45481.125</v>
      </c>
      <c r="B172" s="51">
        <v>1.2985575862069E-2</v>
      </c>
    </row>
    <row r="173" spans="1:2" x14ac:dyDescent="0.3">
      <c r="A173" s="52">
        <v>45481.166666666701</v>
      </c>
      <c r="B173" s="51">
        <v>1.08773120689655E-2</v>
      </c>
    </row>
    <row r="174" spans="1:2" x14ac:dyDescent="0.3">
      <c r="A174" s="52">
        <v>45481.208333333299</v>
      </c>
      <c r="B174" s="51">
        <v>3.0798224137930999E-2</v>
      </c>
    </row>
    <row r="175" spans="1:2" x14ac:dyDescent="0.3">
      <c r="A175" s="52">
        <v>45481.25</v>
      </c>
      <c r="B175" s="51">
        <v>1.8097060344827599E-2</v>
      </c>
    </row>
    <row r="176" spans="1:2" x14ac:dyDescent="0.3">
      <c r="A176" s="52">
        <v>45481.291666666701</v>
      </c>
      <c r="B176" s="51">
        <v>0.33627143793103498</v>
      </c>
    </row>
    <row r="177" spans="1:2" x14ac:dyDescent="0.3">
      <c r="A177" s="52">
        <v>45481.333333333299</v>
      </c>
      <c r="B177" s="51">
        <v>4.8861665517241401E-2</v>
      </c>
    </row>
    <row r="178" spans="1:2" x14ac:dyDescent="0.3">
      <c r="A178" s="52">
        <v>45481.375</v>
      </c>
      <c r="B178" s="51">
        <v>2.06826327586207E-2</v>
      </c>
    </row>
    <row r="179" spans="1:2" x14ac:dyDescent="0.3">
      <c r="A179" s="52">
        <v>45481.416666666701</v>
      </c>
      <c r="B179" s="51">
        <v>1.49018965517241E-2</v>
      </c>
    </row>
    <row r="180" spans="1:2" x14ac:dyDescent="0.3">
      <c r="A180" s="52">
        <v>45481.458333333299</v>
      </c>
      <c r="B180" s="51">
        <v>1.22250620689655E-2</v>
      </c>
    </row>
    <row r="181" spans="1:2" x14ac:dyDescent="0.3">
      <c r="A181" s="52">
        <v>45481.5</v>
      </c>
      <c r="B181" s="51">
        <v>4.6807762068965503E-2</v>
      </c>
    </row>
    <row r="182" spans="1:2" x14ac:dyDescent="0.3">
      <c r="A182" s="52">
        <v>45481.541666666701</v>
      </c>
      <c r="B182" s="51">
        <v>0.114948763793103</v>
      </c>
    </row>
    <row r="183" spans="1:2" x14ac:dyDescent="0.3">
      <c r="A183" s="52">
        <v>45481.583333333299</v>
      </c>
      <c r="B183" s="51">
        <v>3.53916931034483E-2</v>
      </c>
    </row>
    <row r="184" spans="1:2" x14ac:dyDescent="0.3">
      <c r="A184" s="52">
        <v>45481.625</v>
      </c>
      <c r="B184" s="51">
        <v>2.35334595689655</v>
      </c>
    </row>
    <row r="185" spans="1:2" x14ac:dyDescent="0.3">
      <c r="A185" s="52">
        <v>45481.666666666701</v>
      </c>
      <c r="B185" s="51">
        <v>6.1801422413793099E-2</v>
      </c>
    </row>
    <row r="186" spans="1:2" x14ac:dyDescent="0.3">
      <c r="A186" s="52">
        <v>45481.708333333299</v>
      </c>
      <c r="B186" s="51">
        <v>5.7666155172413696E-3</v>
      </c>
    </row>
    <row r="187" spans="1:2" x14ac:dyDescent="0.3">
      <c r="A187" s="52">
        <v>45481.75</v>
      </c>
      <c r="B187" s="51">
        <v>5.3396387931034503E-2</v>
      </c>
    </row>
    <row r="188" spans="1:2" x14ac:dyDescent="0.3">
      <c r="A188" s="52">
        <v>45481.791666666701</v>
      </c>
      <c r="B188" s="51">
        <v>3.2716312068965497E-2</v>
      </c>
    </row>
    <row r="189" spans="1:2" x14ac:dyDescent="0.3">
      <c r="A189" s="52">
        <v>45481.833333333299</v>
      </c>
      <c r="B189" s="51">
        <v>7.5312137931034398E-3</v>
      </c>
    </row>
    <row r="190" spans="1:2" x14ac:dyDescent="0.3">
      <c r="A190" s="52">
        <v>45481.875</v>
      </c>
      <c r="B190" s="51">
        <v>1.11553948275862E-2</v>
      </c>
    </row>
    <row r="191" spans="1:2" x14ac:dyDescent="0.3">
      <c r="A191" s="52">
        <v>45481.916666666701</v>
      </c>
      <c r="B191" s="51">
        <v>7.6797062068965499E-2</v>
      </c>
    </row>
    <row r="192" spans="1:2" x14ac:dyDescent="0.3">
      <c r="A192" s="52">
        <v>45481.958333333299</v>
      </c>
      <c r="B192" s="51">
        <v>9.02192724137931E-2</v>
      </c>
    </row>
    <row r="193" spans="1:2" x14ac:dyDescent="0.3">
      <c r="A193" s="52">
        <v>45482</v>
      </c>
      <c r="B193" s="51">
        <v>0.16935805172413801</v>
      </c>
    </row>
    <row r="194" spans="1:2" x14ac:dyDescent="0.3">
      <c r="A194" s="52">
        <v>45482.041666666701</v>
      </c>
      <c r="B194" s="51">
        <v>1.10497625517241</v>
      </c>
    </row>
    <row r="195" spans="1:2" x14ac:dyDescent="0.3">
      <c r="A195" s="52">
        <v>45482.083333333299</v>
      </c>
      <c r="B195" s="51">
        <v>4.5692698275862101E-2</v>
      </c>
    </row>
    <row r="196" spans="1:2" x14ac:dyDescent="0.3">
      <c r="A196" s="52">
        <v>45482.125</v>
      </c>
      <c r="B196" s="51">
        <v>8.5878758620689596E-3</v>
      </c>
    </row>
    <row r="197" spans="1:2" x14ac:dyDescent="0.3">
      <c r="A197" s="52">
        <v>45482.166666666701</v>
      </c>
      <c r="B197" s="51">
        <v>4.0526913793103398E-3</v>
      </c>
    </row>
    <row r="198" spans="1:2" x14ac:dyDescent="0.3">
      <c r="A198" s="52">
        <v>45482.208333333299</v>
      </c>
    </row>
    <row r="199" spans="1:2" x14ac:dyDescent="0.3">
      <c r="A199" s="52">
        <v>45482.25</v>
      </c>
      <c r="B199" s="51">
        <v>8.9476534482758607E-3</v>
      </c>
    </row>
    <row r="200" spans="1:2" x14ac:dyDescent="0.3">
      <c r="A200" s="52">
        <v>45482.291666666701</v>
      </c>
      <c r="B200" s="51">
        <v>1.12907500862069</v>
      </c>
    </row>
    <row r="201" spans="1:2" x14ac:dyDescent="0.3">
      <c r="A201" s="52">
        <v>45482.333333333299</v>
      </c>
      <c r="B201" s="51">
        <v>1.41132748275862</v>
      </c>
    </row>
    <row r="202" spans="1:2" x14ac:dyDescent="0.3">
      <c r="A202" s="52">
        <v>45482.375</v>
      </c>
      <c r="B202" s="51">
        <v>1.12304371896552</v>
      </c>
    </row>
    <row r="203" spans="1:2" x14ac:dyDescent="0.3">
      <c r="A203" s="52">
        <v>45482.416666666701</v>
      </c>
      <c r="B203" s="51">
        <v>0.40836575517241402</v>
      </c>
    </row>
    <row r="204" spans="1:2" x14ac:dyDescent="0.3">
      <c r="A204" s="52">
        <v>45482.458333333299</v>
      </c>
      <c r="B204" s="51">
        <v>3.2659120689655201E-2</v>
      </c>
    </row>
    <row r="205" spans="1:2" x14ac:dyDescent="0.3">
      <c r="A205" s="52">
        <v>45482.5</v>
      </c>
      <c r="B205" s="51">
        <v>1.45523413793103E-2</v>
      </c>
    </row>
    <row r="206" spans="1:2" x14ac:dyDescent="0.3">
      <c r="A206" s="52">
        <v>45482.541666666701</v>
      </c>
      <c r="B206" s="51">
        <v>0.51952056896551702</v>
      </c>
    </row>
    <row r="207" spans="1:2" x14ac:dyDescent="0.3">
      <c r="A207" s="52">
        <v>45482.583333333299</v>
      </c>
      <c r="B207" s="51">
        <v>0.17737281724137899</v>
      </c>
    </row>
    <row r="208" spans="1:2" x14ac:dyDescent="0.3">
      <c r="A208" s="52">
        <v>45482.625</v>
      </c>
      <c r="B208" s="51">
        <v>0.201079760344828</v>
      </c>
    </row>
    <row r="209" spans="1:2" x14ac:dyDescent="0.3">
      <c r="A209" s="52">
        <v>45482.666666666701</v>
      </c>
      <c r="B209" s="51">
        <v>0.19214674655172401</v>
      </c>
    </row>
    <row r="210" spans="1:2" x14ac:dyDescent="0.3">
      <c r="A210" s="52">
        <v>45482.708333333299</v>
      </c>
      <c r="B210" s="51">
        <v>0.28499592931034501</v>
      </c>
    </row>
    <row r="211" spans="1:2" x14ac:dyDescent="0.3">
      <c r="A211" s="52">
        <v>45482.75</v>
      </c>
      <c r="B211" s="51">
        <v>5.4558603448275804E-3</v>
      </c>
    </row>
    <row r="212" spans="1:2" x14ac:dyDescent="0.3">
      <c r="A212" s="52">
        <v>45482.791666666701</v>
      </c>
      <c r="B212" s="51">
        <v>1.1400034482758599E-3</v>
      </c>
    </row>
    <row r="213" spans="1:2" x14ac:dyDescent="0.3">
      <c r="A213" s="52">
        <v>45482.833333333299</v>
      </c>
      <c r="B213" s="51">
        <v>9.4695862068965506E-3</v>
      </c>
    </row>
    <row r="214" spans="1:2" x14ac:dyDescent="0.3">
      <c r="A214" s="52">
        <v>45482.875</v>
      </c>
      <c r="B214" s="51">
        <v>1.23478568965517E-2</v>
      </c>
    </row>
    <row r="215" spans="1:2" x14ac:dyDescent="0.3">
      <c r="A215" s="52">
        <v>45482.916666666701</v>
      </c>
      <c r="B215" s="51">
        <v>8.5838017241379305E-3</v>
      </c>
    </row>
    <row r="216" spans="1:2" x14ac:dyDescent="0.3">
      <c r="A216" s="52">
        <v>45482.958333333299</v>
      </c>
      <c r="B216" s="51">
        <v>2.50067896551724E-2</v>
      </c>
    </row>
    <row r="217" spans="1:2" x14ac:dyDescent="0.3">
      <c r="A217" s="52">
        <v>45483</v>
      </c>
      <c r="B217" s="51">
        <v>2.5821268965517199E-2</v>
      </c>
    </row>
    <row r="218" spans="1:2" x14ac:dyDescent="0.3">
      <c r="A218" s="52">
        <v>45483.041666666701</v>
      </c>
      <c r="B218" s="51">
        <v>1.5484591379310301E-2</v>
      </c>
    </row>
    <row r="219" spans="1:2" x14ac:dyDescent="0.3">
      <c r="A219" s="52">
        <v>45483.083333333299</v>
      </c>
      <c r="B219" s="51">
        <v>1.7219270689655199E-2</v>
      </c>
    </row>
    <row r="220" spans="1:2" x14ac:dyDescent="0.3">
      <c r="A220" s="52">
        <v>45483.125</v>
      </c>
      <c r="B220" s="51">
        <v>5.5084758620689601E-3</v>
      </c>
    </row>
    <row r="221" spans="1:2" x14ac:dyDescent="0.3">
      <c r="A221" s="52">
        <v>45483.166666666701</v>
      </c>
      <c r="B221" s="51">
        <v>1.5500160344827599E-2</v>
      </c>
    </row>
    <row r="222" spans="1:2" x14ac:dyDescent="0.3">
      <c r="A222" s="52">
        <v>45483.208333333299</v>
      </c>
      <c r="B222" s="51">
        <v>9.2148810344827494E-3</v>
      </c>
    </row>
    <row r="223" spans="1:2" x14ac:dyDescent="0.3">
      <c r="A223" s="52">
        <v>45483.25</v>
      </c>
      <c r="B223" s="51">
        <v>2.8644637931034399E-3</v>
      </c>
    </row>
    <row r="224" spans="1:2" x14ac:dyDescent="0.3">
      <c r="A224" s="52">
        <v>45483.291666666701</v>
      </c>
      <c r="B224" s="51">
        <v>8.6709999999999999E-4</v>
      </c>
    </row>
    <row r="225" spans="1:2" x14ac:dyDescent="0.3">
      <c r="A225" s="52">
        <v>45483.333333333299</v>
      </c>
      <c r="B225" s="51">
        <v>9.12491896551724E-3</v>
      </c>
    </row>
    <row r="226" spans="1:2" x14ac:dyDescent="0.3">
      <c r="A226" s="52">
        <v>45483.375</v>
      </c>
      <c r="B226" s="51">
        <v>4.2988082758620698E-2</v>
      </c>
    </row>
    <row r="227" spans="1:2" x14ac:dyDescent="0.3">
      <c r="A227" s="52">
        <v>45483.416666666701</v>
      </c>
      <c r="B227" s="51">
        <v>3.2263913793103401E-2</v>
      </c>
    </row>
    <row r="228" spans="1:2" x14ac:dyDescent="0.3">
      <c r="A228" s="52">
        <v>45483.458333333299</v>
      </c>
      <c r="B228" s="51">
        <v>3.5898548275862099E-2</v>
      </c>
    </row>
    <row r="229" spans="1:2" x14ac:dyDescent="0.3">
      <c r="A229" s="52">
        <v>45483.5</v>
      </c>
      <c r="B229" s="51">
        <v>1.0360386206896499E-2</v>
      </c>
    </row>
    <row r="230" spans="1:2" x14ac:dyDescent="0.3">
      <c r="A230" s="52">
        <v>45483.541666666701</v>
      </c>
      <c r="B230" s="51">
        <v>1.7071725862068999E-2</v>
      </c>
    </row>
    <row r="231" spans="1:2" x14ac:dyDescent="0.3">
      <c r="A231" s="52">
        <v>45483.583333333299</v>
      </c>
      <c r="B231" s="51">
        <v>1.9251060344827601E-2</v>
      </c>
    </row>
    <row r="232" spans="1:2" x14ac:dyDescent="0.3">
      <c r="A232" s="52">
        <v>45483.625</v>
      </c>
      <c r="B232" s="51">
        <v>3.8063412068965498E-2</v>
      </c>
    </row>
    <row r="233" spans="1:2" x14ac:dyDescent="0.3">
      <c r="A233" s="52">
        <v>45483.666666666701</v>
      </c>
      <c r="B233" s="51">
        <v>2.8625775862068999E-2</v>
      </c>
    </row>
    <row r="234" spans="1:2" x14ac:dyDescent="0.3">
      <c r="A234" s="52">
        <v>45483.708333333299</v>
      </c>
      <c r="B234" s="51">
        <v>1.81539137931035E-2</v>
      </c>
    </row>
    <row r="235" spans="1:2" x14ac:dyDescent="0.3">
      <c r="A235" s="52">
        <v>45483.75</v>
      </c>
      <c r="B235" s="51">
        <v>1.1476053448275901E-2</v>
      </c>
    </row>
    <row r="236" spans="1:2" x14ac:dyDescent="0.3">
      <c r="A236" s="52">
        <v>45483.791666666701</v>
      </c>
      <c r="B236" s="51">
        <v>8.8801017241379298E-3</v>
      </c>
    </row>
    <row r="237" spans="1:2" x14ac:dyDescent="0.3">
      <c r="A237" s="52">
        <v>45483.833333333299</v>
      </c>
      <c r="B237" s="51">
        <v>6.9114758620689599E-3</v>
      </c>
    </row>
    <row r="238" spans="1:2" x14ac:dyDescent="0.3">
      <c r="A238" s="52">
        <v>45483.875</v>
      </c>
      <c r="B238" s="51">
        <v>1.7291689655172401E-3</v>
      </c>
    </row>
    <row r="239" spans="1:2" x14ac:dyDescent="0.3">
      <c r="A239" s="52">
        <v>45483.916666666701</v>
      </c>
      <c r="B239" s="51">
        <v>5.7471379310344004E-4</v>
      </c>
    </row>
    <row r="240" spans="1:2" x14ac:dyDescent="0.3">
      <c r="A240" s="52">
        <v>45483.958333333299</v>
      </c>
    </row>
    <row r="241" spans="1:2" x14ac:dyDescent="0.3">
      <c r="A241" s="52">
        <v>45484</v>
      </c>
      <c r="B241" s="51">
        <v>1.16890689655172E-3</v>
      </c>
    </row>
    <row r="242" spans="1:2" x14ac:dyDescent="0.3">
      <c r="A242" s="52">
        <v>45484.041666666701</v>
      </c>
      <c r="B242" s="51">
        <v>3.1565293103448201E-3</v>
      </c>
    </row>
    <row r="243" spans="1:2" x14ac:dyDescent="0.3">
      <c r="A243" s="52">
        <v>45484.083333333299</v>
      </c>
      <c r="B243" s="51">
        <v>1.0632825862069E-2</v>
      </c>
    </row>
    <row r="244" spans="1:2" x14ac:dyDescent="0.3">
      <c r="A244" s="52">
        <v>45484.125</v>
      </c>
      <c r="B244" s="51">
        <v>5.4267948275861996E-3</v>
      </c>
    </row>
    <row r="245" spans="1:2" x14ac:dyDescent="0.3">
      <c r="A245" s="52">
        <v>45484.166666666701</v>
      </c>
      <c r="B245" s="51">
        <v>5.4461172413793101E-3</v>
      </c>
    </row>
    <row r="246" spans="1:2" x14ac:dyDescent="0.3">
      <c r="A246" s="52">
        <v>45484.208333333299</v>
      </c>
      <c r="B246" s="51">
        <v>8.9294431034482695E-3</v>
      </c>
    </row>
    <row r="247" spans="1:2" x14ac:dyDescent="0.3">
      <c r="A247" s="52">
        <v>45484.25</v>
      </c>
      <c r="B247" s="51">
        <v>8.6072017241379303E-3</v>
      </c>
    </row>
    <row r="248" spans="1:2" x14ac:dyDescent="0.3">
      <c r="A248" s="52">
        <v>45484.291666666701</v>
      </c>
      <c r="B248" s="51">
        <v>2.16116017241379E-2</v>
      </c>
    </row>
    <row r="249" spans="1:2" x14ac:dyDescent="0.3">
      <c r="A249" s="52">
        <v>45484.333333333299</v>
      </c>
      <c r="B249" s="51">
        <v>4.7668255172413798E-2</v>
      </c>
    </row>
    <row r="250" spans="1:2" x14ac:dyDescent="0.3">
      <c r="A250" s="52">
        <v>45484.375</v>
      </c>
      <c r="B250" s="51">
        <v>0.75496362413793106</v>
      </c>
    </row>
    <row r="251" spans="1:2" x14ac:dyDescent="0.3">
      <c r="A251" s="52">
        <v>45484.416666666701</v>
      </c>
      <c r="B251" s="51">
        <v>1.06532603448276E-2</v>
      </c>
    </row>
    <row r="252" spans="1:2" x14ac:dyDescent="0.3">
      <c r="A252" s="52">
        <v>45484.458333333299</v>
      </c>
      <c r="B252" s="51">
        <v>1.3152596551724099E-2</v>
      </c>
    </row>
    <row r="253" spans="1:2" x14ac:dyDescent="0.3">
      <c r="A253" s="52">
        <v>45484.5</v>
      </c>
      <c r="B253" s="51">
        <v>2.3264710017241401</v>
      </c>
    </row>
    <row r="254" spans="1:2" x14ac:dyDescent="0.3">
      <c r="A254" s="52">
        <v>45484.541666666701</v>
      </c>
      <c r="B254" s="51">
        <v>4.35407706896552E-2</v>
      </c>
    </row>
    <row r="255" spans="1:2" x14ac:dyDescent="0.3">
      <c r="A255" s="52">
        <v>45484.583333333299</v>
      </c>
      <c r="B255" s="51">
        <v>0.10012633965517199</v>
      </c>
    </row>
    <row r="256" spans="1:2" x14ac:dyDescent="0.3">
      <c r="A256" s="52">
        <v>45484.625</v>
      </c>
      <c r="B256" s="51">
        <v>0.23301538620689699</v>
      </c>
    </row>
    <row r="257" spans="1:2" x14ac:dyDescent="0.3">
      <c r="A257" s="52">
        <v>45484.666666666701</v>
      </c>
      <c r="B257" s="51">
        <v>0.19042293275862099</v>
      </c>
    </row>
    <row r="258" spans="1:2" x14ac:dyDescent="0.3">
      <c r="A258" s="52">
        <v>45484.708333333299</v>
      </c>
      <c r="B258" s="51">
        <v>1.86601867758621</v>
      </c>
    </row>
    <row r="259" spans="1:2" x14ac:dyDescent="0.3">
      <c r="A259" s="52">
        <v>45484.75</v>
      </c>
      <c r="B259" s="51">
        <v>0.53510954482758599</v>
      </c>
    </row>
    <row r="260" spans="1:2" x14ac:dyDescent="0.3">
      <c r="A260" s="52">
        <v>45484.791666666701</v>
      </c>
      <c r="B260" s="51">
        <v>1.1275875862069001E-2</v>
      </c>
    </row>
    <row r="261" spans="1:2" x14ac:dyDescent="0.3">
      <c r="A261" s="52">
        <v>45484.833333333299</v>
      </c>
      <c r="B261" s="51">
        <v>2.0118155172413701E-3</v>
      </c>
    </row>
    <row r="262" spans="1:2" x14ac:dyDescent="0.3">
      <c r="A262" s="52">
        <v>45484.875</v>
      </c>
      <c r="B262" s="51">
        <v>1.3214322413793099E-2</v>
      </c>
    </row>
    <row r="263" spans="1:2" x14ac:dyDescent="0.3">
      <c r="A263" s="52">
        <v>45484.916666666701</v>
      </c>
      <c r="B263" s="51">
        <v>3.5836041379310297E-2</v>
      </c>
    </row>
    <row r="264" spans="1:2" x14ac:dyDescent="0.3">
      <c r="A264" s="52">
        <v>45484.958333333299</v>
      </c>
      <c r="B264" s="51">
        <v>0.15975028275862099</v>
      </c>
    </row>
    <row r="265" spans="1:2" x14ac:dyDescent="0.3">
      <c r="A265" s="52">
        <v>45485</v>
      </c>
      <c r="B265" s="51">
        <v>8.1551701724137907E-2</v>
      </c>
    </row>
    <row r="266" spans="1:2" x14ac:dyDescent="0.3">
      <c r="A266" s="52">
        <v>45485.041666666701</v>
      </c>
      <c r="B266" s="51">
        <v>0.131954825862069</v>
      </c>
    </row>
    <row r="267" spans="1:2" x14ac:dyDescent="0.3">
      <c r="A267" s="52">
        <v>45485.083333333299</v>
      </c>
      <c r="B267" s="51">
        <v>3.41954103448276E-2</v>
      </c>
    </row>
    <row r="268" spans="1:2" x14ac:dyDescent="0.3">
      <c r="A268" s="52">
        <v>45485.125</v>
      </c>
      <c r="B268" s="51">
        <v>7.8052270689655201E-2</v>
      </c>
    </row>
    <row r="269" spans="1:2" x14ac:dyDescent="0.3">
      <c r="A269" s="52">
        <v>45485.166666666701</v>
      </c>
      <c r="B269" s="51">
        <v>0.49553251206896498</v>
      </c>
    </row>
    <row r="270" spans="1:2" x14ac:dyDescent="0.3">
      <c r="A270" s="52">
        <v>45485.208333333299</v>
      </c>
      <c r="B270" s="51">
        <v>1.7083765913793101</v>
      </c>
    </row>
    <row r="271" spans="1:2" x14ac:dyDescent="0.3">
      <c r="A271" s="52">
        <v>45485.25</v>
      </c>
      <c r="B271" s="51">
        <v>1.6828842413793099</v>
      </c>
    </row>
    <row r="272" spans="1:2" x14ac:dyDescent="0.3">
      <c r="A272" s="52">
        <v>45485.291666666701</v>
      </c>
      <c r="B272" s="51">
        <v>1.27679629310345</v>
      </c>
    </row>
    <row r="273" spans="1:2" x14ac:dyDescent="0.3">
      <c r="A273" s="52">
        <v>45485.333333333299</v>
      </c>
      <c r="B273" s="51">
        <v>1.5203650344827599</v>
      </c>
    </row>
    <row r="274" spans="1:2" x14ac:dyDescent="0.3">
      <c r="A274" s="52">
        <v>45485.375</v>
      </c>
      <c r="B274" s="51">
        <v>0.80514672758620698</v>
      </c>
    </row>
    <row r="275" spans="1:2" x14ac:dyDescent="0.3">
      <c r="A275" s="52">
        <v>45485.416666666701</v>
      </c>
      <c r="B275" s="51">
        <v>0.79546188448275901</v>
      </c>
    </row>
    <row r="276" spans="1:2" x14ac:dyDescent="0.3">
      <c r="A276" s="52">
        <v>45485.458333333299</v>
      </c>
      <c r="B276" s="51">
        <v>0.64459207758620696</v>
      </c>
    </row>
    <row r="277" spans="1:2" x14ac:dyDescent="0.3">
      <c r="A277" s="52">
        <v>45485.5</v>
      </c>
      <c r="B277" s="51">
        <v>0.98603645862069</v>
      </c>
    </row>
    <row r="278" spans="1:2" x14ac:dyDescent="0.3">
      <c r="A278" s="52">
        <v>45485.541666666701</v>
      </c>
      <c r="B278" s="51">
        <v>0.61556850172413802</v>
      </c>
    </row>
    <row r="279" spans="1:2" x14ac:dyDescent="0.3">
      <c r="A279" s="52">
        <v>45485.583333333299</v>
      </c>
      <c r="B279" s="51">
        <v>1.76147211206897</v>
      </c>
    </row>
    <row r="280" spans="1:2" x14ac:dyDescent="0.3">
      <c r="A280" s="52">
        <v>45485.625</v>
      </c>
      <c r="B280" s="51">
        <v>2.1846819655172398</v>
      </c>
    </row>
    <row r="281" spans="1:2" x14ac:dyDescent="0.3">
      <c r="A281" s="52">
        <v>45485.666666666701</v>
      </c>
      <c r="B281" s="51">
        <v>1.90816137931034</v>
      </c>
    </row>
    <row r="282" spans="1:2" x14ac:dyDescent="0.3">
      <c r="A282" s="52">
        <v>45485.708333333299</v>
      </c>
      <c r="B282" s="51">
        <v>3.8109623275862101</v>
      </c>
    </row>
    <row r="283" spans="1:2" x14ac:dyDescent="0.3">
      <c r="A283" s="52">
        <v>45485.75</v>
      </c>
      <c r="B283" s="51">
        <v>1.0124068620689699</v>
      </c>
    </row>
    <row r="284" spans="1:2" x14ac:dyDescent="0.3">
      <c r="A284" s="52">
        <v>45485.791666666701</v>
      </c>
      <c r="B284" s="51">
        <v>0.57746049310344805</v>
      </c>
    </row>
    <row r="285" spans="1:2" x14ac:dyDescent="0.3">
      <c r="A285" s="52">
        <v>45485.833333333299</v>
      </c>
      <c r="B285" s="51">
        <v>0.50830593103448296</v>
      </c>
    </row>
    <row r="286" spans="1:2" x14ac:dyDescent="0.3">
      <c r="A286" s="52">
        <v>45485.875</v>
      </c>
      <c r="B286" s="51">
        <v>0.429927963793103</v>
      </c>
    </row>
    <row r="287" spans="1:2" x14ac:dyDescent="0.3">
      <c r="A287" s="52">
        <v>45485.916666666701</v>
      </c>
      <c r="B287" s="51">
        <v>0.63970164655172401</v>
      </c>
    </row>
    <row r="288" spans="1:2" x14ac:dyDescent="0.3">
      <c r="A288" s="52">
        <v>45485.958333333299</v>
      </c>
      <c r="B288" s="51">
        <v>0.47913513965517202</v>
      </c>
    </row>
    <row r="289" spans="1:2" x14ac:dyDescent="0.3">
      <c r="A289" s="52">
        <v>45486</v>
      </c>
      <c r="B289" s="51">
        <v>0.21903594655172401</v>
      </c>
    </row>
    <row r="290" spans="1:2" x14ac:dyDescent="0.3">
      <c r="A290" s="52">
        <v>45486.041666666701</v>
      </c>
      <c r="B290" s="51">
        <v>0.81862439310344803</v>
      </c>
    </row>
    <row r="291" spans="1:2" x14ac:dyDescent="0.3">
      <c r="A291" s="52">
        <v>45486.083333333299</v>
      </c>
      <c r="B291" s="51">
        <v>0.24267546206896601</v>
      </c>
    </row>
    <row r="292" spans="1:2" x14ac:dyDescent="0.3">
      <c r="A292" s="52">
        <v>45486.125</v>
      </c>
      <c r="B292" s="51">
        <v>1.68070956896552</v>
      </c>
    </row>
    <row r="293" spans="1:2" x14ac:dyDescent="0.3">
      <c r="A293" s="52">
        <v>45486.166666666701</v>
      </c>
      <c r="B293" s="51">
        <v>2.8912274137931</v>
      </c>
    </row>
    <row r="294" spans="1:2" x14ac:dyDescent="0.3">
      <c r="A294" s="52">
        <v>45486.208333333299</v>
      </c>
      <c r="B294" s="51">
        <v>6.4567520689655202</v>
      </c>
    </row>
    <row r="295" spans="1:2" x14ac:dyDescent="0.3">
      <c r="A295" s="52">
        <v>45486.25</v>
      </c>
      <c r="B295" s="51">
        <v>4.9215262068965497</v>
      </c>
    </row>
    <row r="296" spans="1:2" x14ac:dyDescent="0.3">
      <c r="A296" s="52">
        <v>45486.291666666701</v>
      </c>
      <c r="B296" s="51">
        <v>0.79070332931034504</v>
      </c>
    </row>
    <row r="297" spans="1:2" x14ac:dyDescent="0.3">
      <c r="A297" s="52">
        <v>45486.333333333299</v>
      </c>
      <c r="B297" s="51">
        <v>0.50386443448275897</v>
      </c>
    </row>
    <row r="298" spans="1:2" x14ac:dyDescent="0.3">
      <c r="A298" s="52">
        <v>45486.375</v>
      </c>
      <c r="B298" s="51">
        <v>1.4347648431034501</v>
      </c>
    </row>
    <row r="299" spans="1:2" x14ac:dyDescent="0.3">
      <c r="A299" s="52">
        <v>45486.416666666701</v>
      </c>
      <c r="B299" s="51">
        <v>1.4565394362069</v>
      </c>
    </row>
    <row r="300" spans="1:2" x14ac:dyDescent="0.3">
      <c r="A300" s="52">
        <v>45486.458333333299</v>
      </c>
      <c r="B300" s="51">
        <v>1.1949403741379301</v>
      </c>
    </row>
    <row r="301" spans="1:2" x14ac:dyDescent="0.3">
      <c r="A301" s="52">
        <v>45486.5</v>
      </c>
      <c r="B301" s="51">
        <v>0.22006735862068999</v>
      </c>
    </row>
    <row r="302" spans="1:2" x14ac:dyDescent="0.3">
      <c r="A302" s="52">
        <v>45486.541666666701</v>
      </c>
      <c r="B302" s="51">
        <v>0.18438447758620699</v>
      </c>
    </row>
    <row r="303" spans="1:2" x14ac:dyDescent="0.3">
      <c r="A303" s="52">
        <v>45486.583333333299</v>
      </c>
      <c r="B303" s="51">
        <v>8.6048346551724206E-2</v>
      </c>
    </row>
    <row r="304" spans="1:2" x14ac:dyDescent="0.3">
      <c r="A304" s="52">
        <v>45486.625</v>
      </c>
      <c r="B304" s="51">
        <v>0.26149186034482802</v>
      </c>
    </row>
    <row r="305" spans="1:2" x14ac:dyDescent="0.3">
      <c r="A305" s="52">
        <v>45486.666666666701</v>
      </c>
      <c r="B305" s="51">
        <v>0.26970838275862102</v>
      </c>
    </row>
    <row r="306" spans="1:2" x14ac:dyDescent="0.3">
      <c r="A306" s="52">
        <v>45486.708333333299</v>
      </c>
      <c r="B306" s="51">
        <v>0.18021433103448301</v>
      </c>
    </row>
    <row r="307" spans="1:2" x14ac:dyDescent="0.3">
      <c r="A307" s="52">
        <v>45486.75</v>
      </c>
      <c r="B307" s="51">
        <v>4.2844125862069003E-2</v>
      </c>
    </row>
    <row r="308" spans="1:2" x14ac:dyDescent="0.3">
      <c r="A308" s="52">
        <v>45486.791666666701</v>
      </c>
      <c r="B308" s="51">
        <v>9.9527810344827605E-2</v>
      </c>
    </row>
    <row r="309" spans="1:2" x14ac:dyDescent="0.3">
      <c r="A309" s="52">
        <v>45486.833333333299</v>
      </c>
      <c r="B309" s="51">
        <v>1.46426396551724E-2</v>
      </c>
    </row>
    <row r="310" spans="1:2" x14ac:dyDescent="0.3">
      <c r="A310" s="52">
        <v>45486.875</v>
      </c>
      <c r="B310" s="51">
        <v>7.0681034482758601E-2</v>
      </c>
    </row>
    <row r="311" spans="1:2" x14ac:dyDescent="0.3">
      <c r="A311" s="52">
        <v>45486.916666666701</v>
      </c>
      <c r="B311" s="51">
        <v>7.4814075862068993E-2</v>
      </c>
    </row>
    <row r="312" spans="1:2" x14ac:dyDescent="0.3">
      <c r="A312" s="52">
        <v>45486.958333333299</v>
      </c>
      <c r="B312" s="51">
        <v>0.30833332931034502</v>
      </c>
    </row>
    <row r="313" spans="1:2" x14ac:dyDescent="0.3">
      <c r="A313" s="52">
        <v>45487</v>
      </c>
      <c r="B313" s="51">
        <v>0.29800456896551702</v>
      </c>
    </row>
    <row r="314" spans="1:2" x14ac:dyDescent="0.3">
      <c r="A314" s="52">
        <v>45487.041666666701</v>
      </c>
      <c r="B314" s="51">
        <v>0.70312381929824597</v>
      </c>
    </row>
    <row r="315" spans="1:2" x14ac:dyDescent="0.3">
      <c r="A315" s="52">
        <v>45487.083333333299</v>
      </c>
      <c r="B315" s="51">
        <v>0.43823614999999999</v>
      </c>
    </row>
    <row r="316" spans="1:2" x14ac:dyDescent="0.3">
      <c r="A316" s="52">
        <v>45487.125</v>
      </c>
      <c r="B316" s="51">
        <v>1.8493097068965501</v>
      </c>
    </row>
    <row r="317" spans="1:2" x14ac:dyDescent="0.3">
      <c r="A317" s="52">
        <v>45487.166666666701</v>
      </c>
      <c r="B317" s="51">
        <v>2.03456072413793</v>
      </c>
    </row>
    <row r="318" spans="1:2" x14ac:dyDescent="0.3">
      <c r="A318" s="52">
        <v>45487.208333333299</v>
      </c>
      <c r="B318" s="51">
        <v>1.7355238103448301</v>
      </c>
    </row>
    <row r="319" spans="1:2" x14ac:dyDescent="0.3">
      <c r="A319" s="52">
        <v>45487.25</v>
      </c>
      <c r="B319" s="51">
        <v>1.8906774482758599</v>
      </c>
    </row>
    <row r="320" spans="1:2" x14ac:dyDescent="0.3">
      <c r="A320" s="52">
        <v>45487.291666666701</v>
      </c>
      <c r="B320" s="51">
        <v>1.7545057637931001</v>
      </c>
    </row>
    <row r="321" spans="1:2" x14ac:dyDescent="0.3">
      <c r="A321" s="52">
        <v>45487.333333333299</v>
      </c>
      <c r="B321" s="51">
        <v>2.0541326896551699</v>
      </c>
    </row>
    <row r="322" spans="1:2" x14ac:dyDescent="0.3">
      <c r="A322" s="52">
        <v>45487.375</v>
      </c>
      <c r="B322" s="51">
        <v>0.36235262413793101</v>
      </c>
    </row>
    <row r="323" spans="1:2" x14ac:dyDescent="0.3">
      <c r="A323" s="52">
        <v>45487.416666666701</v>
      </c>
      <c r="B323" s="51">
        <v>0.58920139655172499</v>
      </c>
    </row>
    <row r="324" spans="1:2" x14ac:dyDescent="0.3">
      <c r="A324" s="52">
        <v>45487.458333333299</v>
      </c>
      <c r="B324" s="51">
        <v>0.118510939655172</v>
      </c>
    </row>
    <row r="325" spans="1:2" x14ac:dyDescent="0.3">
      <c r="A325" s="52">
        <v>45487.5</v>
      </c>
      <c r="B325" s="51">
        <v>4.1866660344827597E-2</v>
      </c>
    </row>
    <row r="326" spans="1:2" x14ac:dyDescent="0.3">
      <c r="A326" s="52">
        <v>45487.541666666701</v>
      </c>
      <c r="B326" s="51">
        <v>3.09476982758621E-2</v>
      </c>
    </row>
    <row r="327" spans="1:2" x14ac:dyDescent="0.3">
      <c r="A327" s="52">
        <v>45487.583333333299</v>
      </c>
      <c r="B327" s="51">
        <v>6.93264293103448E-2</v>
      </c>
    </row>
    <row r="328" spans="1:2" x14ac:dyDescent="0.3">
      <c r="A328" s="52">
        <v>45487.625</v>
      </c>
      <c r="B328" s="51">
        <v>7.4315744827586197E-2</v>
      </c>
    </row>
    <row r="329" spans="1:2" x14ac:dyDescent="0.3">
      <c r="A329" s="52">
        <v>45487.666666666701</v>
      </c>
      <c r="B329" s="51">
        <v>5.3648305172413799E-2</v>
      </c>
    </row>
    <row r="330" spans="1:2" x14ac:dyDescent="0.3">
      <c r="A330" s="52">
        <v>45487.708333333299</v>
      </c>
      <c r="B330" s="51">
        <v>0.15680981379310299</v>
      </c>
    </row>
    <row r="331" spans="1:2" x14ac:dyDescent="0.3">
      <c r="A331" s="52">
        <v>45487.75</v>
      </c>
      <c r="B331" s="51">
        <v>0.15364588793103401</v>
      </c>
    </row>
    <row r="332" spans="1:2" x14ac:dyDescent="0.3">
      <c r="A332" s="52">
        <v>45487.791666666701</v>
      </c>
      <c r="B332" s="51">
        <v>0.151918055172414</v>
      </c>
    </row>
    <row r="333" spans="1:2" x14ac:dyDescent="0.3">
      <c r="A333" s="52">
        <v>45487.833333333299</v>
      </c>
      <c r="B333" s="51">
        <v>1.4189735603448299</v>
      </c>
    </row>
    <row r="334" spans="1:2" x14ac:dyDescent="0.3">
      <c r="A334" s="52">
        <v>45487.875</v>
      </c>
      <c r="B334" s="51">
        <v>0.197050212068965</v>
      </c>
    </row>
    <row r="335" spans="1:2" x14ac:dyDescent="0.3">
      <c r="A335" s="52">
        <v>45487.916666666701</v>
      </c>
      <c r="B335" s="51">
        <v>0.84111819482758698</v>
      </c>
    </row>
    <row r="336" spans="1:2" x14ac:dyDescent="0.3">
      <c r="A336" s="52">
        <v>45487.958333333299</v>
      </c>
      <c r="B336" s="51">
        <v>3.7347332758620698E-2</v>
      </c>
    </row>
    <row r="337" spans="1:2" x14ac:dyDescent="0.3">
      <c r="A337" s="52">
        <v>45488</v>
      </c>
      <c r="B337" s="51">
        <v>0.14327701551724101</v>
      </c>
    </row>
    <row r="338" spans="1:2" x14ac:dyDescent="0.3">
      <c r="A338" s="52">
        <v>45488.041666666701</v>
      </c>
      <c r="B338" s="51">
        <v>1.3185773793103499</v>
      </c>
    </row>
    <row r="339" spans="1:2" x14ac:dyDescent="0.3">
      <c r="A339" s="52">
        <v>45488.083333333299</v>
      </c>
      <c r="B339" s="51">
        <v>2.6579217758620701</v>
      </c>
    </row>
    <row r="340" spans="1:2" x14ac:dyDescent="0.3">
      <c r="A340" s="52">
        <v>45488.125</v>
      </c>
      <c r="B340" s="51">
        <v>2.85124334482758</v>
      </c>
    </row>
    <row r="341" spans="1:2" x14ac:dyDescent="0.3">
      <c r="A341" s="52">
        <v>45488.166666666701</v>
      </c>
      <c r="B341" s="51">
        <v>4.2609903448275901</v>
      </c>
    </row>
    <row r="342" spans="1:2" x14ac:dyDescent="0.3">
      <c r="A342" s="52">
        <v>45488.208333333299</v>
      </c>
      <c r="B342" s="51">
        <v>4.8539025862068996</v>
      </c>
    </row>
    <row r="343" spans="1:2" x14ac:dyDescent="0.3">
      <c r="A343" s="52">
        <v>45488.25</v>
      </c>
      <c r="B343" s="51">
        <v>4.5005875862069002</v>
      </c>
    </row>
    <row r="344" spans="1:2" x14ac:dyDescent="0.3">
      <c r="A344" s="52">
        <v>45488.291666666701</v>
      </c>
      <c r="B344" s="51">
        <v>7.56687931034483</v>
      </c>
    </row>
    <row r="345" spans="1:2" x14ac:dyDescent="0.3">
      <c r="A345" s="52">
        <v>45488.333333333299</v>
      </c>
      <c r="B345" s="51">
        <v>5.6902627586206904</v>
      </c>
    </row>
    <row r="346" spans="1:2" x14ac:dyDescent="0.3">
      <c r="A346" s="52">
        <v>45488.375</v>
      </c>
      <c r="B346" s="51">
        <v>8.43248</v>
      </c>
    </row>
    <row r="347" spans="1:2" x14ac:dyDescent="0.3">
      <c r="A347" s="52">
        <v>45488.416666666701</v>
      </c>
      <c r="B347" s="51">
        <v>10.067853017241401</v>
      </c>
    </row>
    <row r="348" spans="1:2" x14ac:dyDescent="0.3">
      <c r="A348" s="52">
        <v>45488.458333333299</v>
      </c>
      <c r="B348" s="51">
        <v>1.38960755172414</v>
      </c>
    </row>
    <row r="349" spans="1:2" x14ac:dyDescent="0.3">
      <c r="A349" s="52">
        <v>45488.5</v>
      </c>
      <c r="B349" s="51">
        <v>1.2085347758620699</v>
      </c>
    </row>
    <row r="350" spans="1:2" x14ac:dyDescent="0.3">
      <c r="A350" s="52">
        <v>45488.541666666701</v>
      </c>
      <c r="B350" s="51">
        <v>3.19307152758621</v>
      </c>
    </row>
    <row r="351" spans="1:2" x14ac:dyDescent="0.3">
      <c r="A351" s="52">
        <v>45488.583333333299</v>
      </c>
      <c r="B351" s="51">
        <v>1.44603687931035</v>
      </c>
    </row>
    <row r="352" spans="1:2" x14ac:dyDescent="0.3">
      <c r="A352" s="52">
        <v>45488.625</v>
      </c>
      <c r="B352" s="51">
        <v>0.61471332413793101</v>
      </c>
    </row>
    <row r="353" spans="1:2" x14ac:dyDescent="0.3">
      <c r="A353" s="52">
        <v>45488.666666666701</v>
      </c>
      <c r="B353" s="51">
        <v>2.6833459137930999</v>
      </c>
    </row>
    <row r="354" spans="1:2" x14ac:dyDescent="0.3">
      <c r="A354" s="52">
        <v>45488.708333333299</v>
      </c>
      <c r="B354" s="51">
        <v>2.4403653620689698</v>
      </c>
    </row>
    <row r="355" spans="1:2" x14ac:dyDescent="0.3">
      <c r="A355" s="52">
        <v>45488.75</v>
      </c>
      <c r="B355" s="51">
        <v>1.24211869482759</v>
      </c>
    </row>
    <row r="356" spans="1:2" x14ac:dyDescent="0.3">
      <c r="A356" s="52">
        <v>45488.791666666701</v>
      </c>
      <c r="B356" s="51">
        <v>2.03209962068965</v>
      </c>
    </row>
    <row r="357" spans="1:2" x14ac:dyDescent="0.3">
      <c r="A357" s="52">
        <v>45488.833333333299</v>
      </c>
      <c r="B357" s="51">
        <v>1.0215954655172399</v>
      </c>
    </row>
    <row r="358" spans="1:2" x14ac:dyDescent="0.3">
      <c r="A358" s="52">
        <v>45488.875</v>
      </c>
      <c r="B358" s="51">
        <v>2.6710945344827599</v>
      </c>
    </row>
    <row r="359" spans="1:2" x14ac:dyDescent="0.3">
      <c r="A359" s="52">
        <v>45488.916666666701</v>
      </c>
      <c r="B359" s="51">
        <v>4.6527703448275899</v>
      </c>
    </row>
    <row r="360" spans="1:2" x14ac:dyDescent="0.3">
      <c r="A360" s="52">
        <v>45488.958333333299</v>
      </c>
      <c r="B360" s="51">
        <v>1.9250379293103399</v>
      </c>
    </row>
    <row r="361" spans="1:2" x14ac:dyDescent="0.3">
      <c r="A361" s="52">
        <v>45489</v>
      </c>
      <c r="B361" s="51">
        <v>0.24948100862069</v>
      </c>
    </row>
    <row r="362" spans="1:2" x14ac:dyDescent="0.3">
      <c r="A362" s="52">
        <v>45489.041666666701</v>
      </c>
      <c r="B362" s="51">
        <v>6.5395470689655205E-2</v>
      </c>
    </row>
    <row r="363" spans="1:2" x14ac:dyDescent="0.3">
      <c r="A363" s="52">
        <v>45489.083333333299</v>
      </c>
      <c r="B363" s="51">
        <v>0.231510463793103</v>
      </c>
    </row>
    <row r="364" spans="1:2" x14ac:dyDescent="0.3">
      <c r="A364" s="52">
        <v>45489.125</v>
      </c>
      <c r="B364" s="51">
        <v>0.40278547241379298</v>
      </c>
    </row>
    <row r="365" spans="1:2" x14ac:dyDescent="0.3">
      <c r="A365" s="52">
        <v>45489.166666666701</v>
      </c>
      <c r="B365" s="51">
        <v>0.80856140517241404</v>
      </c>
    </row>
    <row r="366" spans="1:2" x14ac:dyDescent="0.3">
      <c r="A366" s="52">
        <v>45489.208333333299</v>
      </c>
      <c r="B366" s="51">
        <v>1.4435954827586199</v>
      </c>
    </row>
    <row r="367" spans="1:2" x14ac:dyDescent="0.3">
      <c r="A367" s="52">
        <v>45489.25</v>
      </c>
      <c r="B367" s="51">
        <v>2.3110738965517199</v>
      </c>
    </row>
    <row r="368" spans="1:2" x14ac:dyDescent="0.3">
      <c r="A368" s="52">
        <v>45489.291666666701</v>
      </c>
      <c r="B368" s="51">
        <v>1.0930438793103401</v>
      </c>
    </row>
    <row r="369" spans="1:2" x14ac:dyDescent="0.3">
      <c r="A369" s="52">
        <v>45489.333333333299</v>
      </c>
      <c r="B369" s="51">
        <v>0.56322778620689695</v>
      </c>
    </row>
    <row r="370" spans="1:2" x14ac:dyDescent="0.3">
      <c r="A370" s="52">
        <v>45489.375</v>
      </c>
      <c r="B370" s="51">
        <v>0.12141123103448299</v>
      </c>
    </row>
    <row r="371" spans="1:2" x14ac:dyDescent="0.3">
      <c r="A371" s="52">
        <v>45489.416666666701</v>
      </c>
      <c r="B371" s="51">
        <v>0.106314963793103</v>
      </c>
    </row>
    <row r="372" spans="1:2" x14ac:dyDescent="0.3">
      <c r="A372" s="52">
        <v>45489.458333333299</v>
      </c>
      <c r="B372" s="51">
        <v>0.101674798275862</v>
      </c>
    </row>
    <row r="373" spans="1:2" x14ac:dyDescent="0.3">
      <c r="A373" s="52">
        <v>45489.5</v>
      </c>
      <c r="B373" s="51">
        <v>0.14750139655172401</v>
      </c>
    </row>
    <row r="374" spans="1:2" x14ac:dyDescent="0.3">
      <c r="A374" s="52">
        <v>45489.541666666701</v>
      </c>
      <c r="B374" s="51">
        <v>0.32229022931034501</v>
      </c>
    </row>
    <row r="375" spans="1:2" x14ac:dyDescent="0.3">
      <c r="A375" s="52">
        <v>45489.583333333299</v>
      </c>
      <c r="B375" s="51">
        <v>0.35656510689655202</v>
      </c>
    </row>
    <row r="376" spans="1:2" x14ac:dyDescent="0.3">
      <c r="A376" s="52">
        <v>45489.625</v>
      </c>
      <c r="B376" s="51">
        <v>0.52256317241379302</v>
      </c>
    </row>
    <row r="377" spans="1:2" x14ac:dyDescent="0.3">
      <c r="A377" s="52">
        <v>45489.666666666701</v>
      </c>
      <c r="B377" s="51">
        <v>0.14939519310344801</v>
      </c>
    </row>
    <row r="378" spans="1:2" x14ac:dyDescent="0.3">
      <c r="A378" s="52">
        <v>45489.708333333299</v>
      </c>
      <c r="B378" s="51">
        <v>0.80862449999999997</v>
      </c>
    </row>
    <row r="379" spans="1:2" x14ac:dyDescent="0.3">
      <c r="A379" s="52">
        <v>45489.75</v>
      </c>
      <c r="B379" s="51">
        <v>0.14111652413793099</v>
      </c>
    </row>
    <row r="380" spans="1:2" x14ac:dyDescent="0.3">
      <c r="A380" s="52">
        <v>45489.791666666701</v>
      </c>
      <c r="B380" s="51">
        <v>0.179963556896552</v>
      </c>
    </row>
    <row r="381" spans="1:2" x14ac:dyDescent="0.3">
      <c r="A381" s="52">
        <v>45489.833333333299</v>
      </c>
      <c r="B381" s="51">
        <v>0.29777537241379298</v>
      </c>
    </row>
    <row r="382" spans="1:2" x14ac:dyDescent="0.3">
      <c r="A382" s="52">
        <v>45489.875</v>
      </c>
      <c r="B382" s="51">
        <v>0.44553729482758597</v>
      </c>
    </row>
    <row r="383" spans="1:2" x14ac:dyDescent="0.3">
      <c r="A383" s="52">
        <v>45489.916666666701</v>
      </c>
      <c r="B383" s="51">
        <v>0.68521049655172395</v>
      </c>
    </row>
    <row r="384" spans="1:2" x14ac:dyDescent="0.3">
      <c r="A384" s="52">
        <v>45489.958333333299</v>
      </c>
      <c r="B384" s="51">
        <v>1.3562880568965501</v>
      </c>
    </row>
    <row r="385" spans="1:2" x14ac:dyDescent="0.3">
      <c r="A385" s="52">
        <v>45490</v>
      </c>
      <c r="B385" s="51">
        <v>1.2080207241379299</v>
      </c>
    </row>
    <row r="386" spans="1:2" x14ac:dyDescent="0.3">
      <c r="A386" s="52">
        <v>45490.041666666701</v>
      </c>
      <c r="B386" s="51">
        <v>2.4814170689655199</v>
      </c>
    </row>
    <row r="387" spans="1:2" x14ac:dyDescent="0.3">
      <c r="A387" s="52">
        <v>45490.083333333299</v>
      </c>
      <c r="B387" s="51">
        <v>2.0941399655172401</v>
      </c>
    </row>
    <row r="388" spans="1:2" x14ac:dyDescent="0.3">
      <c r="A388" s="52">
        <v>45490.125</v>
      </c>
      <c r="B388" s="51">
        <v>2.5159777758620701</v>
      </c>
    </row>
    <row r="389" spans="1:2" x14ac:dyDescent="0.3">
      <c r="A389" s="52">
        <v>45490.166666666701</v>
      </c>
      <c r="B389" s="51">
        <v>3.7006734482758601</v>
      </c>
    </row>
    <row r="390" spans="1:2" x14ac:dyDescent="0.3">
      <c r="A390" s="52">
        <v>45490.208333333299</v>
      </c>
      <c r="B390" s="51">
        <v>2.9186232758620698</v>
      </c>
    </row>
    <row r="391" spans="1:2" x14ac:dyDescent="0.3">
      <c r="A391" s="52">
        <v>45490.25</v>
      </c>
      <c r="B391" s="51">
        <v>3.00210293103448</v>
      </c>
    </row>
    <row r="392" spans="1:2" x14ac:dyDescent="0.3">
      <c r="A392" s="52">
        <v>45490.291666666701</v>
      </c>
      <c r="B392" s="51">
        <v>3.6334106896551699</v>
      </c>
    </row>
    <row r="393" spans="1:2" x14ac:dyDescent="0.3">
      <c r="A393" s="52">
        <v>45490.333333333299</v>
      </c>
      <c r="B393" s="51">
        <v>3.9758665517241401</v>
      </c>
    </row>
    <row r="394" spans="1:2" x14ac:dyDescent="0.3">
      <c r="A394" s="52">
        <v>45490.375</v>
      </c>
      <c r="B394" s="51">
        <v>2.0455670000000001</v>
      </c>
    </row>
    <row r="395" spans="1:2" x14ac:dyDescent="0.3">
      <c r="A395" s="52">
        <v>45490.416666666701</v>
      </c>
      <c r="B395" s="51">
        <v>0.38403575000000001</v>
      </c>
    </row>
    <row r="396" spans="1:2" x14ac:dyDescent="0.3">
      <c r="A396" s="52">
        <v>45490.458333333299</v>
      </c>
      <c r="B396" s="51">
        <v>0.17536352068965499</v>
      </c>
    </row>
    <row r="397" spans="1:2" x14ac:dyDescent="0.3">
      <c r="A397" s="52">
        <v>45490.5</v>
      </c>
      <c r="B397" s="51">
        <v>0.272798070689655</v>
      </c>
    </row>
    <row r="398" spans="1:2" x14ac:dyDescent="0.3">
      <c r="A398" s="52">
        <v>45490.541666666701</v>
      </c>
      <c r="B398" s="51">
        <v>6.9624712068965505E-2</v>
      </c>
    </row>
    <row r="399" spans="1:2" x14ac:dyDescent="0.3">
      <c r="A399" s="52">
        <v>45490.583333333299</v>
      </c>
      <c r="B399" s="51">
        <v>7.1890743103448299E-2</v>
      </c>
    </row>
    <row r="400" spans="1:2" x14ac:dyDescent="0.3">
      <c r="A400" s="52">
        <v>45490.625</v>
      </c>
      <c r="B400" s="51">
        <v>4.3957274137930998E-2</v>
      </c>
    </row>
    <row r="401" spans="1:2" x14ac:dyDescent="0.3">
      <c r="A401" s="52">
        <v>45490.666666666701</v>
      </c>
      <c r="B401" s="51">
        <v>0.218406186206897</v>
      </c>
    </row>
    <row r="402" spans="1:2" x14ac:dyDescent="0.3">
      <c r="A402" s="52">
        <v>45490.708333333299</v>
      </c>
      <c r="B402" s="51">
        <v>0.153507422413793</v>
      </c>
    </row>
    <row r="403" spans="1:2" x14ac:dyDescent="0.3">
      <c r="A403" s="52">
        <v>45490.75</v>
      </c>
      <c r="B403" s="51">
        <v>8.18674603448276E-2</v>
      </c>
    </row>
    <row r="404" spans="1:2" x14ac:dyDescent="0.3">
      <c r="A404" s="52">
        <v>45490.791666666701</v>
      </c>
      <c r="B404" s="51">
        <v>0.13511224655172399</v>
      </c>
    </row>
    <row r="405" spans="1:2" x14ac:dyDescent="0.3">
      <c r="A405" s="52">
        <v>45490.833333333299</v>
      </c>
      <c r="B405" s="51">
        <v>0.14014607068965501</v>
      </c>
    </row>
    <row r="406" spans="1:2" x14ac:dyDescent="0.3">
      <c r="A406" s="52">
        <v>45490.875</v>
      </c>
      <c r="B406" s="51">
        <v>0.47004602413793101</v>
      </c>
    </row>
    <row r="407" spans="1:2" x14ac:dyDescent="0.3">
      <c r="A407" s="52">
        <v>45490.916666666701</v>
      </c>
      <c r="B407" s="51">
        <v>0.45263483275862099</v>
      </c>
    </row>
    <row r="408" spans="1:2" x14ac:dyDescent="0.3">
      <c r="A408" s="52">
        <v>45490.958333333299</v>
      </c>
      <c r="B408" s="51">
        <v>0.62379485000000001</v>
      </c>
    </row>
    <row r="409" spans="1:2" x14ac:dyDescent="0.3">
      <c r="A409" s="52">
        <v>45491</v>
      </c>
      <c r="B409" s="51">
        <v>1.36956718965517</v>
      </c>
    </row>
    <row r="410" spans="1:2" x14ac:dyDescent="0.3">
      <c r="A410" s="52">
        <v>45491.041666666701</v>
      </c>
      <c r="B410" s="51">
        <v>0.87187162068965496</v>
      </c>
    </row>
    <row r="411" spans="1:2" x14ac:dyDescent="0.3">
      <c r="A411" s="52">
        <v>45491.083333333299</v>
      </c>
      <c r="B411" s="51">
        <v>1.3009630689655201</v>
      </c>
    </row>
    <row r="412" spans="1:2" x14ac:dyDescent="0.3">
      <c r="A412" s="52">
        <v>45491.125</v>
      </c>
      <c r="B412" s="51">
        <v>1.4976113793103401</v>
      </c>
    </row>
    <row r="413" spans="1:2" x14ac:dyDescent="0.3">
      <c r="A413" s="52">
        <v>45491.166666666701</v>
      </c>
      <c r="B413" s="51">
        <v>1.2110561379310301</v>
      </c>
    </row>
    <row r="414" spans="1:2" x14ac:dyDescent="0.3">
      <c r="A414" s="52">
        <v>45491.208333333299</v>
      </c>
      <c r="B414" s="51">
        <v>0.98801900517241403</v>
      </c>
    </row>
    <row r="415" spans="1:2" x14ac:dyDescent="0.3">
      <c r="A415" s="52">
        <v>45491.25</v>
      </c>
      <c r="B415" s="51">
        <v>0.72076070862068997</v>
      </c>
    </row>
    <row r="416" spans="1:2" x14ac:dyDescent="0.3">
      <c r="A416" s="52">
        <v>45491.291666666701</v>
      </c>
      <c r="B416" s="51">
        <v>1.8656634258620699</v>
      </c>
    </row>
    <row r="417" spans="1:2" x14ac:dyDescent="0.3">
      <c r="A417" s="52">
        <v>45491.333333333299</v>
      </c>
      <c r="B417" s="51">
        <v>3.9378272413793098</v>
      </c>
    </row>
    <row r="418" spans="1:2" x14ac:dyDescent="0.3">
      <c r="A418" s="52">
        <v>45491.375</v>
      </c>
      <c r="B418" s="51">
        <v>1.9717243103448301</v>
      </c>
    </row>
    <row r="419" spans="1:2" x14ac:dyDescent="0.3">
      <c r="A419" s="52">
        <v>45491.416666666701</v>
      </c>
      <c r="B419" s="51">
        <v>0.39748352413793098</v>
      </c>
    </row>
    <row r="420" spans="1:2" x14ac:dyDescent="0.3">
      <c r="A420" s="52">
        <v>45491.458333333299</v>
      </c>
      <c r="B420" s="51">
        <v>0.161215784482759</v>
      </c>
    </row>
    <row r="421" spans="1:2" x14ac:dyDescent="0.3">
      <c r="A421" s="52">
        <v>45491.5</v>
      </c>
      <c r="B421" s="51">
        <v>0.13148966206896501</v>
      </c>
    </row>
    <row r="422" spans="1:2" x14ac:dyDescent="0.3">
      <c r="A422" s="52">
        <v>45491.541666666701</v>
      </c>
      <c r="B422" s="51">
        <v>0.157321724137931</v>
      </c>
    </row>
    <row r="423" spans="1:2" x14ac:dyDescent="0.3">
      <c r="A423" s="52">
        <v>45491.583333333299</v>
      </c>
      <c r="B423" s="51">
        <v>3.6401188637930999</v>
      </c>
    </row>
    <row r="424" spans="1:2" x14ac:dyDescent="0.3">
      <c r="A424" s="52">
        <v>45491.625</v>
      </c>
      <c r="B424" s="51">
        <v>0.30950090344827602</v>
      </c>
    </row>
    <row r="425" spans="1:2" x14ac:dyDescent="0.3">
      <c r="A425" s="52">
        <v>45491.666666666701</v>
      </c>
      <c r="B425" s="51">
        <v>0.37615248793103401</v>
      </c>
    </row>
    <row r="426" spans="1:2" x14ac:dyDescent="0.3">
      <c r="A426" s="52">
        <v>45491.708333333299</v>
      </c>
      <c r="B426" s="51">
        <v>0.28476489137930999</v>
      </c>
    </row>
    <row r="427" spans="1:2" x14ac:dyDescent="0.3">
      <c r="A427" s="52">
        <v>45491.75</v>
      </c>
      <c r="B427" s="51">
        <v>0.28992426379310299</v>
      </c>
    </row>
    <row r="428" spans="1:2" x14ac:dyDescent="0.3">
      <c r="A428" s="52">
        <v>45491.791666666701</v>
      </c>
      <c r="B428" s="51">
        <v>0.44140273275862102</v>
      </c>
    </row>
    <row r="429" spans="1:2" x14ac:dyDescent="0.3">
      <c r="A429" s="52">
        <v>45491.833333333299</v>
      </c>
      <c r="B429" s="51">
        <v>1.0810636379310301</v>
      </c>
    </row>
    <row r="430" spans="1:2" x14ac:dyDescent="0.3">
      <c r="A430" s="52">
        <v>45491.875</v>
      </c>
      <c r="B430" s="51">
        <v>2.04645622413793</v>
      </c>
    </row>
    <row r="431" spans="1:2" x14ac:dyDescent="0.3">
      <c r="A431" s="52">
        <v>45491.916666666701</v>
      </c>
      <c r="B431" s="51">
        <v>1.4088776724137899</v>
      </c>
    </row>
    <row r="432" spans="1:2" x14ac:dyDescent="0.3">
      <c r="A432" s="52">
        <v>45491.958333333299</v>
      </c>
      <c r="B432" s="51">
        <v>0.77797709310344798</v>
      </c>
    </row>
    <row r="433" spans="1:2" x14ac:dyDescent="0.3">
      <c r="A433" s="52">
        <v>45492</v>
      </c>
      <c r="B433" s="51">
        <v>0.73145219827586205</v>
      </c>
    </row>
    <row r="434" spans="1:2" x14ac:dyDescent="0.3">
      <c r="A434" s="52">
        <v>45492.041666666701</v>
      </c>
      <c r="B434" s="51">
        <v>2.7841288620689699</v>
      </c>
    </row>
    <row r="435" spans="1:2" x14ac:dyDescent="0.3">
      <c r="A435" s="52">
        <v>45492.083333333299</v>
      </c>
      <c r="B435" s="51">
        <v>3.4957556896551698</v>
      </c>
    </row>
    <row r="436" spans="1:2" x14ac:dyDescent="0.3">
      <c r="A436" s="52">
        <v>45492.125</v>
      </c>
      <c r="B436" s="51">
        <v>4.7620367241379302</v>
      </c>
    </row>
    <row r="437" spans="1:2" x14ac:dyDescent="0.3">
      <c r="A437" s="52">
        <v>45492.166666666701</v>
      </c>
      <c r="B437" s="51">
        <v>4.6267912068965504</v>
      </c>
    </row>
    <row r="438" spans="1:2" x14ac:dyDescent="0.3">
      <c r="A438" s="52">
        <v>45492.208333333299</v>
      </c>
      <c r="B438" s="51">
        <v>4.4072074137930999</v>
      </c>
    </row>
    <row r="439" spans="1:2" x14ac:dyDescent="0.3">
      <c r="A439" s="52">
        <v>45492.25</v>
      </c>
      <c r="B439" s="51">
        <v>6.8109853448275901</v>
      </c>
    </row>
    <row r="440" spans="1:2" x14ac:dyDescent="0.3">
      <c r="A440" s="52">
        <v>45492.291666666701</v>
      </c>
      <c r="B440" s="51">
        <v>9.2463948275862098</v>
      </c>
    </row>
    <row r="441" spans="1:2" x14ac:dyDescent="0.3">
      <c r="A441" s="52">
        <v>45492.333333333299</v>
      </c>
      <c r="B441" s="51">
        <v>8.7667794827586203</v>
      </c>
    </row>
    <row r="442" spans="1:2" x14ac:dyDescent="0.3">
      <c r="A442" s="52">
        <v>45492.375</v>
      </c>
      <c r="B442" s="51">
        <v>6.0988579310344804</v>
      </c>
    </row>
    <row r="443" spans="1:2" x14ac:dyDescent="0.3">
      <c r="A443" s="52">
        <v>45492.416666666701</v>
      </c>
      <c r="B443" s="51">
        <v>2.5302538448275902</v>
      </c>
    </row>
    <row r="444" spans="1:2" x14ac:dyDescent="0.3">
      <c r="A444" s="52">
        <v>45492.458333333299</v>
      </c>
      <c r="B444" s="51">
        <v>0.55962320689655198</v>
      </c>
    </row>
    <row r="445" spans="1:2" x14ac:dyDescent="0.3">
      <c r="A445" s="52">
        <v>45492.5</v>
      </c>
      <c r="B445" s="51">
        <v>0.70930817241379296</v>
      </c>
    </row>
    <row r="446" spans="1:2" x14ac:dyDescent="0.3">
      <c r="A446" s="52">
        <v>45492.541666666701</v>
      </c>
      <c r="B446" s="51">
        <v>1.0333547068965501</v>
      </c>
    </row>
    <row r="447" spans="1:2" x14ac:dyDescent="0.3">
      <c r="A447" s="52">
        <v>45492.583333333299</v>
      </c>
      <c r="B447" s="51">
        <v>1.08869387931034</v>
      </c>
    </row>
    <row r="448" spans="1:2" x14ac:dyDescent="0.3">
      <c r="A448" s="52">
        <v>45492.625</v>
      </c>
      <c r="B448" s="51">
        <v>0.84385075862069003</v>
      </c>
    </row>
    <row r="449" spans="1:2" x14ac:dyDescent="0.3">
      <c r="A449" s="52">
        <v>45492.666666666701</v>
      </c>
      <c r="B449" s="51">
        <v>1.2126649137931</v>
      </c>
    </row>
    <row r="450" spans="1:2" x14ac:dyDescent="0.3">
      <c r="A450" s="52">
        <v>45492.708333333299</v>
      </c>
      <c r="B450" s="51">
        <v>1.92585386206897</v>
      </c>
    </row>
    <row r="451" spans="1:2" x14ac:dyDescent="0.3">
      <c r="A451" s="52">
        <v>45492.75</v>
      </c>
      <c r="B451" s="51">
        <v>1.5820078275862099</v>
      </c>
    </row>
    <row r="452" spans="1:2" x14ac:dyDescent="0.3">
      <c r="A452" s="52">
        <v>45492.791666666701</v>
      </c>
      <c r="B452" s="51">
        <v>1.82622901724138</v>
      </c>
    </row>
    <row r="453" spans="1:2" x14ac:dyDescent="0.3">
      <c r="A453" s="52">
        <v>45492.833333333299</v>
      </c>
      <c r="B453" s="51">
        <v>3.8850600000000002</v>
      </c>
    </row>
    <row r="454" spans="1:2" x14ac:dyDescent="0.3">
      <c r="A454" s="52">
        <v>45492.875</v>
      </c>
      <c r="B454" s="51">
        <v>5.3808275862068999</v>
      </c>
    </row>
    <row r="455" spans="1:2" x14ac:dyDescent="0.3">
      <c r="A455" s="52">
        <v>45492.916666666701</v>
      </c>
      <c r="B455" s="51">
        <v>2.6061563793103399</v>
      </c>
    </row>
    <row r="456" spans="1:2" x14ac:dyDescent="0.3">
      <c r="A456" s="52">
        <v>45492.958333333299</v>
      </c>
      <c r="B456" s="51">
        <v>1.4414596034482801</v>
      </c>
    </row>
    <row r="457" spans="1:2" x14ac:dyDescent="0.3">
      <c r="A457" s="52">
        <v>45493</v>
      </c>
      <c r="B457" s="51">
        <v>3.78624953448276</v>
      </c>
    </row>
    <row r="458" spans="1:2" x14ac:dyDescent="0.3">
      <c r="A458" s="52">
        <v>45493.041666666701</v>
      </c>
      <c r="B458" s="51">
        <v>1.88276322413793</v>
      </c>
    </row>
    <row r="459" spans="1:2" x14ac:dyDescent="0.3">
      <c r="A459" s="52">
        <v>45493.083333333299</v>
      </c>
      <c r="B459" s="51">
        <v>0.48306734310344801</v>
      </c>
    </row>
    <row r="460" spans="1:2" x14ac:dyDescent="0.3">
      <c r="A460" s="52">
        <v>45493.125</v>
      </c>
      <c r="B460" s="51">
        <v>0.51903950344827599</v>
      </c>
    </row>
    <row r="461" spans="1:2" x14ac:dyDescent="0.3">
      <c r="A461" s="52">
        <v>45493.166666666701</v>
      </c>
      <c r="B461" s="51">
        <v>0.48618366551724101</v>
      </c>
    </row>
    <row r="462" spans="1:2" x14ac:dyDescent="0.3">
      <c r="A462" s="52">
        <v>45493.208333333299</v>
      </c>
      <c r="B462" s="51">
        <v>0.43044415172413802</v>
      </c>
    </row>
    <row r="463" spans="1:2" x14ac:dyDescent="0.3">
      <c r="A463" s="52">
        <v>45493.25</v>
      </c>
      <c r="B463" s="51">
        <v>1.89396986206897</v>
      </c>
    </row>
    <row r="464" spans="1:2" x14ac:dyDescent="0.3">
      <c r="A464" s="52">
        <v>45493.291666666701</v>
      </c>
      <c r="B464" s="51">
        <v>1.5121367758620701</v>
      </c>
    </row>
    <row r="465" spans="1:2" x14ac:dyDescent="0.3">
      <c r="A465" s="52">
        <v>45493.333333333299</v>
      </c>
      <c r="B465" s="51">
        <v>0.69984411724137996</v>
      </c>
    </row>
    <row r="466" spans="1:2" x14ac:dyDescent="0.3">
      <c r="A466" s="52">
        <v>45493.375</v>
      </c>
      <c r="B466" s="51">
        <v>0.99156364482758597</v>
      </c>
    </row>
    <row r="467" spans="1:2" x14ac:dyDescent="0.3">
      <c r="A467" s="52">
        <v>45493.416666666701</v>
      </c>
      <c r="B467" s="51">
        <v>4.5933086206896498E-3</v>
      </c>
    </row>
    <row r="468" spans="1:2" x14ac:dyDescent="0.3">
      <c r="A468" s="52">
        <v>45493.458333333299</v>
      </c>
      <c r="B468" s="51">
        <v>3.1423948275861998E-3</v>
      </c>
    </row>
    <row r="469" spans="1:2" x14ac:dyDescent="0.3">
      <c r="A469" s="52">
        <v>45493.5</v>
      </c>
      <c r="B469" s="51">
        <v>1.0609912068965501E-2</v>
      </c>
    </row>
    <row r="470" spans="1:2" x14ac:dyDescent="0.3">
      <c r="A470" s="52">
        <v>45493.541666666701</v>
      </c>
      <c r="B470" s="51">
        <v>7.7693206896551703E-3</v>
      </c>
    </row>
    <row r="471" spans="1:2" x14ac:dyDescent="0.3">
      <c r="A471" s="52">
        <v>45493.583333333299</v>
      </c>
      <c r="B471" s="51">
        <v>3.4344620689655101E-3</v>
      </c>
    </row>
    <row r="472" spans="1:2" x14ac:dyDescent="0.3">
      <c r="A472" s="52">
        <v>45493.625</v>
      </c>
      <c r="B472" s="51">
        <v>1.12612724137931E-2</v>
      </c>
    </row>
    <row r="473" spans="1:2" x14ac:dyDescent="0.3">
      <c r="A473" s="52">
        <v>45493.666666666701</v>
      </c>
      <c r="B473" s="51">
        <v>1.32066568965517E-2</v>
      </c>
    </row>
    <row r="474" spans="1:2" x14ac:dyDescent="0.3">
      <c r="A474" s="52">
        <v>45493.708333333299</v>
      </c>
      <c r="B474" s="51">
        <v>1.41392379310345E-2</v>
      </c>
    </row>
    <row r="475" spans="1:2" x14ac:dyDescent="0.3">
      <c r="A475" s="52">
        <v>45493.75</v>
      </c>
      <c r="B475" s="51">
        <v>4.2330075862069001E-2</v>
      </c>
    </row>
    <row r="476" spans="1:2" x14ac:dyDescent="0.3">
      <c r="A476" s="52">
        <v>45493.791666666701</v>
      </c>
      <c r="B476" s="51">
        <v>1.17731465517241E-2</v>
      </c>
    </row>
    <row r="477" spans="1:2" x14ac:dyDescent="0.3">
      <c r="A477" s="52">
        <v>45493.833333333299</v>
      </c>
      <c r="B477" s="51">
        <v>8.65103103448275E-3</v>
      </c>
    </row>
    <row r="478" spans="1:2" x14ac:dyDescent="0.3">
      <c r="A478" s="52">
        <v>45493.875</v>
      </c>
      <c r="B478" s="51">
        <v>7.2136103448275802E-3</v>
      </c>
    </row>
    <row r="479" spans="1:2" x14ac:dyDescent="0.3">
      <c r="A479" s="52">
        <v>45493.916666666701</v>
      </c>
      <c r="B479" s="51">
        <v>1.17505551724138E-2</v>
      </c>
    </row>
    <row r="480" spans="1:2" x14ac:dyDescent="0.3">
      <c r="A480" s="52">
        <v>45493.958333333299</v>
      </c>
      <c r="B480" s="51">
        <v>4.0572431034482702E-3</v>
      </c>
    </row>
    <row r="481" spans="1:2" x14ac:dyDescent="0.3">
      <c r="A481" s="52">
        <v>45494</v>
      </c>
      <c r="B481" s="51">
        <v>8.3342965517241296E-3</v>
      </c>
    </row>
    <row r="482" spans="1:2" x14ac:dyDescent="0.3">
      <c r="A482" s="52">
        <v>45494.041666666701</v>
      </c>
      <c r="B482" s="51">
        <v>3.51868070175438E-3</v>
      </c>
    </row>
    <row r="483" spans="1:2" x14ac:dyDescent="0.3">
      <c r="A483" s="52">
        <v>45494.083333333299</v>
      </c>
      <c r="B483" s="51">
        <v>4.1577150000000002E-3</v>
      </c>
    </row>
    <row r="484" spans="1:2" x14ac:dyDescent="0.3">
      <c r="A484" s="52">
        <v>45494.125</v>
      </c>
      <c r="B484" s="51">
        <v>6.5913120689655097E-3</v>
      </c>
    </row>
    <row r="485" spans="1:2" x14ac:dyDescent="0.3">
      <c r="A485" s="52">
        <v>45494.166666666701</v>
      </c>
      <c r="B485" s="51">
        <v>0.66312593793103503</v>
      </c>
    </row>
    <row r="486" spans="1:2" x14ac:dyDescent="0.3">
      <c r="A486" s="52">
        <v>45494.208333333299</v>
      </c>
      <c r="B486" s="51">
        <v>0.181532782758621</v>
      </c>
    </row>
    <row r="487" spans="1:2" x14ac:dyDescent="0.3">
      <c r="A487" s="52">
        <v>45494.25</v>
      </c>
      <c r="B487" s="51">
        <v>2.4169537931034501E-2</v>
      </c>
    </row>
    <row r="488" spans="1:2" x14ac:dyDescent="0.3">
      <c r="A488" s="52">
        <v>45494.291666666701</v>
      </c>
      <c r="B488" s="51">
        <v>0.49174239310344797</v>
      </c>
    </row>
    <row r="489" spans="1:2" x14ac:dyDescent="0.3">
      <c r="A489" s="52">
        <v>45494.333333333299</v>
      </c>
      <c r="B489" s="51">
        <v>0.28061655344827602</v>
      </c>
    </row>
    <row r="490" spans="1:2" x14ac:dyDescent="0.3">
      <c r="A490" s="52">
        <v>45494.375</v>
      </c>
      <c r="B490" s="51">
        <v>0.11529879827586199</v>
      </c>
    </row>
    <row r="491" spans="1:2" x14ac:dyDescent="0.3">
      <c r="A491" s="52">
        <v>45494.416666666701</v>
      </c>
      <c r="B491" s="51">
        <v>0.152898955172414</v>
      </c>
    </row>
    <row r="492" spans="1:2" x14ac:dyDescent="0.3">
      <c r="A492" s="52">
        <v>45494.458333333299</v>
      </c>
      <c r="B492" s="51">
        <v>3.8860243103448301E-2</v>
      </c>
    </row>
    <row r="493" spans="1:2" x14ac:dyDescent="0.3">
      <c r="A493" s="52">
        <v>45494.5</v>
      </c>
      <c r="B493" s="51">
        <v>3.3960118965517198E-2</v>
      </c>
    </row>
    <row r="494" spans="1:2" x14ac:dyDescent="0.3">
      <c r="A494" s="52">
        <v>45494.541666666701</v>
      </c>
      <c r="B494" s="51">
        <v>3.6082568965517203E-2</v>
      </c>
    </row>
    <row r="495" spans="1:2" x14ac:dyDescent="0.3">
      <c r="A495" s="52">
        <v>45494.583333333299</v>
      </c>
      <c r="B495" s="51">
        <v>3.6130953448275903E-2</v>
      </c>
    </row>
    <row r="496" spans="1:2" x14ac:dyDescent="0.3">
      <c r="A496" s="52">
        <v>45494.625</v>
      </c>
      <c r="B496" s="51">
        <v>0.21035463275862101</v>
      </c>
    </row>
    <row r="497" spans="1:2" x14ac:dyDescent="0.3">
      <c r="A497" s="52">
        <v>45494.666666666701</v>
      </c>
      <c r="B497" s="51">
        <v>2.8945941379310301E-2</v>
      </c>
    </row>
    <row r="498" spans="1:2" x14ac:dyDescent="0.3">
      <c r="A498" s="52">
        <v>45494.708333333299</v>
      </c>
      <c r="B498" s="51">
        <v>2.7873553448275901E-2</v>
      </c>
    </row>
    <row r="499" spans="1:2" x14ac:dyDescent="0.3">
      <c r="A499" s="52">
        <v>45494.75</v>
      </c>
      <c r="B499" s="51">
        <v>1.2074794827586201E-2</v>
      </c>
    </row>
    <row r="500" spans="1:2" x14ac:dyDescent="0.3">
      <c r="A500" s="52">
        <v>45494.791666666701</v>
      </c>
      <c r="B500" s="51">
        <v>6.0356034482758596E-3</v>
      </c>
    </row>
    <row r="501" spans="1:2" x14ac:dyDescent="0.3">
      <c r="A501" s="52">
        <v>45494.833333333299</v>
      </c>
      <c r="B501" s="51">
        <v>8.3333379310344801E-3</v>
      </c>
    </row>
    <row r="502" spans="1:2" x14ac:dyDescent="0.3">
      <c r="A502" s="52">
        <v>45494.875</v>
      </c>
      <c r="B502" s="51">
        <v>1.7241379310344799E-3</v>
      </c>
    </row>
    <row r="503" spans="1:2" x14ac:dyDescent="0.3">
      <c r="A503" s="52">
        <v>45494.916666666701</v>
      </c>
      <c r="B503" s="51">
        <v>0.108908037931034</v>
      </c>
    </row>
    <row r="504" spans="1:2" x14ac:dyDescent="0.3">
      <c r="A504" s="52">
        <v>45494.958333333299</v>
      </c>
      <c r="B504" s="51">
        <v>0.43405894137931</v>
      </c>
    </row>
    <row r="505" spans="1:2" x14ac:dyDescent="0.3">
      <c r="A505" s="52">
        <v>45495</v>
      </c>
      <c r="B505" s="51">
        <v>0.29702893103448302</v>
      </c>
    </row>
    <row r="506" spans="1:2" x14ac:dyDescent="0.3">
      <c r="A506" s="52">
        <v>45495.041666666701</v>
      </c>
      <c r="B506" s="51">
        <v>0.32797623620689698</v>
      </c>
    </row>
    <row r="507" spans="1:2" x14ac:dyDescent="0.3">
      <c r="A507" s="52">
        <v>45495.083333333299</v>
      </c>
      <c r="B507" s="51">
        <v>4.3445510344827597E-2</v>
      </c>
    </row>
    <row r="508" spans="1:2" x14ac:dyDescent="0.3">
      <c r="A508" s="52">
        <v>45495.125</v>
      </c>
      <c r="B508" s="51">
        <v>1.2936724344827599</v>
      </c>
    </row>
    <row r="509" spans="1:2" x14ac:dyDescent="0.3">
      <c r="A509" s="52">
        <v>45495.166666666701</v>
      </c>
      <c r="B509" s="51">
        <v>5.8373508620689601E-2</v>
      </c>
    </row>
    <row r="510" spans="1:2" x14ac:dyDescent="0.3">
      <c r="A510" s="52">
        <v>45495.208333333299</v>
      </c>
      <c r="B510" s="51">
        <v>1.0375172413793101E-2</v>
      </c>
    </row>
    <row r="511" spans="1:2" x14ac:dyDescent="0.3">
      <c r="A511" s="52">
        <v>45495.25</v>
      </c>
      <c r="B511" s="51">
        <v>0.14094952758620699</v>
      </c>
    </row>
    <row r="512" spans="1:2" x14ac:dyDescent="0.3">
      <c r="A512" s="52">
        <v>45495.291666666701</v>
      </c>
      <c r="B512" s="51">
        <v>3.6302643103448301E-2</v>
      </c>
    </row>
    <row r="513" spans="1:2" x14ac:dyDescent="0.3">
      <c r="A513" s="52">
        <v>45495.333333333299</v>
      </c>
      <c r="B513" s="51">
        <v>4.08245E-2</v>
      </c>
    </row>
    <row r="514" spans="1:2" x14ac:dyDescent="0.3">
      <c r="A514" s="52">
        <v>45495.375</v>
      </c>
      <c r="B514" s="51">
        <v>4.0829048275862097E-2</v>
      </c>
    </row>
    <row r="515" spans="1:2" x14ac:dyDescent="0.3">
      <c r="A515" s="52">
        <v>45495.416666666701</v>
      </c>
      <c r="B515" s="51">
        <v>1.41793793103448E-3</v>
      </c>
    </row>
    <row r="516" spans="1:2" x14ac:dyDescent="0.3">
      <c r="A516" s="52">
        <v>45495.458333333299</v>
      </c>
      <c r="B516" s="51">
        <v>1.37661120689655E-2</v>
      </c>
    </row>
    <row r="517" spans="1:2" x14ac:dyDescent="0.3">
      <c r="A517" s="52">
        <v>45495.5</v>
      </c>
      <c r="B517" s="51">
        <v>6.6004103448275798E-3</v>
      </c>
    </row>
    <row r="518" spans="1:2" x14ac:dyDescent="0.3">
      <c r="A518" s="52">
        <v>45495.541666666701</v>
      </c>
      <c r="B518" s="51">
        <v>1.32930465517241E-2</v>
      </c>
    </row>
    <row r="519" spans="1:2" x14ac:dyDescent="0.3">
      <c r="A519" s="52">
        <v>45495.583333333299</v>
      </c>
      <c r="B519" s="51">
        <v>3.8245455172413803E-2</v>
      </c>
    </row>
    <row r="520" spans="1:2" x14ac:dyDescent="0.3">
      <c r="A520" s="52">
        <v>45495.625</v>
      </c>
      <c r="B520" s="51">
        <v>3.1650718965517202E-2</v>
      </c>
    </row>
    <row r="521" spans="1:2" x14ac:dyDescent="0.3">
      <c r="A521" s="52">
        <v>45495.666666666701</v>
      </c>
      <c r="B521" s="51">
        <v>0.105899365517241</v>
      </c>
    </row>
    <row r="522" spans="1:2" x14ac:dyDescent="0.3">
      <c r="A522" s="52">
        <v>45495.708333333299</v>
      </c>
      <c r="B522" s="51">
        <v>6.5517256896551704E-2</v>
      </c>
    </row>
    <row r="523" spans="1:2" x14ac:dyDescent="0.3">
      <c r="A523" s="52">
        <v>45495.75</v>
      </c>
      <c r="B523" s="51">
        <v>7.7605675862068901E-2</v>
      </c>
    </row>
    <row r="524" spans="1:2" x14ac:dyDescent="0.3">
      <c r="A524" s="52">
        <v>45495.791666666701</v>
      </c>
      <c r="B524" s="51">
        <v>3.2763505172413797E-2</v>
      </c>
    </row>
    <row r="525" spans="1:2" x14ac:dyDescent="0.3">
      <c r="A525" s="52">
        <v>45495.833333333299</v>
      </c>
      <c r="B525" s="51">
        <v>5.6324649999999997E-2</v>
      </c>
    </row>
    <row r="526" spans="1:2" x14ac:dyDescent="0.3">
      <c r="A526" s="52">
        <v>45495.875</v>
      </c>
      <c r="B526" s="51">
        <v>2.5928108620689699E-2</v>
      </c>
    </row>
    <row r="527" spans="1:2" x14ac:dyDescent="0.3">
      <c r="A527" s="52">
        <v>45495.916666666701</v>
      </c>
      <c r="B527" s="51">
        <v>4.4540236206896601E-2</v>
      </c>
    </row>
    <row r="528" spans="1:2" x14ac:dyDescent="0.3">
      <c r="A528" s="52">
        <v>45495.958333333299</v>
      </c>
      <c r="B528" s="51">
        <v>0.35519126379310301</v>
      </c>
    </row>
    <row r="529" spans="1:2" x14ac:dyDescent="0.3">
      <c r="A529" s="52">
        <v>45496</v>
      </c>
      <c r="B529" s="51">
        <v>8.2451846551724106E-2</v>
      </c>
    </row>
    <row r="530" spans="1:2" x14ac:dyDescent="0.3">
      <c r="A530" s="52">
        <v>45496.041666666701</v>
      </c>
      <c r="B530" s="51">
        <v>6.9512696551724096E-2</v>
      </c>
    </row>
    <row r="531" spans="1:2" x14ac:dyDescent="0.3">
      <c r="A531" s="52">
        <v>45496.083333333299</v>
      </c>
      <c r="B531" s="51">
        <v>0.27554390862069</v>
      </c>
    </row>
    <row r="532" spans="1:2" x14ac:dyDescent="0.3">
      <c r="A532" s="52">
        <v>45496.125</v>
      </c>
      <c r="B532" s="51">
        <v>0.31612317586206901</v>
      </c>
    </row>
    <row r="533" spans="1:2" x14ac:dyDescent="0.3">
      <c r="A533" s="52">
        <v>45496.166666666701</v>
      </c>
      <c r="B533" s="51">
        <v>0.30621410172413799</v>
      </c>
    </row>
    <row r="534" spans="1:2" x14ac:dyDescent="0.3">
      <c r="A534" s="52">
        <v>45496.208333333299</v>
      </c>
      <c r="B534" s="51">
        <v>0.39195399827586203</v>
      </c>
    </row>
    <row r="535" spans="1:2" x14ac:dyDescent="0.3">
      <c r="A535" s="52">
        <v>45496.25</v>
      </c>
      <c r="B535" s="51">
        <v>0.27640266379310302</v>
      </c>
    </row>
    <row r="536" spans="1:2" x14ac:dyDescent="0.3">
      <c r="A536" s="52">
        <v>45496.291666666701</v>
      </c>
      <c r="B536" s="51">
        <v>0.44428206896551697</v>
      </c>
    </row>
    <row r="537" spans="1:2" x14ac:dyDescent="0.3">
      <c r="A537" s="52">
        <v>45496.333333333299</v>
      </c>
      <c r="B537" s="51">
        <v>0.162400137931034</v>
      </c>
    </row>
    <row r="538" spans="1:2" x14ac:dyDescent="0.3">
      <c r="A538" s="52">
        <v>45496.375</v>
      </c>
      <c r="B538" s="51">
        <v>1.84667877586207</v>
      </c>
    </row>
    <row r="539" spans="1:2" x14ac:dyDescent="0.3">
      <c r="A539" s="52">
        <v>45496.416666666701</v>
      </c>
      <c r="B539" s="51">
        <v>1.3303159137931</v>
      </c>
    </row>
    <row r="540" spans="1:2" x14ac:dyDescent="0.3">
      <c r="A540" s="52">
        <v>45496.458333333299</v>
      </c>
      <c r="B540" s="51">
        <v>0.112556543103448</v>
      </c>
    </row>
    <row r="541" spans="1:2" x14ac:dyDescent="0.3">
      <c r="A541" s="52">
        <v>45496.5</v>
      </c>
      <c r="B541" s="51">
        <v>2.72172517241379E-2</v>
      </c>
    </row>
    <row r="542" spans="1:2" x14ac:dyDescent="0.3">
      <c r="A542" s="52">
        <v>45496.541666666701</v>
      </c>
      <c r="B542" s="51">
        <v>0.12599310517241399</v>
      </c>
    </row>
    <row r="543" spans="1:2" x14ac:dyDescent="0.3">
      <c r="A543" s="52">
        <v>45496.583333333299</v>
      </c>
      <c r="B543" s="51">
        <v>0.37525681249999998</v>
      </c>
    </row>
    <row r="544" spans="1:2" x14ac:dyDescent="0.3">
      <c r="A544" s="52">
        <v>45496.625</v>
      </c>
      <c r="B544" s="51">
        <v>0.30753846499999998</v>
      </c>
    </row>
    <row r="545" spans="1:2" x14ac:dyDescent="0.3">
      <c r="A545" s="52">
        <v>45496.666666666701</v>
      </c>
      <c r="B545" s="51">
        <v>0.47474708103448299</v>
      </c>
    </row>
    <row r="546" spans="1:2" x14ac:dyDescent="0.3">
      <c r="A546" s="52">
        <v>45496.708333333299</v>
      </c>
      <c r="B546" s="51">
        <v>0.87297975999999999</v>
      </c>
    </row>
    <row r="547" spans="1:2" x14ac:dyDescent="0.3">
      <c r="A547" s="52">
        <v>45496.75</v>
      </c>
      <c r="B547" s="51">
        <v>0.60130282241379296</v>
      </c>
    </row>
    <row r="548" spans="1:2" x14ac:dyDescent="0.3">
      <c r="A548" s="52">
        <v>45496.791666666701</v>
      </c>
      <c r="B548" s="51">
        <v>0.113190636666667</v>
      </c>
    </row>
    <row r="549" spans="1:2" x14ac:dyDescent="0.3">
      <c r="A549" s="52">
        <v>45496.833333333299</v>
      </c>
      <c r="B549" s="51">
        <v>0.187628556896552</v>
      </c>
    </row>
    <row r="550" spans="1:2" x14ac:dyDescent="0.3">
      <c r="A550" s="52">
        <v>45496.875</v>
      </c>
      <c r="B550" s="51">
        <v>4.2436494999999998E-2</v>
      </c>
    </row>
    <row r="551" spans="1:2" x14ac:dyDescent="0.3">
      <c r="A551" s="52">
        <v>45496.916666666701</v>
      </c>
      <c r="B551" s="51">
        <v>2.8735689655172002E-4</v>
      </c>
    </row>
    <row r="552" spans="1:2" x14ac:dyDescent="0.3">
      <c r="A552" s="52">
        <v>45496.958333333299</v>
      </c>
      <c r="B552" s="51">
        <v>7.828881E-2</v>
      </c>
    </row>
    <row r="553" spans="1:2" x14ac:dyDescent="0.3">
      <c r="A553" s="52">
        <v>45497</v>
      </c>
      <c r="B553" s="51">
        <v>2.9872389655172402E-2</v>
      </c>
    </row>
    <row r="554" spans="1:2" x14ac:dyDescent="0.3">
      <c r="A554" s="52">
        <v>45497.041666666701</v>
      </c>
      <c r="B554" s="51">
        <v>1.91034026666667</v>
      </c>
    </row>
    <row r="555" spans="1:2" x14ac:dyDescent="0.3">
      <c r="A555" s="52">
        <v>45497.083333333299</v>
      </c>
      <c r="B555" s="51">
        <v>2.3135093103448301</v>
      </c>
    </row>
    <row r="556" spans="1:2" x14ac:dyDescent="0.3">
      <c r="A556" s="52">
        <v>45497.125</v>
      </c>
      <c r="B556" s="51">
        <v>3.9512777833333299</v>
      </c>
    </row>
    <row r="557" spans="1:2" x14ac:dyDescent="0.3">
      <c r="A557" s="52">
        <v>45497.166666666701</v>
      </c>
      <c r="B557" s="51">
        <v>3.03092555172414</v>
      </c>
    </row>
    <row r="558" spans="1:2" x14ac:dyDescent="0.3">
      <c r="A558" s="52">
        <v>45497.208333333299</v>
      </c>
      <c r="B558" s="51">
        <v>1.39060766666667</v>
      </c>
    </row>
    <row r="559" spans="1:2" x14ac:dyDescent="0.3">
      <c r="A559" s="52">
        <v>45497.25</v>
      </c>
      <c r="B559" s="51">
        <v>1.3492567241379301</v>
      </c>
    </row>
    <row r="560" spans="1:2" x14ac:dyDescent="0.3">
      <c r="A560" s="52">
        <v>45497.291666666701</v>
      </c>
      <c r="B560" s="51">
        <v>1.42428038333333</v>
      </c>
    </row>
    <row r="561" spans="1:2" x14ac:dyDescent="0.3">
      <c r="A561" s="52">
        <v>45497.333333333299</v>
      </c>
      <c r="B561" s="51">
        <v>6.74578655172414</v>
      </c>
    </row>
    <row r="562" spans="1:2" x14ac:dyDescent="0.3">
      <c r="A562" s="52">
        <v>45497.375</v>
      </c>
      <c r="B562" s="51">
        <v>8.0572343333333301</v>
      </c>
    </row>
    <row r="563" spans="1:2" x14ac:dyDescent="0.3">
      <c r="A563" s="52">
        <v>45497.416666666701</v>
      </c>
      <c r="B563" s="51">
        <v>9.4240631034482707</v>
      </c>
    </row>
    <row r="564" spans="1:2" x14ac:dyDescent="0.3">
      <c r="A564" s="52">
        <v>45497.458333333299</v>
      </c>
      <c r="B564" s="51">
        <v>1.7297321666666701</v>
      </c>
    </row>
    <row r="565" spans="1:2" x14ac:dyDescent="0.3">
      <c r="A565" s="52">
        <v>45497.5</v>
      </c>
      <c r="B565" s="51">
        <v>0.54443847586206895</v>
      </c>
    </row>
    <row r="566" spans="1:2" x14ac:dyDescent="0.3">
      <c r="A566" s="52">
        <v>45497.541666666701</v>
      </c>
      <c r="B566" s="51">
        <v>8.1588031666666699E-2</v>
      </c>
    </row>
    <row r="567" spans="1:2" x14ac:dyDescent="0.3">
      <c r="A567" s="52">
        <v>45497.583333333299</v>
      </c>
      <c r="B567" s="51">
        <v>0.123650024137931</v>
      </c>
    </row>
    <row r="568" spans="1:2" x14ac:dyDescent="0.3">
      <c r="A568" s="52">
        <v>45497.625</v>
      </c>
      <c r="B568" s="51">
        <v>0.67034246666666697</v>
      </c>
    </row>
    <row r="569" spans="1:2" x14ac:dyDescent="0.3">
      <c r="A569" s="52">
        <v>45497.666666666701</v>
      </c>
      <c r="B569" s="51">
        <v>0.40515786551724098</v>
      </c>
    </row>
    <row r="570" spans="1:2" x14ac:dyDescent="0.3">
      <c r="A570" s="52">
        <v>45497.708333333299</v>
      </c>
      <c r="B570" s="51">
        <v>0.151258958333333</v>
      </c>
    </row>
    <row r="571" spans="1:2" x14ac:dyDescent="0.3">
      <c r="A571" s="52">
        <v>45497.75</v>
      </c>
      <c r="B571" s="51">
        <v>6.8643036206896504E-2</v>
      </c>
    </row>
    <row r="572" spans="1:2" x14ac:dyDescent="0.3">
      <c r="A572" s="52">
        <v>45497.791666666701</v>
      </c>
      <c r="B572" s="51">
        <v>3.1999481666666697E-2</v>
      </c>
    </row>
    <row r="573" spans="1:2" x14ac:dyDescent="0.3">
      <c r="A573" s="52">
        <v>45497.833333333299</v>
      </c>
      <c r="B573" s="51">
        <v>4.0424689655172404E-3</v>
      </c>
    </row>
    <row r="574" spans="1:2" x14ac:dyDescent="0.3">
      <c r="A574" s="52">
        <v>45497.875</v>
      </c>
      <c r="B574" s="51">
        <v>6.1087114999999997E-2</v>
      </c>
    </row>
    <row r="575" spans="1:2" x14ac:dyDescent="0.3">
      <c r="A575" s="52">
        <v>45497.916666666701</v>
      </c>
      <c r="B575" s="51">
        <v>0.12502946551724101</v>
      </c>
    </row>
    <row r="576" spans="1:2" x14ac:dyDescent="0.3">
      <c r="A576" s="52">
        <v>45497.958333333299</v>
      </c>
      <c r="B576" s="51">
        <v>0.116018041666667</v>
      </c>
    </row>
    <row r="577" spans="1:2" x14ac:dyDescent="0.3">
      <c r="A577" s="52">
        <v>45498</v>
      </c>
      <c r="B577" s="51">
        <v>0.107762765517241</v>
      </c>
    </row>
    <row r="578" spans="1:2" x14ac:dyDescent="0.3">
      <c r="A578" s="52">
        <v>45498.041666666701</v>
      </c>
      <c r="B578" s="51">
        <v>0.121707841666667</v>
      </c>
    </row>
    <row r="579" spans="1:2" x14ac:dyDescent="0.3">
      <c r="A579" s="52">
        <v>45498.083333333299</v>
      </c>
      <c r="B579" s="51">
        <v>0.10085733275862099</v>
      </c>
    </row>
    <row r="580" spans="1:2" x14ac:dyDescent="0.3">
      <c r="A580" s="52">
        <v>45498.125</v>
      </c>
      <c r="B580" s="51">
        <v>4.4692030000000001E-2</v>
      </c>
    </row>
    <row r="581" spans="1:2" x14ac:dyDescent="0.3">
      <c r="A581" s="52">
        <v>45498.166666666701</v>
      </c>
      <c r="B581" s="51">
        <v>5.9342493103448302E-2</v>
      </c>
    </row>
    <row r="582" spans="1:2" x14ac:dyDescent="0.3">
      <c r="A582" s="52">
        <v>45498.208333333299</v>
      </c>
      <c r="B582" s="51">
        <v>6.815367E-2</v>
      </c>
    </row>
    <row r="583" spans="1:2" x14ac:dyDescent="0.3">
      <c r="A583" s="52">
        <v>45498.25</v>
      </c>
      <c r="B583" s="51">
        <v>4.1641453448275897E-2</v>
      </c>
    </row>
    <row r="584" spans="1:2" x14ac:dyDescent="0.3">
      <c r="A584" s="52">
        <v>45498.291666666701</v>
      </c>
      <c r="B584" s="51">
        <v>1.9201181666666699E-2</v>
      </c>
    </row>
    <row r="585" spans="1:2" x14ac:dyDescent="0.3">
      <c r="A585" s="52">
        <v>45498.333333333299</v>
      </c>
      <c r="B585" s="51">
        <v>0.16986430689655199</v>
      </c>
    </row>
    <row r="586" spans="1:2" x14ac:dyDescent="0.3">
      <c r="A586" s="52">
        <v>45498.375</v>
      </c>
      <c r="B586" s="51">
        <v>2.7840839999999999E-2</v>
      </c>
    </row>
    <row r="587" spans="1:2" x14ac:dyDescent="0.3">
      <c r="A587" s="52">
        <v>45498.416666666701</v>
      </c>
      <c r="B587" s="51">
        <v>3.04616931034483E-2</v>
      </c>
    </row>
    <row r="588" spans="1:2" x14ac:dyDescent="0.3">
      <c r="A588" s="52">
        <v>45498.458333333299</v>
      </c>
      <c r="B588" s="51">
        <v>3.893905E-3</v>
      </c>
    </row>
    <row r="589" spans="1:2" x14ac:dyDescent="0.3">
      <c r="A589" s="52">
        <v>45498.5</v>
      </c>
      <c r="B589" s="51">
        <v>1.3204413793103401E-2</v>
      </c>
    </row>
    <row r="590" spans="1:2" x14ac:dyDescent="0.3">
      <c r="A590" s="52">
        <v>45498.541666666701</v>
      </c>
      <c r="B590" s="51">
        <v>1.36121916666667E-2</v>
      </c>
    </row>
    <row r="591" spans="1:2" x14ac:dyDescent="0.3">
      <c r="A591" s="52">
        <v>45498.583333333299</v>
      </c>
      <c r="B591" s="51">
        <v>1.7797560344827601E-2</v>
      </c>
    </row>
    <row r="592" spans="1:2" x14ac:dyDescent="0.3">
      <c r="A592" s="52">
        <v>45498.625</v>
      </c>
      <c r="B592" s="51">
        <v>8.0478399999999901E-3</v>
      </c>
    </row>
    <row r="593" spans="1:2" x14ac:dyDescent="0.3">
      <c r="A593" s="52">
        <v>45498.666666666701</v>
      </c>
      <c r="B593" s="51">
        <v>2.2974368965517199E-2</v>
      </c>
    </row>
    <row r="594" spans="1:2" x14ac:dyDescent="0.3">
      <c r="A594" s="52">
        <v>45498.708333333299</v>
      </c>
      <c r="B594" s="51">
        <v>9.1586416666666597E-3</v>
      </c>
    </row>
    <row r="595" spans="1:2" x14ac:dyDescent="0.3">
      <c r="A595" s="52">
        <v>45498.75</v>
      </c>
      <c r="B595" s="51">
        <v>1.50307396551724E-2</v>
      </c>
    </row>
    <row r="596" spans="1:2" x14ac:dyDescent="0.3">
      <c r="A596" s="52">
        <v>45498.791666666701</v>
      </c>
      <c r="B596" s="51">
        <v>7.5009333333333301E-3</v>
      </c>
    </row>
    <row r="597" spans="1:2" x14ac:dyDescent="0.3">
      <c r="A597" s="52">
        <v>45498.833333333299</v>
      </c>
      <c r="B597" s="51">
        <v>1.3209293103448301E-2</v>
      </c>
    </row>
    <row r="598" spans="1:2" x14ac:dyDescent="0.3">
      <c r="A598" s="52">
        <v>45498.875</v>
      </c>
      <c r="B598" s="51">
        <v>5.8249999999999899E-3</v>
      </c>
    </row>
    <row r="599" spans="1:2" x14ac:dyDescent="0.3">
      <c r="A599" s="52">
        <v>45498.916666666701</v>
      </c>
      <c r="B599" s="51">
        <v>5.7471379310344004E-4</v>
      </c>
    </row>
    <row r="600" spans="1:2" x14ac:dyDescent="0.3">
      <c r="A600" s="52">
        <v>45498.958333333299</v>
      </c>
      <c r="B600" s="51">
        <v>4.441026E-2</v>
      </c>
    </row>
    <row r="601" spans="1:2" x14ac:dyDescent="0.3">
      <c r="A601" s="52">
        <v>45499</v>
      </c>
      <c r="B601" s="51">
        <v>3.6512882758620697E-2</v>
      </c>
    </row>
    <row r="602" spans="1:2" x14ac:dyDescent="0.3">
      <c r="A602" s="52">
        <v>45499.041666666701</v>
      </c>
      <c r="B602" s="51">
        <v>1.55242955</v>
      </c>
    </row>
    <row r="603" spans="1:2" x14ac:dyDescent="0.3">
      <c r="A603" s="52">
        <v>45499.083333333299</v>
      </c>
      <c r="B603" s="51">
        <v>2.44950160862069</v>
      </c>
    </row>
    <row r="604" spans="1:2" x14ac:dyDescent="0.3">
      <c r="A604" s="52">
        <v>45499.125</v>
      </c>
      <c r="B604" s="51">
        <v>4.0572127166666698</v>
      </c>
    </row>
    <row r="605" spans="1:2" x14ac:dyDescent="0.3">
      <c r="A605" s="52">
        <v>45499.166666666701</v>
      </c>
      <c r="B605" s="51">
        <v>4.3594320689655204</v>
      </c>
    </row>
    <row r="606" spans="1:2" x14ac:dyDescent="0.3">
      <c r="A606" s="52">
        <v>45499.208333333299</v>
      </c>
      <c r="B606" s="51">
        <v>5.5082985000000004</v>
      </c>
    </row>
    <row r="607" spans="1:2" x14ac:dyDescent="0.3">
      <c r="A607" s="52">
        <v>45499.25</v>
      </c>
      <c r="B607" s="51">
        <v>5.6274886206896504</v>
      </c>
    </row>
    <row r="608" spans="1:2" x14ac:dyDescent="0.3">
      <c r="A608" s="52">
        <v>45499.291666666701</v>
      </c>
      <c r="B608" s="51">
        <v>5.0319698333333296</v>
      </c>
    </row>
    <row r="609" spans="1:2" x14ac:dyDescent="0.3">
      <c r="A609" s="52">
        <v>45499.333333333299</v>
      </c>
      <c r="B609" s="51">
        <v>5.0456627586206899</v>
      </c>
    </row>
    <row r="610" spans="1:2" x14ac:dyDescent="0.3">
      <c r="A610" s="52">
        <v>45499.375</v>
      </c>
      <c r="B610" s="51">
        <v>4.4515706666666697</v>
      </c>
    </row>
    <row r="611" spans="1:2" x14ac:dyDescent="0.3">
      <c r="A611" s="52">
        <v>45499.416666666701</v>
      </c>
      <c r="B611" s="51">
        <v>7.3972858620689701</v>
      </c>
    </row>
    <row r="612" spans="1:2" x14ac:dyDescent="0.3">
      <c r="A612" s="52">
        <v>45499.458333333299</v>
      </c>
      <c r="B612" s="51">
        <v>0.77008164999999995</v>
      </c>
    </row>
    <row r="613" spans="1:2" x14ac:dyDescent="0.3">
      <c r="A613" s="52">
        <v>45499.5</v>
      </c>
      <c r="B613" s="51">
        <v>0.34717782241379302</v>
      </c>
    </row>
    <row r="614" spans="1:2" x14ac:dyDescent="0.3">
      <c r="A614" s="52">
        <v>45499.541666666701</v>
      </c>
      <c r="B614" s="51">
        <v>0.15313734500000001</v>
      </c>
    </row>
    <row r="615" spans="1:2" x14ac:dyDescent="0.3">
      <c r="A615" s="52">
        <v>45499.583333333299</v>
      </c>
      <c r="B615" s="51">
        <v>5.86155913793103E-2</v>
      </c>
    </row>
    <row r="616" spans="1:2" x14ac:dyDescent="0.3">
      <c r="A616" s="52">
        <v>45499.625</v>
      </c>
      <c r="B616" s="51">
        <v>3.4101913333333303E-2</v>
      </c>
    </row>
    <row r="617" spans="1:2" x14ac:dyDescent="0.3">
      <c r="A617" s="52">
        <v>45499.666666666701</v>
      </c>
      <c r="B617" s="51">
        <v>9.3121794827586202E-2</v>
      </c>
    </row>
    <row r="618" spans="1:2" x14ac:dyDescent="0.3">
      <c r="A618" s="52">
        <v>45499.708333333299</v>
      </c>
      <c r="B618" s="51">
        <v>4.0154668333333303E-2</v>
      </c>
    </row>
    <row r="619" spans="1:2" x14ac:dyDescent="0.3">
      <c r="A619" s="52">
        <v>45499.75</v>
      </c>
      <c r="B619" s="51">
        <v>4.6566665517241403E-2</v>
      </c>
    </row>
    <row r="620" spans="1:2" x14ac:dyDescent="0.3">
      <c r="A620" s="52">
        <v>45499.791666666701</v>
      </c>
      <c r="B620" s="51">
        <v>3.0888059999999998E-2</v>
      </c>
    </row>
    <row r="621" spans="1:2" x14ac:dyDescent="0.3">
      <c r="A621" s="52">
        <v>45499.833333333299</v>
      </c>
      <c r="B621" s="51">
        <v>2.5862068965517202E-3</v>
      </c>
    </row>
    <row r="622" spans="1:2" x14ac:dyDescent="0.3">
      <c r="A622" s="52">
        <v>45499.875</v>
      </c>
      <c r="B622" s="51">
        <v>2.3648306666666698E-2</v>
      </c>
    </row>
    <row r="623" spans="1:2" x14ac:dyDescent="0.3">
      <c r="A623" s="52">
        <v>45499.916666666701</v>
      </c>
      <c r="B623" s="51">
        <v>3.4341482758620599E-3</v>
      </c>
    </row>
    <row r="624" spans="1:2" x14ac:dyDescent="0.3">
      <c r="A624" s="52">
        <v>45499.958333333299</v>
      </c>
      <c r="B624" s="51">
        <v>3.0792118333333298</v>
      </c>
    </row>
    <row r="625" spans="1:2" x14ac:dyDescent="0.3">
      <c r="A625" s="52">
        <v>45500</v>
      </c>
      <c r="B625" s="51">
        <v>1.9252551724137901</v>
      </c>
    </row>
    <row r="626" spans="1:2" x14ac:dyDescent="0.3">
      <c r="A626" s="52">
        <v>45500.041666666701</v>
      </c>
      <c r="B626" s="51">
        <v>4.7876409999999998</v>
      </c>
    </row>
    <row r="627" spans="1:2" x14ac:dyDescent="0.3">
      <c r="A627" s="52">
        <v>45500.083333333299</v>
      </c>
      <c r="B627" s="51">
        <v>5.8263965517241401</v>
      </c>
    </row>
    <row r="628" spans="1:2" x14ac:dyDescent="0.3">
      <c r="A628" s="52">
        <v>45500.125</v>
      </c>
      <c r="B628" s="51">
        <v>4.9238981666666701</v>
      </c>
    </row>
    <row r="629" spans="1:2" x14ac:dyDescent="0.3">
      <c r="A629" s="52">
        <v>45500.166666666701</v>
      </c>
      <c r="B629" s="51">
        <v>5.2939312068965503</v>
      </c>
    </row>
    <row r="630" spans="1:2" x14ac:dyDescent="0.3">
      <c r="A630" s="52">
        <v>45500.208333333299</v>
      </c>
      <c r="B630" s="51">
        <v>4.2711723333333298</v>
      </c>
    </row>
    <row r="631" spans="1:2" x14ac:dyDescent="0.3">
      <c r="A631" s="52">
        <v>45500.25</v>
      </c>
      <c r="B631" s="51">
        <v>3.6940820689655198</v>
      </c>
    </row>
    <row r="632" spans="1:2" x14ac:dyDescent="0.3">
      <c r="A632" s="52">
        <v>45500.291666666701</v>
      </c>
      <c r="B632" s="51">
        <v>6.0614625000000002</v>
      </c>
    </row>
    <row r="633" spans="1:2" x14ac:dyDescent="0.3">
      <c r="A633" s="52">
        <v>45500.333333333299</v>
      </c>
      <c r="B633" s="51">
        <v>6.6042446551724199</v>
      </c>
    </row>
    <row r="634" spans="1:2" x14ac:dyDescent="0.3">
      <c r="A634" s="52">
        <v>45500.375</v>
      </c>
      <c r="B634" s="51">
        <v>2.2033027166666699</v>
      </c>
    </row>
    <row r="635" spans="1:2" x14ac:dyDescent="0.3">
      <c r="A635" s="52">
        <v>45500.416666666701</v>
      </c>
      <c r="B635" s="51">
        <v>3.8192270689655201</v>
      </c>
    </row>
    <row r="636" spans="1:2" x14ac:dyDescent="0.3">
      <c r="A636" s="52">
        <v>45500.458333333299</v>
      </c>
      <c r="B636" s="51">
        <v>0.14079888333333301</v>
      </c>
    </row>
    <row r="637" spans="1:2" x14ac:dyDescent="0.3">
      <c r="A637" s="52">
        <v>45500.5</v>
      </c>
      <c r="B637" s="51">
        <v>0.81333513793103396</v>
      </c>
    </row>
    <row r="638" spans="1:2" x14ac:dyDescent="0.3">
      <c r="A638" s="52">
        <v>45500.541666666701</v>
      </c>
      <c r="B638" s="51">
        <v>5.7517778333333297E-2</v>
      </c>
    </row>
    <row r="639" spans="1:2" x14ac:dyDescent="0.3">
      <c r="A639" s="52">
        <v>45500.583333333299</v>
      </c>
      <c r="B639" s="51">
        <v>5.4125972413793098E-2</v>
      </c>
    </row>
    <row r="640" spans="1:2" x14ac:dyDescent="0.3">
      <c r="A640" s="52">
        <v>45500.625</v>
      </c>
      <c r="B640" s="51">
        <v>8.3980205000000002E-2</v>
      </c>
    </row>
    <row r="641" spans="1:2" x14ac:dyDescent="0.3">
      <c r="A641" s="52">
        <v>45500.666666666701</v>
      </c>
      <c r="B641" s="51">
        <v>2.0402465517241401E-2</v>
      </c>
    </row>
    <row r="642" spans="1:2" x14ac:dyDescent="0.3">
      <c r="A642" s="52">
        <v>45500.708333333299</v>
      </c>
      <c r="B642" s="51">
        <v>0.478395611666667</v>
      </c>
    </row>
    <row r="643" spans="1:2" x14ac:dyDescent="0.3">
      <c r="A643" s="52">
        <v>45500.75</v>
      </c>
      <c r="B643" s="51">
        <v>0.10541716896551701</v>
      </c>
    </row>
    <row r="644" spans="1:2" x14ac:dyDescent="0.3">
      <c r="A644" s="52">
        <v>45500.791666666701</v>
      </c>
      <c r="B644" s="51">
        <v>9.6870913333333294E-2</v>
      </c>
    </row>
    <row r="645" spans="1:2" x14ac:dyDescent="0.3">
      <c r="A645" s="52">
        <v>45500.833333333299</v>
      </c>
      <c r="B645" s="51">
        <v>0.108939806896552</v>
      </c>
    </row>
    <row r="646" spans="1:2" x14ac:dyDescent="0.3">
      <c r="A646" s="52">
        <v>45500.875</v>
      </c>
      <c r="B646" s="51">
        <v>3.7382151666666703E-2</v>
      </c>
    </row>
    <row r="647" spans="1:2" x14ac:dyDescent="0.3">
      <c r="A647" s="52">
        <v>45500.916666666701</v>
      </c>
      <c r="B647" s="51">
        <v>0.52307403448275902</v>
      </c>
    </row>
    <row r="648" spans="1:2" x14ac:dyDescent="0.3">
      <c r="A648" s="52">
        <v>45500.958333333299</v>
      </c>
      <c r="B648" s="51">
        <v>2.2856628883333299</v>
      </c>
    </row>
    <row r="649" spans="1:2" x14ac:dyDescent="0.3">
      <c r="A649" s="52">
        <v>45501</v>
      </c>
      <c r="B649" s="51">
        <v>1.82644517241379</v>
      </c>
    </row>
    <row r="650" spans="1:2" x14ac:dyDescent="0.3">
      <c r="A650" s="52">
        <v>45501.041666666701</v>
      </c>
      <c r="B650" s="51">
        <v>4.12183622033898</v>
      </c>
    </row>
    <row r="651" spans="1:2" x14ac:dyDescent="0.3">
      <c r="A651" s="52">
        <v>45501.083333333299</v>
      </c>
      <c r="B651" s="51">
        <v>3.88417083333333</v>
      </c>
    </row>
    <row r="652" spans="1:2" x14ac:dyDescent="0.3">
      <c r="A652" s="52">
        <v>45501.125</v>
      </c>
      <c r="B652" s="51">
        <v>7.29757603448276</v>
      </c>
    </row>
    <row r="653" spans="1:2" x14ac:dyDescent="0.3">
      <c r="A653" s="52">
        <v>45501.166666666701</v>
      </c>
      <c r="B653" s="51">
        <v>6.6644298275862104</v>
      </c>
    </row>
    <row r="654" spans="1:2" x14ac:dyDescent="0.3">
      <c r="A654" s="52">
        <v>45501.208333333299</v>
      </c>
      <c r="B654" s="51">
        <v>8.8395494827586205</v>
      </c>
    </row>
    <row r="655" spans="1:2" x14ac:dyDescent="0.3">
      <c r="A655" s="52">
        <v>45501.25</v>
      </c>
      <c r="B655" s="51">
        <v>6.2297931034482801</v>
      </c>
    </row>
    <row r="656" spans="1:2" x14ac:dyDescent="0.3">
      <c r="A656" s="52">
        <v>45501.291666666701</v>
      </c>
      <c r="B656" s="51">
        <v>7.33496827586207</v>
      </c>
    </row>
    <row r="657" spans="1:2" x14ac:dyDescent="0.3">
      <c r="A657" s="52">
        <v>45501.333333333299</v>
      </c>
      <c r="B657" s="51">
        <v>9.7379936206896502</v>
      </c>
    </row>
    <row r="658" spans="1:2" x14ac:dyDescent="0.3">
      <c r="A658" s="52">
        <v>45501.375</v>
      </c>
      <c r="B658" s="51">
        <v>7.5385101724137904</v>
      </c>
    </row>
    <row r="659" spans="1:2" x14ac:dyDescent="0.3">
      <c r="A659" s="52">
        <v>45501.416666666701</v>
      </c>
      <c r="B659" s="51">
        <v>8.6514570689655201</v>
      </c>
    </row>
    <row r="660" spans="1:2" x14ac:dyDescent="0.3">
      <c r="A660" s="52">
        <v>45501.458333333299</v>
      </c>
      <c r="B660" s="51">
        <v>0.91592801724137896</v>
      </c>
    </row>
    <row r="661" spans="1:2" x14ac:dyDescent="0.3">
      <c r="A661" s="52">
        <v>45501.5</v>
      </c>
      <c r="B661" s="51">
        <v>0.16060386034482799</v>
      </c>
    </row>
    <row r="662" spans="1:2" x14ac:dyDescent="0.3">
      <c r="A662" s="52">
        <v>45501.541666666701</v>
      </c>
      <c r="B662" s="51">
        <v>7.2490127586206904E-2</v>
      </c>
    </row>
    <row r="663" spans="1:2" x14ac:dyDescent="0.3">
      <c r="A663" s="52">
        <v>45501.583333333299</v>
      </c>
      <c r="B663" s="51">
        <v>0.110194894827586</v>
      </c>
    </row>
    <row r="664" spans="1:2" x14ac:dyDescent="0.3">
      <c r="A664" s="52">
        <v>45501.625</v>
      </c>
      <c r="B664" s="51">
        <v>0.15264886896551699</v>
      </c>
    </row>
    <row r="665" spans="1:2" x14ac:dyDescent="0.3">
      <c r="A665" s="52">
        <v>45501.666666666701</v>
      </c>
      <c r="B665" s="51">
        <v>0.31334702241379297</v>
      </c>
    </row>
    <row r="666" spans="1:2" x14ac:dyDescent="0.3">
      <c r="A666" s="52">
        <v>45501.708333333299</v>
      </c>
      <c r="B666" s="51">
        <v>0.52055611724137896</v>
      </c>
    </row>
    <row r="667" spans="1:2" x14ac:dyDescent="0.3">
      <c r="A667" s="52">
        <v>45501.75</v>
      </c>
      <c r="B667" s="51">
        <v>0.42722803448275798</v>
      </c>
    </row>
    <row r="668" spans="1:2" x14ac:dyDescent="0.3">
      <c r="A668" s="52">
        <v>45501.791666666701</v>
      </c>
      <c r="B668" s="51">
        <v>0.40678863793103498</v>
      </c>
    </row>
    <row r="669" spans="1:2" x14ac:dyDescent="0.3">
      <c r="A669" s="52">
        <v>45501.833333333299</v>
      </c>
      <c r="B669" s="51">
        <v>0.55749480344827596</v>
      </c>
    </row>
    <row r="670" spans="1:2" x14ac:dyDescent="0.3">
      <c r="A670" s="52">
        <v>45501.875</v>
      </c>
      <c r="B670" s="51">
        <v>0.41217235689655202</v>
      </c>
    </row>
    <row r="671" spans="1:2" x14ac:dyDescent="0.3">
      <c r="A671" s="52">
        <v>45501.916666666701</v>
      </c>
      <c r="B671" s="51">
        <v>0.82378529655172394</v>
      </c>
    </row>
    <row r="672" spans="1:2" x14ac:dyDescent="0.3">
      <c r="A672" s="52">
        <v>45501.958333333299</v>
      </c>
      <c r="B672" s="51">
        <v>0.3100387</v>
      </c>
    </row>
    <row r="673" spans="1:2" x14ac:dyDescent="0.3">
      <c r="A673" s="52">
        <v>45502</v>
      </c>
      <c r="B673" s="51">
        <v>1.6616115568965499</v>
      </c>
    </row>
    <row r="674" spans="1:2" x14ac:dyDescent="0.3">
      <c r="A674" s="52">
        <v>45502.041666666701</v>
      </c>
      <c r="B674" s="51">
        <v>6.6710582758620696</v>
      </c>
    </row>
    <row r="675" spans="1:2" x14ac:dyDescent="0.3">
      <c r="A675" s="52">
        <v>45502.083333333299</v>
      </c>
      <c r="B675" s="51">
        <v>7.1790187931034497</v>
      </c>
    </row>
    <row r="676" spans="1:2" x14ac:dyDescent="0.3">
      <c r="A676" s="52">
        <v>45502.125</v>
      </c>
      <c r="B676" s="51">
        <v>6.5949389655172403</v>
      </c>
    </row>
    <row r="677" spans="1:2" x14ac:dyDescent="0.3">
      <c r="A677" s="52">
        <v>45502.166666666701</v>
      </c>
      <c r="B677" s="51">
        <v>6.8444220689655202</v>
      </c>
    </row>
    <row r="678" spans="1:2" x14ac:dyDescent="0.3">
      <c r="A678" s="52">
        <v>45502.208333333299</v>
      </c>
      <c r="B678" s="51">
        <v>6.7069998275862002</v>
      </c>
    </row>
    <row r="679" spans="1:2" x14ac:dyDescent="0.3">
      <c r="A679" s="52">
        <v>45502.25</v>
      </c>
      <c r="B679" s="51">
        <v>7.9702474137930999</v>
      </c>
    </row>
    <row r="680" spans="1:2" x14ac:dyDescent="0.3">
      <c r="A680" s="52">
        <v>45502.291666666701</v>
      </c>
      <c r="B680" s="51">
        <v>7.9686708620689704</v>
      </c>
    </row>
    <row r="681" spans="1:2" x14ac:dyDescent="0.3">
      <c r="A681" s="52">
        <v>45502.333333333299</v>
      </c>
      <c r="B681" s="51">
        <v>8.6625779310344804</v>
      </c>
    </row>
    <row r="682" spans="1:2" x14ac:dyDescent="0.3">
      <c r="A682" s="52">
        <v>45502.375</v>
      </c>
      <c r="B682" s="51">
        <v>11.5106065517241</v>
      </c>
    </row>
    <row r="683" spans="1:2" x14ac:dyDescent="0.3">
      <c r="A683" s="52">
        <v>45502.416666666701</v>
      </c>
      <c r="B683" s="51">
        <v>9.1619081034482797</v>
      </c>
    </row>
    <row r="684" spans="1:2" x14ac:dyDescent="0.3">
      <c r="A684" s="52">
        <v>45502.458333333299</v>
      </c>
      <c r="B684" s="51">
        <v>3.8921829310344802</v>
      </c>
    </row>
    <row r="685" spans="1:2" x14ac:dyDescent="0.3">
      <c r="A685" s="52">
        <v>45502.5</v>
      </c>
      <c r="B685" s="51">
        <v>2.4396606896551698</v>
      </c>
    </row>
    <row r="686" spans="1:2" x14ac:dyDescent="0.3">
      <c r="A686" s="52">
        <v>45502.541666666701</v>
      </c>
      <c r="B686" s="51">
        <v>1.3055819482758599</v>
      </c>
    </row>
    <row r="687" spans="1:2" x14ac:dyDescent="0.3">
      <c r="A687" s="52">
        <v>45502.583333333299</v>
      </c>
      <c r="B687" s="51">
        <v>2.3741435000000002</v>
      </c>
    </row>
    <row r="688" spans="1:2" x14ac:dyDescent="0.3">
      <c r="A688" s="52">
        <v>45502.625</v>
      </c>
      <c r="B688" s="51">
        <v>1.2882210000000001</v>
      </c>
    </row>
    <row r="689" spans="1:2" x14ac:dyDescent="0.3">
      <c r="A689" s="52">
        <v>45502.666666666701</v>
      </c>
      <c r="B689" s="51">
        <v>1.24121793103448</v>
      </c>
    </row>
    <row r="690" spans="1:2" x14ac:dyDescent="0.3">
      <c r="A690" s="52">
        <v>45502.708333333299</v>
      </c>
      <c r="B690" s="51">
        <v>1.2465900517241399</v>
      </c>
    </row>
    <row r="691" spans="1:2" x14ac:dyDescent="0.3">
      <c r="A691" s="52">
        <v>45502.75</v>
      </c>
      <c r="B691" s="51">
        <v>1.0506953275862101</v>
      </c>
    </row>
    <row r="692" spans="1:2" x14ac:dyDescent="0.3">
      <c r="A692" s="52">
        <v>45502.791666666701</v>
      </c>
      <c r="B692" s="51">
        <v>1.6746276034482801</v>
      </c>
    </row>
    <row r="693" spans="1:2" x14ac:dyDescent="0.3">
      <c r="A693" s="52">
        <v>45502.833333333299</v>
      </c>
      <c r="B693" s="51">
        <v>2.3262612068965498</v>
      </c>
    </row>
    <row r="694" spans="1:2" x14ac:dyDescent="0.3">
      <c r="A694" s="52">
        <v>45502.875</v>
      </c>
      <c r="B694" s="51">
        <v>0.532833325862069</v>
      </c>
    </row>
    <row r="695" spans="1:2" x14ac:dyDescent="0.3">
      <c r="A695" s="52">
        <v>45502.916666666701</v>
      </c>
      <c r="B695" s="51">
        <v>0.47618067931034502</v>
      </c>
    </row>
    <row r="696" spans="1:2" x14ac:dyDescent="0.3">
      <c r="A696" s="52">
        <v>45502.958333333299</v>
      </c>
      <c r="B696" s="51">
        <v>4.0637059137931004</v>
      </c>
    </row>
    <row r="697" spans="1:2" x14ac:dyDescent="0.3">
      <c r="A697" s="52">
        <v>45503</v>
      </c>
      <c r="B697" s="51">
        <v>5.0664115517241397</v>
      </c>
    </row>
    <row r="698" spans="1:2" x14ac:dyDescent="0.3">
      <c r="A698" s="52">
        <v>45503.041666666701</v>
      </c>
      <c r="B698" s="51">
        <v>6.11651655172414</v>
      </c>
    </row>
    <row r="699" spans="1:2" x14ac:dyDescent="0.3">
      <c r="A699" s="52">
        <v>45503.083333333299</v>
      </c>
      <c r="B699" s="51">
        <v>6.4704367241379304</v>
      </c>
    </row>
    <row r="700" spans="1:2" x14ac:dyDescent="0.3">
      <c r="A700" s="52">
        <v>45503.125</v>
      </c>
      <c r="B700" s="51">
        <v>7.01955448275862</v>
      </c>
    </row>
    <row r="701" spans="1:2" x14ac:dyDescent="0.3">
      <c r="A701" s="52">
        <v>45503.166666666701</v>
      </c>
      <c r="B701" s="51">
        <v>5.3011503448275796</v>
      </c>
    </row>
    <row r="702" spans="1:2" x14ac:dyDescent="0.3">
      <c r="A702" s="52">
        <v>45503.208333333299</v>
      </c>
      <c r="B702" s="51">
        <v>7.5863381034482797</v>
      </c>
    </row>
    <row r="703" spans="1:2" x14ac:dyDescent="0.3">
      <c r="A703" s="52">
        <v>45503.25</v>
      </c>
      <c r="B703" s="51">
        <v>8.2585093103448308</v>
      </c>
    </row>
    <row r="704" spans="1:2" x14ac:dyDescent="0.3">
      <c r="A704" s="52">
        <v>45503.291666666701</v>
      </c>
      <c r="B704" s="51">
        <v>8.0252139655172403</v>
      </c>
    </row>
    <row r="705" spans="1:2" x14ac:dyDescent="0.3">
      <c r="A705" s="52">
        <v>45503.333333333299</v>
      </c>
      <c r="B705" s="51">
        <v>6.9730539655172397</v>
      </c>
    </row>
    <row r="706" spans="1:2" x14ac:dyDescent="0.3">
      <c r="A706" s="52">
        <v>45503.375</v>
      </c>
      <c r="B706" s="51">
        <v>11.458860344827601</v>
      </c>
    </row>
    <row r="707" spans="1:2" x14ac:dyDescent="0.3">
      <c r="A707" s="52">
        <v>45503.416666666701</v>
      </c>
      <c r="B707" s="51">
        <v>19.940198275862102</v>
      </c>
    </row>
    <row r="708" spans="1:2" x14ac:dyDescent="0.3">
      <c r="A708" s="52">
        <v>45503.458333333299</v>
      </c>
      <c r="B708" s="51">
        <v>16.089644827586199</v>
      </c>
    </row>
    <row r="709" spans="1:2" x14ac:dyDescent="0.3">
      <c r="A709" s="52">
        <v>45503.5</v>
      </c>
      <c r="B709" s="51">
        <v>31.3305655172414</v>
      </c>
    </row>
    <row r="710" spans="1:2" x14ac:dyDescent="0.3">
      <c r="A710" s="52">
        <v>45503.541666666701</v>
      </c>
      <c r="B710" s="51">
        <v>17.700204310344802</v>
      </c>
    </row>
    <row r="711" spans="1:2" x14ac:dyDescent="0.3">
      <c r="A711" s="52">
        <v>45503.583333333299</v>
      </c>
      <c r="B711" s="51">
        <v>14.9330387931034</v>
      </c>
    </row>
    <row r="712" spans="1:2" x14ac:dyDescent="0.3">
      <c r="A712" s="52">
        <v>45503.625</v>
      </c>
      <c r="B712" s="51">
        <v>7.7097174137930997</v>
      </c>
    </row>
    <row r="713" spans="1:2" x14ac:dyDescent="0.3">
      <c r="A713" s="52">
        <v>45503.666666666701</v>
      </c>
      <c r="B713" s="51">
        <v>11.2811296551724</v>
      </c>
    </row>
    <row r="714" spans="1:2" x14ac:dyDescent="0.3">
      <c r="A714" s="52">
        <v>45503.708333333299</v>
      </c>
      <c r="B714" s="51">
        <v>10.189890172413801</v>
      </c>
    </row>
    <row r="715" spans="1:2" x14ac:dyDescent="0.3">
      <c r="A715" s="52">
        <v>45503.75</v>
      </c>
      <c r="B715" s="51">
        <v>7.89846</v>
      </c>
    </row>
    <row r="716" spans="1:2" x14ac:dyDescent="0.3">
      <c r="A716" s="52">
        <v>45503.791666666701</v>
      </c>
      <c r="B716" s="51">
        <v>5.9359831034482804</v>
      </c>
    </row>
    <row r="717" spans="1:2" x14ac:dyDescent="0.3">
      <c r="A717" s="52">
        <v>45503.833333333299</v>
      </c>
      <c r="B717" s="51">
        <v>1.08697323793103</v>
      </c>
    </row>
    <row r="718" spans="1:2" x14ac:dyDescent="0.3">
      <c r="A718" s="52">
        <v>45503.875</v>
      </c>
      <c r="B718" s="51">
        <v>1.12311422241379</v>
      </c>
    </row>
    <row r="719" spans="1:2" x14ac:dyDescent="0.3">
      <c r="A719" s="52">
        <v>45503.916666666701</v>
      </c>
      <c r="B719" s="51">
        <v>4.9894530517241398</v>
      </c>
    </row>
    <row r="720" spans="1:2" x14ac:dyDescent="0.3">
      <c r="A720" s="52">
        <v>45503.958333333299</v>
      </c>
      <c r="B720" s="51">
        <v>6.4332112068965497</v>
      </c>
    </row>
    <row r="721" spans="1:2" x14ac:dyDescent="0.3">
      <c r="A721" s="52">
        <v>45504</v>
      </c>
      <c r="B721" s="51">
        <v>5.8056705172413796</v>
      </c>
    </row>
    <row r="722" spans="1:2" x14ac:dyDescent="0.3">
      <c r="A722" s="52">
        <v>45504.041666666701</v>
      </c>
      <c r="B722" s="51">
        <v>6.1597562068965503</v>
      </c>
    </row>
    <row r="723" spans="1:2" x14ac:dyDescent="0.3">
      <c r="A723" s="52">
        <v>45504.083333333299</v>
      </c>
      <c r="B723" s="51">
        <v>7.7659741379310301</v>
      </c>
    </row>
    <row r="724" spans="1:2" x14ac:dyDescent="0.3">
      <c r="A724" s="52">
        <v>45504.125</v>
      </c>
      <c r="B724" s="51">
        <v>8.8751510344827604</v>
      </c>
    </row>
    <row r="725" spans="1:2" x14ac:dyDescent="0.3">
      <c r="A725" s="52">
        <v>45504.166666666701</v>
      </c>
      <c r="B725" s="51">
        <v>8.8744851724137899</v>
      </c>
    </row>
    <row r="726" spans="1:2" x14ac:dyDescent="0.3">
      <c r="A726" s="52">
        <v>45504.208333333299</v>
      </c>
      <c r="B726" s="51">
        <v>9.2664448275862092</v>
      </c>
    </row>
    <row r="727" spans="1:2" x14ac:dyDescent="0.3">
      <c r="A727" s="52">
        <v>45504.25</v>
      </c>
      <c r="B727" s="51">
        <v>9.5813779310344795</v>
      </c>
    </row>
    <row r="728" spans="1:2" x14ac:dyDescent="0.3">
      <c r="A728" s="52">
        <v>45504.291666666701</v>
      </c>
      <c r="B728" s="51">
        <v>10.191966896551699</v>
      </c>
    </row>
    <row r="729" spans="1:2" x14ac:dyDescent="0.3">
      <c r="A729" s="52">
        <v>45504.333333333299</v>
      </c>
      <c r="B729" s="51">
        <v>10.7100281034483</v>
      </c>
    </row>
    <row r="730" spans="1:2" x14ac:dyDescent="0.3">
      <c r="A730" s="52">
        <v>45504.375</v>
      </c>
      <c r="B730" s="51">
        <v>14.935836034482801</v>
      </c>
    </row>
    <row r="731" spans="1:2" x14ac:dyDescent="0.3">
      <c r="A731" s="52">
        <v>45504.416666666701</v>
      </c>
      <c r="B731" s="51">
        <v>18.847227241379301</v>
      </c>
    </row>
    <row r="732" spans="1:2" x14ac:dyDescent="0.3">
      <c r="A732" s="52">
        <v>45504.458333333299</v>
      </c>
      <c r="B732" s="51">
        <v>12.9149663793103</v>
      </c>
    </row>
    <row r="733" spans="1:2" x14ac:dyDescent="0.3">
      <c r="A733" s="52">
        <v>45504.5</v>
      </c>
      <c r="B733" s="51">
        <v>12.4526862068965</v>
      </c>
    </row>
    <row r="734" spans="1:2" x14ac:dyDescent="0.3">
      <c r="A734" s="52">
        <v>45504.541666666701</v>
      </c>
      <c r="B734" s="51">
        <v>19.148098448275899</v>
      </c>
    </row>
    <row r="735" spans="1:2" x14ac:dyDescent="0.3">
      <c r="A735" s="52">
        <v>45504.583333333299</v>
      </c>
      <c r="B735" s="51">
        <v>11.8553839655172</v>
      </c>
    </row>
    <row r="736" spans="1:2" x14ac:dyDescent="0.3">
      <c r="A736" s="52">
        <v>45504.625</v>
      </c>
      <c r="B736" s="51">
        <v>13.567270862069</v>
      </c>
    </row>
    <row r="737" spans="1:2" x14ac:dyDescent="0.3">
      <c r="A737" s="52">
        <v>45504.666666666701</v>
      </c>
      <c r="B737" s="51">
        <v>36.499914137931</v>
      </c>
    </row>
    <row r="738" spans="1:2" x14ac:dyDescent="0.3">
      <c r="A738" s="52">
        <v>45504.708333333299</v>
      </c>
      <c r="B738" s="51">
        <v>21.149548965517202</v>
      </c>
    </row>
    <row r="739" spans="1:2" x14ac:dyDescent="0.3">
      <c r="A739" s="52">
        <v>45504.75</v>
      </c>
      <c r="B739" s="51">
        <v>10.1206386206897</v>
      </c>
    </row>
    <row r="740" spans="1:2" x14ac:dyDescent="0.3">
      <c r="A740" s="52">
        <v>45504.791666666701</v>
      </c>
      <c r="B740" s="51">
        <v>8.6613986206896492</v>
      </c>
    </row>
    <row r="741" spans="1:2" x14ac:dyDescent="0.3">
      <c r="A741" s="52">
        <v>45504.833333333299</v>
      </c>
      <c r="B741" s="51">
        <v>5.9996746551724103</v>
      </c>
    </row>
    <row r="742" spans="1:2" x14ac:dyDescent="0.3">
      <c r="A742" s="52">
        <v>45504.875</v>
      </c>
      <c r="B742" s="51">
        <v>2.9908371034482801</v>
      </c>
    </row>
    <row r="743" spans="1:2" x14ac:dyDescent="0.3">
      <c r="A743" s="52">
        <v>45504.916666666701</v>
      </c>
      <c r="B743" s="51">
        <v>2.6881223965517198</v>
      </c>
    </row>
    <row r="744" spans="1:2" x14ac:dyDescent="0.3">
      <c r="A744" s="52">
        <v>45504.958333333299</v>
      </c>
      <c r="B744" s="51">
        <v>3.1606868965517201</v>
      </c>
    </row>
    <row r="745" spans="1:2" x14ac:dyDescent="0.3">
      <c r="A745" s="52">
        <v>45505</v>
      </c>
      <c r="B745" s="51">
        <v>2.1811796724137902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F3DE-80D6-4075-8031-6114430CA963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5.3229516669999999</v>
      </c>
      <c r="D2" s="51" t="s">
        <v>13</v>
      </c>
      <c r="E2" s="51" t="s">
        <v>236</v>
      </c>
      <c r="F2" s="52">
        <v>45474.041666666701</v>
      </c>
      <c r="G2" s="52">
        <v>45505</v>
      </c>
      <c r="H2" s="51">
        <v>5.5</v>
      </c>
      <c r="I2" s="51">
        <v>2.11</v>
      </c>
      <c r="J2" s="51">
        <v>10.29</v>
      </c>
      <c r="K2" s="51">
        <v>0</v>
      </c>
      <c r="L2" s="51">
        <v>5.24</v>
      </c>
    </row>
    <row r="3" spans="1:12" x14ac:dyDescent="0.3">
      <c r="A3" s="52">
        <v>45474.083333333299</v>
      </c>
      <c r="B3" s="51">
        <v>4.3044587930000002</v>
      </c>
    </row>
    <row r="4" spans="1:12" x14ac:dyDescent="0.3">
      <c r="A4" s="52">
        <v>45474.125</v>
      </c>
      <c r="B4" s="51">
        <v>4.4536091669999998</v>
      </c>
    </row>
    <row r="5" spans="1:12" x14ac:dyDescent="0.3">
      <c r="A5" s="52">
        <v>45474.166666666701</v>
      </c>
      <c r="B5" s="51">
        <v>5.2029399999999999</v>
      </c>
    </row>
    <row r="6" spans="1:12" x14ac:dyDescent="0.3">
      <c r="A6" s="52">
        <v>45474.208333333299</v>
      </c>
      <c r="B6" s="51">
        <v>4.4296591669999996</v>
      </c>
    </row>
    <row r="7" spans="1:12" x14ac:dyDescent="0.3">
      <c r="A7" s="52">
        <v>45474.25</v>
      </c>
      <c r="B7" s="51">
        <v>3.1998810340000001</v>
      </c>
    </row>
    <row r="8" spans="1:12" x14ac:dyDescent="0.3">
      <c r="A8" s="52">
        <v>45474.291666666701</v>
      </c>
      <c r="B8" s="51">
        <v>3.210784667</v>
      </c>
    </row>
    <row r="9" spans="1:12" x14ac:dyDescent="0.3">
      <c r="A9" s="52">
        <v>45474.333333333299</v>
      </c>
      <c r="B9" s="51">
        <v>2.9187443100000001</v>
      </c>
    </row>
    <row r="10" spans="1:12" x14ac:dyDescent="0.3">
      <c r="A10" s="52">
        <v>45474.375</v>
      </c>
      <c r="B10" s="51">
        <v>2.8108656669999998</v>
      </c>
    </row>
    <row r="11" spans="1:12" x14ac:dyDescent="0.3">
      <c r="A11" s="52">
        <v>45474.416666666701</v>
      </c>
      <c r="B11" s="51">
        <v>4.0847748279999996</v>
      </c>
    </row>
    <row r="12" spans="1:12" x14ac:dyDescent="0.3">
      <c r="A12" s="52">
        <v>45474.458333333299</v>
      </c>
      <c r="B12" s="51">
        <v>4.7302056669999999</v>
      </c>
    </row>
    <row r="13" spans="1:12" x14ac:dyDescent="0.3">
      <c r="A13" s="52">
        <v>45474.5</v>
      </c>
      <c r="B13" s="51">
        <v>5.0979850000000004</v>
      </c>
    </row>
    <row r="14" spans="1:12" x14ac:dyDescent="0.3">
      <c r="A14" s="52">
        <v>45474.541666666701</v>
      </c>
      <c r="B14" s="51">
        <v>5.6949645000000002</v>
      </c>
    </row>
    <row r="15" spans="1:12" x14ac:dyDescent="0.3">
      <c r="A15" s="52">
        <v>45474.583333333299</v>
      </c>
      <c r="B15" s="51">
        <v>4.6341518969999997</v>
      </c>
    </row>
    <row r="16" spans="1:12" x14ac:dyDescent="0.3">
      <c r="A16" s="52">
        <v>45474.625</v>
      </c>
      <c r="B16" s="51">
        <v>2.108571167</v>
      </c>
    </row>
    <row r="17" spans="1:2" x14ac:dyDescent="0.3">
      <c r="A17" s="52">
        <v>45474.666666666701</v>
      </c>
      <c r="B17" s="51">
        <v>3.7886218970000001</v>
      </c>
    </row>
    <row r="18" spans="1:2" x14ac:dyDescent="0.3">
      <c r="A18" s="52">
        <v>45474.708333333299</v>
      </c>
      <c r="B18" s="51">
        <v>3.6013614999999999</v>
      </c>
    </row>
    <row r="19" spans="1:2" x14ac:dyDescent="0.3">
      <c r="A19" s="52">
        <v>45474.75</v>
      </c>
      <c r="B19" s="51">
        <v>4.3416329310000004</v>
      </c>
    </row>
    <row r="20" spans="1:2" x14ac:dyDescent="0.3">
      <c r="A20" s="52">
        <v>45474.791666666701</v>
      </c>
      <c r="B20" s="51">
        <v>3.2612266669999999</v>
      </c>
    </row>
    <row r="21" spans="1:2" x14ac:dyDescent="0.3">
      <c r="A21" s="52">
        <v>45474.833333333299</v>
      </c>
      <c r="B21" s="51">
        <v>3.048157759</v>
      </c>
    </row>
    <row r="22" spans="1:2" x14ac:dyDescent="0.3">
      <c r="A22" s="52">
        <v>45474.875</v>
      </c>
      <c r="B22" s="51">
        <v>3.4385943330000002</v>
      </c>
    </row>
    <row r="23" spans="1:2" x14ac:dyDescent="0.3">
      <c r="A23" s="52">
        <v>45474.916666666701</v>
      </c>
      <c r="B23" s="51">
        <v>2.8124705169999999</v>
      </c>
    </row>
    <row r="24" spans="1:2" x14ac:dyDescent="0.3">
      <c r="A24" s="52">
        <v>45474.958333333299</v>
      </c>
      <c r="B24" s="51">
        <v>2.6784460000000001</v>
      </c>
    </row>
    <row r="25" spans="1:2" x14ac:dyDescent="0.3">
      <c r="A25" s="52">
        <v>45475</v>
      </c>
      <c r="B25" s="51">
        <v>3.952924828</v>
      </c>
    </row>
    <row r="26" spans="1:2" x14ac:dyDescent="0.3">
      <c r="A26" s="52">
        <v>45475.041666666701</v>
      </c>
      <c r="B26" s="51">
        <v>5.8861990000000004</v>
      </c>
    </row>
    <row r="27" spans="1:2" x14ac:dyDescent="0.3">
      <c r="A27" s="52">
        <v>45475.083333333299</v>
      </c>
      <c r="B27" s="51">
        <v>4.2867496550000004</v>
      </c>
    </row>
    <row r="28" spans="1:2" x14ac:dyDescent="0.3">
      <c r="A28" s="52">
        <v>45475.125</v>
      </c>
      <c r="B28" s="51">
        <v>5.0138199999999999</v>
      </c>
    </row>
    <row r="29" spans="1:2" x14ac:dyDescent="0.3">
      <c r="A29" s="52">
        <v>45475.166666666701</v>
      </c>
      <c r="B29" s="51">
        <v>6.4644682759999998</v>
      </c>
    </row>
    <row r="30" spans="1:2" x14ac:dyDescent="0.3">
      <c r="A30" s="52">
        <v>45475.208333333299</v>
      </c>
      <c r="B30" s="51">
        <v>7.9252015</v>
      </c>
    </row>
    <row r="31" spans="1:2" x14ac:dyDescent="0.3">
      <c r="A31" s="52">
        <v>45475.25</v>
      </c>
      <c r="B31" s="51">
        <v>9.1994886210000004</v>
      </c>
    </row>
    <row r="32" spans="1:2" x14ac:dyDescent="0.3">
      <c r="A32" s="52">
        <v>45475.291666666701</v>
      </c>
      <c r="B32" s="51">
        <v>8.6965959999999995</v>
      </c>
    </row>
    <row r="33" spans="1:2" x14ac:dyDescent="0.3">
      <c r="A33" s="52">
        <v>45475.333333333299</v>
      </c>
      <c r="B33" s="51">
        <v>9.0163813790000003</v>
      </c>
    </row>
    <row r="34" spans="1:2" x14ac:dyDescent="0.3">
      <c r="A34" s="52">
        <v>45475.375</v>
      </c>
      <c r="B34" s="51">
        <v>8.9862081669999991</v>
      </c>
    </row>
    <row r="35" spans="1:2" x14ac:dyDescent="0.3">
      <c r="A35" s="52">
        <v>45475.416666666701</v>
      </c>
      <c r="B35" s="51">
        <v>10.282163969999999</v>
      </c>
    </row>
    <row r="36" spans="1:2" x14ac:dyDescent="0.3">
      <c r="A36" s="52">
        <v>45475.458333333299</v>
      </c>
      <c r="B36" s="51">
        <v>8.6923124999999999</v>
      </c>
    </row>
    <row r="37" spans="1:2" x14ac:dyDescent="0.3">
      <c r="A37" s="52">
        <v>45475.5</v>
      </c>
      <c r="B37" s="51">
        <v>9.2748848279999994</v>
      </c>
    </row>
    <row r="38" spans="1:2" x14ac:dyDescent="0.3">
      <c r="A38" s="52">
        <v>45475.541666666701</v>
      </c>
      <c r="B38" s="51">
        <v>10.288477</v>
      </c>
    </row>
    <row r="39" spans="1:2" x14ac:dyDescent="0.3">
      <c r="A39" s="52">
        <v>45475.583333333299</v>
      </c>
      <c r="B39" s="51">
        <v>9.7462979310000009</v>
      </c>
    </row>
    <row r="40" spans="1:2" x14ac:dyDescent="0.3">
      <c r="A40" s="52">
        <v>45475.625</v>
      </c>
      <c r="B40" s="51">
        <v>7.5469249950000004</v>
      </c>
    </row>
    <row r="41" spans="1:2" x14ac:dyDescent="0.3">
      <c r="A41" s="52">
        <v>45475.666666666701</v>
      </c>
    </row>
    <row r="42" spans="1:2" x14ac:dyDescent="0.3">
      <c r="A42" s="52">
        <v>45475.708333333299</v>
      </c>
    </row>
    <row r="43" spans="1:2" x14ac:dyDescent="0.3">
      <c r="A43" s="52">
        <v>45475.75</v>
      </c>
    </row>
    <row r="44" spans="1:2" x14ac:dyDescent="0.3">
      <c r="A44" s="52">
        <v>45475.791666666701</v>
      </c>
    </row>
    <row r="45" spans="1:2" x14ac:dyDescent="0.3">
      <c r="A45" s="52">
        <v>45475.833333333299</v>
      </c>
    </row>
    <row r="46" spans="1:2" x14ac:dyDescent="0.3">
      <c r="A46" s="52">
        <v>45475.875</v>
      </c>
    </row>
    <row r="47" spans="1:2" x14ac:dyDescent="0.3">
      <c r="A47" s="52">
        <v>45475.916666666701</v>
      </c>
    </row>
    <row r="48" spans="1:2" x14ac:dyDescent="0.3">
      <c r="A48" s="52">
        <v>45475.958333333299</v>
      </c>
    </row>
    <row r="49" spans="1:1" x14ac:dyDescent="0.3">
      <c r="A49" s="52">
        <v>45476</v>
      </c>
    </row>
    <row r="50" spans="1:1" x14ac:dyDescent="0.3">
      <c r="A50" s="52">
        <v>45476.041666666701</v>
      </c>
    </row>
    <row r="51" spans="1:1" x14ac:dyDescent="0.3">
      <c r="A51" s="52">
        <v>45476.083333333299</v>
      </c>
    </row>
    <row r="52" spans="1:1" x14ac:dyDescent="0.3">
      <c r="A52" s="52">
        <v>45476.125</v>
      </c>
    </row>
    <row r="53" spans="1:1" x14ac:dyDescent="0.3">
      <c r="A53" s="52">
        <v>45476.166666666701</v>
      </c>
    </row>
    <row r="54" spans="1:1" x14ac:dyDescent="0.3">
      <c r="A54" s="52">
        <v>45476.208333333299</v>
      </c>
    </row>
    <row r="55" spans="1:1" x14ac:dyDescent="0.3">
      <c r="A55" s="52">
        <v>45476.25</v>
      </c>
    </row>
    <row r="56" spans="1:1" x14ac:dyDescent="0.3">
      <c r="A56" s="52">
        <v>45476.291666666701</v>
      </c>
    </row>
    <row r="57" spans="1:1" x14ac:dyDescent="0.3">
      <c r="A57" s="52">
        <v>45476.333333333299</v>
      </c>
    </row>
    <row r="58" spans="1:1" x14ac:dyDescent="0.3">
      <c r="A58" s="52">
        <v>45476.375</v>
      </c>
    </row>
    <row r="59" spans="1:1" x14ac:dyDescent="0.3">
      <c r="A59" s="52">
        <v>45476.416666666701</v>
      </c>
    </row>
    <row r="60" spans="1:1" x14ac:dyDescent="0.3">
      <c r="A60" s="52">
        <v>45476.458333333299</v>
      </c>
    </row>
    <row r="61" spans="1:1" x14ac:dyDescent="0.3">
      <c r="A61" s="52">
        <v>45476.5</v>
      </c>
    </row>
    <row r="62" spans="1:1" x14ac:dyDescent="0.3">
      <c r="A62" s="52">
        <v>45476.541666666701</v>
      </c>
    </row>
    <row r="63" spans="1:1" x14ac:dyDescent="0.3">
      <c r="A63" s="52">
        <v>45476.583333333299</v>
      </c>
    </row>
    <row r="64" spans="1:1" x14ac:dyDescent="0.3">
      <c r="A64" s="52">
        <v>45476.625</v>
      </c>
    </row>
    <row r="65" spans="1:1" x14ac:dyDescent="0.3">
      <c r="A65" s="52">
        <v>45476.666666666701</v>
      </c>
    </row>
    <row r="66" spans="1:1" x14ac:dyDescent="0.3">
      <c r="A66" s="52">
        <v>45476.708333333299</v>
      </c>
    </row>
    <row r="67" spans="1:1" x14ac:dyDescent="0.3">
      <c r="A67" s="52">
        <v>45476.75</v>
      </c>
    </row>
    <row r="68" spans="1:1" x14ac:dyDescent="0.3">
      <c r="A68" s="52">
        <v>45476.791666666701</v>
      </c>
    </row>
    <row r="69" spans="1:1" x14ac:dyDescent="0.3">
      <c r="A69" s="52">
        <v>45476.833333333299</v>
      </c>
    </row>
    <row r="70" spans="1:1" x14ac:dyDescent="0.3">
      <c r="A70" s="52">
        <v>45476.875</v>
      </c>
    </row>
    <row r="71" spans="1:1" x14ac:dyDescent="0.3">
      <c r="A71" s="52">
        <v>45476.916666666701</v>
      </c>
    </row>
    <row r="72" spans="1:1" x14ac:dyDescent="0.3">
      <c r="A72" s="52">
        <v>45476.958333333299</v>
      </c>
    </row>
    <row r="73" spans="1:1" x14ac:dyDescent="0.3">
      <c r="A73" s="52">
        <v>45477</v>
      </c>
    </row>
    <row r="74" spans="1:1" x14ac:dyDescent="0.3">
      <c r="A74" s="52">
        <v>45477.041666666701</v>
      </c>
    </row>
    <row r="75" spans="1:1" x14ac:dyDescent="0.3">
      <c r="A75" s="52">
        <v>45477.083333333299</v>
      </c>
    </row>
    <row r="76" spans="1:1" x14ac:dyDescent="0.3">
      <c r="A76" s="52">
        <v>45477.125</v>
      </c>
    </row>
    <row r="77" spans="1:1" x14ac:dyDescent="0.3">
      <c r="A77" s="52">
        <v>45477.166666666701</v>
      </c>
    </row>
    <row r="78" spans="1:1" x14ac:dyDescent="0.3">
      <c r="A78" s="52">
        <v>45477.208333333299</v>
      </c>
    </row>
    <row r="79" spans="1:1" x14ac:dyDescent="0.3">
      <c r="A79" s="52">
        <v>45477.25</v>
      </c>
    </row>
    <row r="80" spans="1:1" x14ac:dyDescent="0.3">
      <c r="A80" s="52">
        <v>45477.291666666701</v>
      </c>
    </row>
    <row r="81" spans="1:1" x14ac:dyDescent="0.3">
      <c r="A81" s="52">
        <v>45477.333333333299</v>
      </c>
    </row>
    <row r="82" spans="1:1" x14ac:dyDescent="0.3">
      <c r="A82" s="52">
        <v>45477.375</v>
      </c>
    </row>
    <row r="83" spans="1:1" x14ac:dyDescent="0.3">
      <c r="A83" s="52">
        <v>45477.416666666701</v>
      </c>
    </row>
    <row r="84" spans="1:1" x14ac:dyDescent="0.3">
      <c r="A84" s="52">
        <v>45477.458333333299</v>
      </c>
    </row>
    <row r="85" spans="1:1" x14ac:dyDescent="0.3">
      <c r="A85" s="52">
        <v>45477.5</v>
      </c>
    </row>
    <row r="86" spans="1:1" x14ac:dyDescent="0.3">
      <c r="A86" s="52">
        <v>45477.541666666701</v>
      </c>
    </row>
    <row r="87" spans="1:1" x14ac:dyDescent="0.3">
      <c r="A87" s="52">
        <v>45477.583333333299</v>
      </c>
    </row>
    <row r="88" spans="1:1" x14ac:dyDescent="0.3">
      <c r="A88" s="52">
        <v>45477.625</v>
      </c>
    </row>
    <row r="89" spans="1:1" x14ac:dyDescent="0.3">
      <c r="A89" s="52">
        <v>45477.666666666701</v>
      </c>
    </row>
    <row r="90" spans="1:1" x14ac:dyDescent="0.3">
      <c r="A90" s="52">
        <v>45477.708333333299</v>
      </c>
    </row>
    <row r="91" spans="1:1" x14ac:dyDescent="0.3">
      <c r="A91" s="52">
        <v>45477.75</v>
      </c>
    </row>
    <row r="92" spans="1:1" x14ac:dyDescent="0.3">
      <c r="A92" s="52">
        <v>45477.791666666701</v>
      </c>
    </row>
    <row r="93" spans="1:1" x14ac:dyDescent="0.3">
      <c r="A93" s="52">
        <v>45477.833333333299</v>
      </c>
    </row>
    <row r="94" spans="1:1" x14ac:dyDescent="0.3">
      <c r="A94" s="52">
        <v>45477.875</v>
      </c>
    </row>
    <row r="95" spans="1:1" x14ac:dyDescent="0.3">
      <c r="A95" s="52">
        <v>45477.916666666701</v>
      </c>
    </row>
    <row r="96" spans="1:1" x14ac:dyDescent="0.3">
      <c r="A96" s="52">
        <v>45477.958333333299</v>
      </c>
    </row>
    <row r="97" spans="1:1" x14ac:dyDescent="0.3">
      <c r="A97" s="52">
        <v>45478</v>
      </c>
    </row>
    <row r="98" spans="1:1" x14ac:dyDescent="0.3">
      <c r="A98" s="52">
        <v>45478.041666666701</v>
      </c>
    </row>
    <row r="99" spans="1:1" x14ac:dyDescent="0.3">
      <c r="A99" s="52">
        <v>45478.083333333299</v>
      </c>
    </row>
    <row r="100" spans="1:1" x14ac:dyDescent="0.3">
      <c r="A100" s="52">
        <v>45478.125</v>
      </c>
    </row>
    <row r="101" spans="1:1" x14ac:dyDescent="0.3">
      <c r="A101" s="52">
        <v>45478.166666666701</v>
      </c>
    </row>
    <row r="102" spans="1:1" x14ac:dyDescent="0.3">
      <c r="A102" s="52">
        <v>45478.208333333299</v>
      </c>
    </row>
    <row r="103" spans="1:1" x14ac:dyDescent="0.3">
      <c r="A103" s="52">
        <v>45478.25</v>
      </c>
    </row>
    <row r="104" spans="1:1" x14ac:dyDescent="0.3">
      <c r="A104" s="52">
        <v>45478.291666666701</v>
      </c>
    </row>
    <row r="105" spans="1:1" x14ac:dyDescent="0.3">
      <c r="A105" s="52">
        <v>45478.333333333299</v>
      </c>
    </row>
    <row r="106" spans="1:1" x14ac:dyDescent="0.3">
      <c r="A106" s="52">
        <v>45478.375</v>
      </c>
    </row>
    <row r="107" spans="1:1" x14ac:dyDescent="0.3">
      <c r="A107" s="52">
        <v>45478.416666666701</v>
      </c>
    </row>
    <row r="108" spans="1:1" x14ac:dyDescent="0.3">
      <c r="A108" s="52">
        <v>45478.458333333299</v>
      </c>
    </row>
    <row r="109" spans="1:1" x14ac:dyDescent="0.3">
      <c r="A109" s="52">
        <v>45478.5</v>
      </c>
    </row>
    <row r="110" spans="1:1" x14ac:dyDescent="0.3">
      <c r="A110" s="52">
        <v>45478.541666666701</v>
      </c>
    </row>
    <row r="111" spans="1:1" x14ac:dyDescent="0.3">
      <c r="A111" s="52">
        <v>45478.583333333299</v>
      </c>
    </row>
    <row r="112" spans="1:1" x14ac:dyDescent="0.3">
      <c r="A112" s="52">
        <v>45478.625</v>
      </c>
    </row>
    <row r="113" spans="1:1" x14ac:dyDescent="0.3">
      <c r="A113" s="52">
        <v>45478.666666666701</v>
      </c>
    </row>
    <row r="114" spans="1:1" x14ac:dyDescent="0.3">
      <c r="A114" s="52">
        <v>45478.708333333299</v>
      </c>
    </row>
    <row r="115" spans="1:1" x14ac:dyDescent="0.3">
      <c r="A115" s="52">
        <v>45478.75</v>
      </c>
    </row>
    <row r="116" spans="1:1" x14ac:dyDescent="0.3">
      <c r="A116" s="52">
        <v>45478.791666666701</v>
      </c>
    </row>
    <row r="117" spans="1:1" x14ac:dyDescent="0.3">
      <c r="A117" s="52">
        <v>45478.833333333299</v>
      </c>
    </row>
    <row r="118" spans="1:1" x14ac:dyDescent="0.3">
      <c r="A118" s="52">
        <v>45478.875</v>
      </c>
    </row>
    <row r="119" spans="1:1" x14ac:dyDescent="0.3">
      <c r="A119" s="52">
        <v>45478.916666666701</v>
      </c>
    </row>
    <row r="120" spans="1:1" x14ac:dyDescent="0.3">
      <c r="A120" s="52">
        <v>45478.958333333299</v>
      </c>
    </row>
    <row r="121" spans="1:1" x14ac:dyDescent="0.3">
      <c r="A121" s="52">
        <v>45479</v>
      </c>
    </row>
    <row r="122" spans="1:1" x14ac:dyDescent="0.3">
      <c r="A122" s="52">
        <v>45479.041666666701</v>
      </c>
    </row>
    <row r="123" spans="1:1" x14ac:dyDescent="0.3">
      <c r="A123" s="52">
        <v>45479.083333333299</v>
      </c>
    </row>
    <row r="124" spans="1:1" x14ac:dyDescent="0.3">
      <c r="A124" s="52">
        <v>45479.125</v>
      </c>
    </row>
    <row r="125" spans="1:1" x14ac:dyDescent="0.3">
      <c r="A125" s="52">
        <v>45479.166666666701</v>
      </c>
    </row>
    <row r="126" spans="1:1" x14ac:dyDescent="0.3">
      <c r="A126" s="52">
        <v>45479.208333333299</v>
      </c>
    </row>
    <row r="127" spans="1:1" x14ac:dyDescent="0.3">
      <c r="A127" s="52">
        <v>45479.25</v>
      </c>
    </row>
    <row r="128" spans="1:1" x14ac:dyDescent="0.3">
      <c r="A128" s="52">
        <v>45479.291666666701</v>
      </c>
    </row>
    <row r="129" spans="1:1" x14ac:dyDescent="0.3">
      <c r="A129" s="52">
        <v>45479.333333333299</v>
      </c>
    </row>
    <row r="130" spans="1:1" x14ac:dyDescent="0.3">
      <c r="A130" s="52">
        <v>45479.375</v>
      </c>
    </row>
    <row r="131" spans="1:1" x14ac:dyDescent="0.3">
      <c r="A131" s="52">
        <v>45479.416666666701</v>
      </c>
    </row>
    <row r="132" spans="1:1" x14ac:dyDescent="0.3">
      <c r="A132" s="52">
        <v>45479.458333333299</v>
      </c>
    </row>
    <row r="133" spans="1:1" x14ac:dyDescent="0.3">
      <c r="A133" s="52">
        <v>45479.5</v>
      </c>
    </row>
    <row r="134" spans="1:1" x14ac:dyDescent="0.3">
      <c r="A134" s="52">
        <v>45479.541666666701</v>
      </c>
    </row>
    <row r="135" spans="1:1" x14ac:dyDescent="0.3">
      <c r="A135" s="52">
        <v>45479.583333333299</v>
      </c>
    </row>
    <row r="136" spans="1:1" x14ac:dyDescent="0.3">
      <c r="A136" s="52">
        <v>45479.625</v>
      </c>
    </row>
    <row r="137" spans="1:1" x14ac:dyDescent="0.3">
      <c r="A137" s="52">
        <v>45479.666666666701</v>
      </c>
    </row>
    <row r="138" spans="1:1" x14ac:dyDescent="0.3">
      <c r="A138" s="52">
        <v>45479.708333333299</v>
      </c>
    </row>
    <row r="139" spans="1:1" x14ac:dyDescent="0.3">
      <c r="A139" s="52">
        <v>45479.75</v>
      </c>
    </row>
    <row r="140" spans="1:1" x14ac:dyDescent="0.3">
      <c r="A140" s="52">
        <v>45479.791666666701</v>
      </c>
    </row>
    <row r="141" spans="1:1" x14ac:dyDescent="0.3">
      <c r="A141" s="52">
        <v>45479.833333333299</v>
      </c>
    </row>
    <row r="142" spans="1:1" x14ac:dyDescent="0.3">
      <c r="A142" s="52">
        <v>45479.875</v>
      </c>
    </row>
    <row r="143" spans="1:1" x14ac:dyDescent="0.3">
      <c r="A143" s="52">
        <v>45479.916666666701</v>
      </c>
    </row>
    <row r="144" spans="1:1" x14ac:dyDescent="0.3">
      <c r="A144" s="52">
        <v>45479.958333333299</v>
      </c>
    </row>
    <row r="145" spans="1:1" x14ac:dyDescent="0.3">
      <c r="A145" s="52">
        <v>45480</v>
      </c>
    </row>
    <row r="146" spans="1:1" x14ac:dyDescent="0.3">
      <c r="A146" s="52">
        <v>45480.041666666701</v>
      </c>
    </row>
    <row r="147" spans="1:1" x14ac:dyDescent="0.3">
      <c r="A147" s="52">
        <v>45480.083333333299</v>
      </c>
    </row>
    <row r="148" spans="1:1" x14ac:dyDescent="0.3">
      <c r="A148" s="52">
        <v>45480.125</v>
      </c>
    </row>
    <row r="149" spans="1:1" x14ac:dyDescent="0.3">
      <c r="A149" s="52">
        <v>45480.166666666701</v>
      </c>
    </row>
    <row r="150" spans="1:1" x14ac:dyDescent="0.3">
      <c r="A150" s="52">
        <v>45480.208333333299</v>
      </c>
    </row>
    <row r="151" spans="1:1" x14ac:dyDescent="0.3">
      <c r="A151" s="52">
        <v>45480.25</v>
      </c>
    </row>
    <row r="152" spans="1:1" x14ac:dyDescent="0.3">
      <c r="A152" s="52">
        <v>45480.291666666701</v>
      </c>
    </row>
    <row r="153" spans="1:1" x14ac:dyDescent="0.3">
      <c r="A153" s="52">
        <v>45480.333333333299</v>
      </c>
    </row>
    <row r="154" spans="1:1" x14ac:dyDescent="0.3">
      <c r="A154" s="52">
        <v>45480.375</v>
      </c>
    </row>
    <row r="155" spans="1:1" x14ac:dyDescent="0.3">
      <c r="A155" s="52">
        <v>45480.416666666701</v>
      </c>
    </row>
    <row r="156" spans="1:1" x14ac:dyDescent="0.3">
      <c r="A156" s="52">
        <v>45480.458333333299</v>
      </c>
    </row>
    <row r="157" spans="1:1" x14ac:dyDescent="0.3">
      <c r="A157" s="52">
        <v>45480.5</v>
      </c>
    </row>
    <row r="158" spans="1:1" x14ac:dyDescent="0.3">
      <c r="A158" s="52">
        <v>45480.541666666701</v>
      </c>
    </row>
    <row r="159" spans="1:1" x14ac:dyDescent="0.3">
      <c r="A159" s="52">
        <v>45480.583333333299</v>
      </c>
    </row>
    <row r="160" spans="1:1" x14ac:dyDescent="0.3">
      <c r="A160" s="52">
        <v>45480.625</v>
      </c>
    </row>
    <row r="161" spans="1:1" x14ac:dyDescent="0.3">
      <c r="A161" s="52">
        <v>45480.666666666701</v>
      </c>
    </row>
    <row r="162" spans="1:1" x14ac:dyDescent="0.3">
      <c r="A162" s="52">
        <v>45480.708333333299</v>
      </c>
    </row>
    <row r="163" spans="1:1" x14ac:dyDescent="0.3">
      <c r="A163" s="52">
        <v>45480.75</v>
      </c>
    </row>
    <row r="164" spans="1:1" x14ac:dyDescent="0.3">
      <c r="A164" s="52">
        <v>45480.791666666701</v>
      </c>
    </row>
    <row r="165" spans="1:1" x14ac:dyDescent="0.3">
      <c r="A165" s="52">
        <v>45480.833333333299</v>
      </c>
    </row>
    <row r="166" spans="1:1" x14ac:dyDescent="0.3">
      <c r="A166" s="52">
        <v>45480.875</v>
      </c>
    </row>
    <row r="167" spans="1:1" x14ac:dyDescent="0.3">
      <c r="A167" s="52">
        <v>45480.916666666701</v>
      </c>
    </row>
    <row r="168" spans="1:1" x14ac:dyDescent="0.3">
      <c r="A168" s="52">
        <v>45480.958333333299</v>
      </c>
    </row>
    <row r="169" spans="1:1" x14ac:dyDescent="0.3">
      <c r="A169" s="52">
        <v>45481</v>
      </c>
    </row>
    <row r="170" spans="1:1" x14ac:dyDescent="0.3">
      <c r="A170" s="52">
        <v>45481.041666666701</v>
      </c>
    </row>
    <row r="171" spans="1:1" x14ac:dyDescent="0.3">
      <c r="A171" s="52">
        <v>45481.083333333299</v>
      </c>
    </row>
    <row r="172" spans="1:1" x14ac:dyDescent="0.3">
      <c r="A172" s="52">
        <v>45481.125</v>
      </c>
    </row>
    <row r="173" spans="1:1" x14ac:dyDescent="0.3">
      <c r="A173" s="52">
        <v>45481.166666666701</v>
      </c>
    </row>
    <row r="174" spans="1:1" x14ac:dyDescent="0.3">
      <c r="A174" s="52">
        <v>45481.208333333299</v>
      </c>
    </row>
    <row r="175" spans="1:1" x14ac:dyDescent="0.3">
      <c r="A175" s="52">
        <v>45481.25</v>
      </c>
    </row>
    <row r="176" spans="1:1" x14ac:dyDescent="0.3">
      <c r="A176" s="52">
        <v>45481.291666666701</v>
      </c>
    </row>
    <row r="177" spans="1:1" x14ac:dyDescent="0.3">
      <c r="A177" s="52">
        <v>45481.333333333299</v>
      </c>
    </row>
    <row r="178" spans="1:1" x14ac:dyDescent="0.3">
      <c r="A178" s="52">
        <v>45481.375</v>
      </c>
    </row>
    <row r="179" spans="1:1" x14ac:dyDescent="0.3">
      <c r="A179" s="52">
        <v>45481.416666666701</v>
      </c>
    </row>
    <row r="180" spans="1:1" x14ac:dyDescent="0.3">
      <c r="A180" s="52">
        <v>45481.458333333299</v>
      </c>
    </row>
    <row r="181" spans="1:1" x14ac:dyDescent="0.3">
      <c r="A181" s="52">
        <v>45481.5</v>
      </c>
    </row>
    <row r="182" spans="1:1" x14ac:dyDescent="0.3">
      <c r="A182" s="52">
        <v>45481.541666666701</v>
      </c>
    </row>
    <row r="183" spans="1:1" x14ac:dyDescent="0.3">
      <c r="A183" s="52">
        <v>45481.583333333299</v>
      </c>
    </row>
    <row r="184" spans="1:1" x14ac:dyDescent="0.3">
      <c r="A184" s="52">
        <v>45481.625</v>
      </c>
    </row>
    <row r="185" spans="1:1" x14ac:dyDescent="0.3">
      <c r="A185" s="52">
        <v>45481.666666666701</v>
      </c>
    </row>
    <row r="186" spans="1:1" x14ac:dyDescent="0.3">
      <c r="A186" s="52">
        <v>45481.708333333299</v>
      </c>
    </row>
    <row r="187" spans="1:1" x14ac:dyDescent="0.3">
      <c r="A187" s="52">
        <v>45481.75</v>
      </c>
    </row>
    <row r="188" spans="1:1" x14ac:dyDescent="0.3">
      <c r="A188" s="52">
        <v>45481.791666666701</v>
      </c>
    </row>
    <row r="189" spans="1:1" x14ac:dyDescent="0.3">
      <c r="A189" s="52">
        <v>45481.833333333299</v>
      </c>
    </row>
    <row r="190" spans="1:1" x14ac:dyDescent="0.3">
      <c r="A190" s="52">
        <v>45481.875</v>
      </c>
    </row>
    <row r="191" spans="1:1" x14ac:dyDescent="0.3">
      <c r="A191" s="52">
        <v>45481.916666666701</v>
      </c>
    </row>
    <row r="192" spans="1:1" x14ac:dyDescent="0.3">
      <c r="A192" s="52">
        <v>45481.958333333299</v>
      </c>
    </row>
    <row r="193" spans="1:1" x14ac:dyDescent="0.3">
      <c r="A193" s="52">
        <v>45482</v>
      </c>
    </row>
    <row r="194" spans="1:1" x14ac:dyDescent="0.3">
      <c r="A194" s="52">
        <v>45482.041666666701</v>
      </c>
    </row>
    <row r="195" spans="1:1" x14ac:dyDescent="0.3">
      <c r="A195" s="52">
        <v>45482.083333333299</v>
      </c>
    </row>
    <row r="196" spans="1:1" x14ac:dyDescent="0.3">
      <c r="A196" s="52">
        <v>45482.125</v>
      </c>
    </row>
    <row r="197" spans="1:1" x14ac:dyDescent="0.3">
      <c r="A197" s="52">
        <v>45482.166666666701</v>
      </c>
    </row>
    <row r="198" spans="1:1" x14ac:dyDescent="0.3">
      <c r="A198" s="52">
        <v>45482.208333333299</v>
      </c>
    </row>
    <row r="199" spans="1:1" x14ac:dyDescent="0.3">
      <c r="A199" s="52">
        <v>45482.25</v>
      </c>
    </row>
    <row r="200" spans="1:1" x14ac:dyDescent="0.3">
      <c r="A200" s="52">
        <v>45482.291666666701</v>
      </c>
    </row>
    <row r="201" spans="1:1" x14ac:dyDescent="0.3">
      <c r="A201" s="52">
        <v>45482.333333333299</v>
      </c>
    </row>
    <row r="202" spans="1:1" x14ac:dyDescent="0.3">
      <c r="A202" s="52">
        <v>45482.375</v>
      </c>
    </row>
    <row r="203" spans="1:1" x14ac:dyDescent="0.3">
      <c r="A203" s="52">
        <v>45482.416666666701</v>
      </c>
    </row>
    <row r="204" spans="1:1" x14ac:dyDescent="0.3">
      <c r="A204" s="52">
        <v>45482.458333333299</v>
      </c>
    </row>
    <row r="205" spans="1:1" x14ac:dyDescent="0.3">
      <c r="A205" s="52">
        <v>45482.5</v>
      </c>
    </row>
    <row r="206" spans="1:1" x14ac:dyDescent="0.3">
      <c r="A206" s="52">
        <v>45482.541666666701</v>
      </c>
    </row>
    <row r="207" spans="1:1" x14ac:dyDescent="0.3">
      <c r="A207" s="52">
        <v>45482.583333333299</v>
      </c>
    </row>
    <row r="208" spans="1:1" x14ac:dyDescent="0.3">
      <c r="A208" s="52">
        <v>45482.625</v>
      </c>
    </row>
    <row r="209" spans="1:1" x14ac:dyDescent="0.3">
      <c r="A209" s="52">
        <v>45482.666666666701</v>
      </c>
    </row>
    <row r="210" spans="1:1" x14ac:dyDescent="0.3">
      <c r="A210" s="52">
        <v>45482.708333333299</v>
      </c>
    </row>
    <row r="211" spans="1:1" x14ac:dyDescent="0.3">
      <c r="A211" s="52">
        <v>45482.75</v>
      </c>
    </row>
    <row r="212" spans="1:1" x14ac:dyDescent="0.3">
      <c r="A212" s="52">
        <v>45482.791666666701</v>
      </c>
    </row>
    <row r="213" spans="1:1" x14ac:dyDescent="0.3">
      <c r="A213" s="52">
        <v>45482.833333333299</v>
      </c>
    </row>
    <row r="214" spans="1:1" x14ac:dyDescent="0.3">
      <c r="A214" s="52">
        <v>45482.875</v>
      </c>
    </row>
    <row r="215" spans="1:1" x14ac:dyDescent="0.3">
      <c r="A215" s="52">
        <v>45482.916666666701</v>
      </c>
    </row>
    <row r="216" spans="1:1" x14ac:dyDescent="0.3">
      <c r="A216" s="52">
        <v>45482.958333333299</v>
      </c>
    </row>
    <row r="217" spans="1:1" x14ac:dyDescent="0.3">
      <c r="A217" s="52">
        <v>45483</v>
      </c>
    </row>
    <row r="218" spans="1:1" x14ac:dyDescent="0.3">
      <c r="A218" s="52">
        <v>45483.041666666701</v>
      </c>
    </row>
    <row r="219" spans="1:1" x14ac:dyDescent="0.3">
      <c r="A219" s="52">
        <v>45483.083333333299</v>
      </c>
    </row>
    <row r="220" spans="1:1" x14ac:dyDescent="0.3">
      <c r="A220" s="52">
        <v>45483.125</v>
      </c>
    </row>
    <row r="221" spans="1:1" x14ac:dyDescent="0.3">
      <c r="A221" s="52">
        <v>45483.166666666701</v>
      </c>
    </row>
    <row r="222" spans="1:1" x14ac:dyDescent="0.3">
      <c r="A222" s="52">
        <v>45483.208333333299</v>
      </c>
    </row>
    <row r="223" spans="1:1" x14ac:dyDescent="0.3">
      <c r="A223" s="52">
        <v>45483.25</v>
      </c>
    </row>
    <row r="224" spans="1:1" x14ac:dyDescent="0.3">
      <c r="A224" s="52">
        <v>45483.291666666701</v>
      </c>
    </row>
    <row r="225" spans="1:1" x14ac:dyDescent="0.3">
      <c r="A225" s="52">
        <v>45483.333333333299</v>
      </c>
    </row>
    <row r="226" spans="1:1" x14ac:dyDescent="0.3">
      <c r="A226" s="52">
        <v>45483.375</v>
      </c>
    </row>
    <row r="227" spans="1:1" x14ac:dyDescent="0.3">
      <c r="A227" s="52">
        <v>45483.416666666701</v>
      </c>
    </row>
    <row r="228" spans="1:1" x14ac:dyDescent="0.3">
      <c r="A228" s="52">
        <v>45483.458333333299</v>
      </c>
    </row>
    <row r="229" spans="1:1" x14ac:dyDescent="0.3">
      <c r="A229" s="52">
        <v>45483.5</v>
      </c>
    </row>
    <row r="230" spans="1:1" x14ac:dyDescent="0.3">
      <c r="A230" s="52">
        <v>45483.541666666701</v>
      </c>
    </row>
    <row r="231" spans="1:1" x14ac:dyDescent="0.3">
      <c r="A231" s="52">
        <v>45483.583333333299</v>
      </c>
    </row>
    <row r="232" spans="1:1" x14ac:dyDescent="0.3">
      <c r="A232" s="52">
        <v>45483.625</v>
      </c>
    </row>
    <row r="233" spans="1:1" x14ac:dyDescent="0.3">
      <c r="A233" s="52">
        <v>45483.666666666701</v>
      </c>
    </row>
    <row r="234" spans="1:1" x14ac:dyDescent="0.3">
      <c r="A234" s="52">
        <v>45483.708333333299</v>
      </c>
    </row>
    <row r="235" spans="1:1" x14ac:dyDescent="0.3">
      <c r="A235" s="52">
        <v>45483.75</v>
      </c>
    </row>
    <row r="236" spans="1:1" x14ac:dyDescent="0.3">
      <c r="A236" s="52">
        <v>45483.791666666701</v>
      </c>
    </row>
    <row r="237" spans="1:1" x14ac:dyDescent="0.3">
      <c r="A237" s="52">
        <v>45483.833333333299</v>
      </c>
    </row>
    <row r="238" spans="1:1" x14ac:dyDescent="0.3">
      <c r="A238" s="52">
        <v>45483.875</v>
      </c>
    </row>
    <row r="239" spans="1:1" x14ac:dyDescent="0.3">
      <c r="A239" s="52">
        <v>45483.916666666701</v>
      </c>
    </row>
    <row r="240" spans="1:1" x14ac:dyDescent="0.3">
      <c r="A240" s="52">
        <v>45483.958333333299</v>
      </c>
    </row>
    <row r="241" spans="1:1" x14ac:dyDescent="0.3">
      <c r="A241" s="52">
        <v>45484</v>
      </c>
    </row>
    <row r="242" spans="1:1" x14ac:dyDescent="0.3">
      <c r="A242" s="52">
        <v>45484.041666666701</v>
      </c>
    </row>
    <row r="243" spans="1:1" x14ac:dyDescent="0.3">
      <c r="A243" s="52">
        <v>45484.083333333299</v>
      </c>
    </row>
    <row r="244" spans="1:1" x14ac:dyDescent="0.3">
      <c r="A244" s="52">
        <v>45484.125</v>
      </c>
    </row>
    <row r="245" spans="1:1" x14ac:dyDescent="0.3">
      <c r="A245" s="52">
        <v>45484.166666666701</v>
      </c>
    </row>
    <row r="246" spans="1:1" x14ac:dyDescent="0.3">
      <c r="A246" s="52">
        <v>45484.208333333299</v>
      </c>
    </row>
    <row r="247" spans="1:1" x14ac:dyDescent="0.3">
      <c r="A247" s="52">
        <v>45484.25</v>
      </c>
    </row>
    <row r="248" spans="1:1" x14ac:dyDescent="0.3">
      <c r="A248" s="52">
        <v>45484.291666666701</v>
      </c>
    </row>
    <row r="249" spans="1:1" x14ac:dyDescent="0.3">
      <c r="A249" s="52">
        <v>45484.333333333299</v>
      </c>
    </row>
    <row r="250" spans="1:1" x14ac:dyDescent="0.3">
      <c r="A250" s="52">
        <v>45484.375</v>
      </c>
    </row>
    <row r="251" spans="1:1" x14ac:dyDescent="0.3">
      <c r="A251" s="52">
        <v>45484.416666666701</v>
      </c>
    </row>
    <row r="252" spans="1:1" x14ac:dyDescent="0.3">
      <c r="A252" s="52">
        <v>45484.458333333299</v>
      </c>
    </row>
    <row r="253" spans="1:1" x14ac:dyDescent="0.3">
      <c r="A253" s="52">
        <v>45484.5</v>
      </c>
    </row>
    <row r="254" spans="1:1" x14ac:dyDescent="0.3">
      <c r="A254" s="52">
        <v>45484.541666666701</v>
      </c>
    </row>
    <row r="255" spans="1:1" x14ac:dyDescent="0.3">
      <c r="A255" s="52">
        <v>45484.583333333299</v>
      </c>
    </row>
    <row r="256" spans="1:1" x14ac:dyDescent="0.3">
      <c r="A256" s="52">
        <v>45484.625</v>
      </c>
    </row>
    <row r="257" spans="1:1" x14ac:dyDescent="0.3">
      <c r="A257" s="52">
        <v>45484.666666666701</v>
      </c>
    </row>
    <row r="258" spans="1:1" x14ac:dyDescent="0.3">
      <c r="A258" s="52">
        <v>45484.708333333299</v>
      </c>
    </row>
    <row r="259" spans="1:1" x14ac:dyDescent="0.3">
      <c r="A259" s="52">
        <v>45484.75</v>
      </c>
    </row>
    <row r="260" spans="1:1" x14ac:dyDescent="0.3">
      <c r="A260" s="52">
        <v>45484.791666666701</v>
      </c>
    </row>
    <row r="261" spans="1:1" x14ac:dyDescent="0.3">
      <c r="A261" s="52">
        <v>45484.833333333299</v>
      </c>
    </row>
    <row r="262" spans="1:1" x14ac:dyDescent="0.3">
      <c r="A262" s="52">
        <v>45484.875</v>
      </c>
    </row>
    <row r="263" spans="1:1" x14ac:dyDescent="0.3">
      <c r="A263" s="52">
        <v>45484.916666666701</v>
      </c>
    </row>
    <row r="264" spans="1:1" x14ac:dyDescent="0.3">
      <c r="A264" s="52">
        <v>45484.958333333299</v>
      </c>
    </row>
    <row r="265" spans="1:1" x14ac:dyDescent="0.3">
      <c r="A265" s="52">
        <v>45485</v>
      </c>
    </row>
    <row r="266" spans="1:1" x14ac:dyDescent="0.3">
      <c r="A266" s="52">
        <v>45485.041666666701</v>
      </c>
    </row>
    <row r="267" spans="1:1" x14ac:dyDescent="0.3">
      <c r="A267" s="52">
        <v>45485.083333333299</v>
      </c>
    </row>
    <row r="268" spans="1:1" x14ac:dyDescent="0.3">
      <c r="A268" s="52">
        <v>45485.125</v>
      </c>
    </row>
    <row r="269" spans="1:1" x14ac:dyDescent="0.3">
      <c r="A269" s="52">
        <v>45485.166666666701</v>
      </c>
    </row>
    <row r="270" spans="1:1" x14ac:dyDescent="0.3">
      <c r="A270" s="52">
        <v>45485.208333333299</v>
      </c>
    </row>
    <row r="271" spans="1:1" x14ac:dyDescent="0.3">
      <c r="A271" s="52">
        <v>45485.25</v>
      </c>
    </row>
    <row r="272" spans="1:1" x14ac:dyDescent="0.3">
      <c r="A272" s="52">
        <v>45485.291666666701</v>
      </c>
    </row>
    <row r="273" spans="1:1" x14ac:dyDescent="0.3">
      <c r="A273" s="52">
        <v>45485.333333333299</v>
      </c>
    </row>
    <row r="274" spans="1:1" x14ac:dyDescent="0.3">
      <c r="A274" s="52">
        <v>45485.375</v>
      </c>
    </row>
    <row r="275" spans="1:1" x14ac:dyDescent="0.3">
      <c r="A275" s="52">
        <v>45485.416666666701</v>
      </c>
    </row>
    <row r="276" spans="1:1" x14ac:dyDescent="0.3">
      <c r="A276" s="52">
        <v>45485.458333333299</v>
      </c>
    </row>
    <row r="277" spans="1:1" x14ac:dyDescent="0.3">
      <c r="A277" s="52">
        <v>45485.5</v>
      </c>
    </row>
    <row r="278" spans="1:1" x14ac:dyDescent="0.3">
      <c r="A278" s="52">
        <v>45485.541666666701</v>
      </c>
    </row>
    <row r="279" spans="1:1" x14ac:dyDescent="0.3">
      <c r="A279" s="52">
        <v>45485.583333333299</v>
      </c>
    </row>
    <row r="280" spans="1:1" x14ac:dyDescent="0.3">
      <c r="A280" s="52">
        <v>45485.625</v>
      </c>
    </row>
    <row r="281" spans="1:1" x14ac:dyDescent="0.3">
      <c r="A281" s="52">
        <v>45485.666666666701</v>
      </c>
    </row>
    <row r="282" spans="1:1" x14ac:dyDescent="0.3">
      <c r="A282" s="52">
        <v>45485.708333333299</v>
      </c>
    </row>
    <row r="283" spans="1:1" x14ac:dyDescent="0.3">
      <c r="A283" s="52">
        <v>45485.75</v>
      </c>
    </row>
    <row r="284" spans="1:1" x14ac:dyDescent="0.3">
      <c r="A284" s="52">
        <v>45485.791666666701</v>
      </c>
    </row>
    <row r="285" spans="1:1" x14ac:dyDescent="0.3">
      <c r="A285" s="52">
        <v>45485.833333333299</v>
      </c>
    </row>
    <row r="286" spans="1:1" x14ac:dyDescent="0.3">
      <c r="A286" s="52">
        <v>45485.875</v>
      </c>
    </row>
    <row r="287" spans="1:1" x14ac:dyDescent="0.3">
      <c r="A287" s="52">
        <v>45485.916666666701</v>
      </c>
    </row>
    <row r="288" spans="1:1" x14ac:dyDescent="0.3">
      <c r="A288" s="52">
        <v>45485.958333333299</v>
      </c>
    </row>
    <row r="289" spans="1:1" x14ac:dyDescent="0.3">
      <c r="A289" s="52">
        <v>45486</v>
      </c>
    </row>
    <row r="290" spans="1:1" x14ac:dyDescent="0.3">
      <c r="A290" s="52">
        <v>45486.041666666701</v>
      </c>
    </row>
    <row r="291" spans="1:1" x14ac:dyDescent="0.3">
      <c r="A291" s="52">
        <v>45486.083333333299</v>
      </c>
    </row>
    <row r="292" spans="1:1" x14ac:dyDescent="0.3">
      <c r="A292" s="52">
        <v>45486.125</v>
      </c>
    </row>
    <row r="293" spans="1:1" x14ac:dyDescent="0.3">
      <c r="A293" s="52">
        <v>45486.166666666701</v>
      </c>
    </row>
    <row r="294" spans="1:1" x14ac:dyDescent="0.3">
      <c r="A294" s="52">
        <v>45486.208333333299</v>
      </c>
    </row>
    <row r="295" spans="1:1" x14ac:dyDescent="0.3">
      <c r="A295" s="52">
        <v>45486.25</v>
      </c>
    </row>
    <row r="296" spans="1:1" x14ac:dyDescent="0.3">
      <c r="A296" s="52">
        <v>45486.291666666701</v>
      </c>
    </row>
    <row r="297" spans="1:1" x14ac:dyDescent="0.3">
      <c r="A297" s="52">
        <v>45486.333333333299</v>
      </c>
    </row>
    <row r="298" spans="1:1" x14ac:dyDescent="0.3">
      <c r="A298" s="52">
        <v>45486.375</v>
      </c>
    </row>
    <row r="299" spans="1:1" x14ac:dyDescent="0.3">
      <c r="A299" s="52">
        <v>45486.416666666701</v>
      </c>
    </row>
    <row r="300" spans="1:1" x14ac:dyDescent="0.3">
      <c r="A300" s="52">
        <v>45486.458333333299</v>
      </c>
    </row>
    <row r="301" spans="1:1" x14ac:dyDescent="0.3">
      <c r="A301" s="52">
        <v>45486.5</v>
      </c>
    </row>
    <row r="302" spans="1:1" x14ac:dyDescent="0.3">
      <c r="A302" s="52">
        <v>45486.541666666701</v>
      </c>
    </row>
    <row r="303" spans="1:1" x14ac:dyDescent="0.3">
      <c r="A303" s="52">
        <v>45486.583333333299</v>
      </c>
    </row>
    <row r="304" spans="1:1" x14ac:dyDescent="0.3">
      <c r="A304" s="52">
        <v>45486.625</v>
      </c>
    </row>
    <row r="305" spans="1:1" x14ac:dyDescent="0.3">
      <c r="A305" s="52">
        <v>45486.666666666701</v>
      </c>
    </row>
    <row r="306" spans="1:1" x14ac:dyDescent="0.3">
      <c r="A306" s="52">
        <v>45486.708333333299</v>
      </c>
    </row>
    <row r="307" spans="1:1" x14ac:dyDescent="0.3">
      <c r="A307" s="52">
        <v>45486.75</v>
      </c>
    </row>
    <row r="308" spans="1:1" x14ac:dyDescent="0.3">
      <c r="A308" s="52">
        <v>45486.791666666701</v>
      </c>
    </row>
    <row r="309" spans="1:1" x14ac:dyDescent="0.3">
      <c r="A309" s="52">
        <v>45486.833333333299</v>
      </c>
    </row>
    <row r="310" spans="1:1" x14ac:dyDescent="0.3">
      <c r="A310" s="52">
        <v>45486.875</v>
      </c>
    </row>
    <row r="311" spans="1:1" x14ac:dyDescent="0.3">
      <c r="A311" s="52">
        <v>45486.916666666701</v>
      </c>
    </row>
    <row r="312" spans="1:1" x14ac:dyDescent="0.3">
      <c r="A312" s="52">
        <v>45486.958333333299</v>
      </c>
    </row>
    <row r="313" spans="1:1" x14ac:dyDescent="0.3">
      <c r="A313" s="52">
        <v>45487</v>
      </c>
    </row>
    <row r="314" spans="1:1" x14ac:dyDescent="0.3">
      <c r="A314" s="52">
        <v>45487.041666666701</v>
      </c>
    </row>
    <row r="315" spans="1:1" x14ac:dyDescent="0.3">
      <c r="A315" s="52">
        <v>45487.083333333299</v>
      </c>
    </row>
    <row r="316" spans="1:1" x14ac:dyDescent="0.3">
      <c r="A316" s="52">
        <v>45487.125</v>
      </c>
    </row>
    <row r="317" spans="1:1" x14ac:dyDescent="0.3">
      <c r="A317" s="52">
        <v>45487.166666666701</v>
      </c>
    </row>
    <row r="318" spans="1:1" x14ac:dyDescent="0.3">
      <c r="A318" s="52">
        <v>45487.208333333299</v>
      </c>
    </row>
    <row r="319" spans="1:1" x14ac:dyDescent="0.3">
      <c r="A319" s="52">
        <v>45487.25</v>
      </c>
    </row>
    <row r="320" spans="1:1" x14ac:dyDescent="0.3">
      <c r="A320" s="52">
        <v>45487.291666666701</v>
      </c>
    </row>
    <row r="321" spans="1:1" x14ac:dyDescent="0.3">
      <c r="A321" s="52">
        <v>45487.333333333299</v>
      </c>
    </row>
    <row r="322" spans="1:1" x14ac:dyDescent="0.3">
      <c r="A322" s="52">
        <v>45487.375</v>
      </c>
    </row>
    <row r="323" spans="1:1" x14ac:dyDescent="0.3">
      <c r="A323" s="52">
        <v>45487.416666666701</v>
      </c>
    </row>
    <row r="324" spans="1:1" x14ac:dyDescent="0.3">
      <c r="A324" s="52">
        <v>45487.458333333299</v>
      </c>
    </row>
    <row r="325" spans="1:1" x14ac:dyDescent="0.3">
      <c r="A325" s="52">
        <v>45487.5</v>
      </c>
    </row>
    <row r="326" spans="1:1" x14ac:dyDescent="0.3">
      <c r="A326" s="52">
        <v>45487.541666666701</v>
      </c>
    </row>
    <row r="327" spans="1:1" x14ac:dyDescent="0.3">
      <c r="A327" s="52">
        <v>45487.583333333299</v>
      </c>
    </row>
    <row r="328" spans="1:1" x14ac:dyDescent="0.3">
      <c r="A328" s="52">
        <v>45487.625</v>
      </c>
    </row>
    <row r="329" spans="1:1" x14ac:dyDescent="0.3">
      <c r="A329" s="52">
        <v>45487.666666666701</v>
      </c>
    </row>
    <row r="330" spans="1:1" x14ac:dyDescent="0.3">
      <c r="A330" s="52">
        <v>45487.708333333299</v>
      </c>
    </row>
    <row r="331" spans="1:1" x14ac:dyDescent="0.3">
      <c r="A331" s="52">
        <v>45487.75</v>
      </c>
    </row>
    <row r="332" spans="1:1" x14ac:dyDescent="0.3">
      <c r="A332" s="52">
        <v>45487.791666666701</v>
      </c>
    </row>
    <row r="333" spans="1:1" x14ac:dyDescent="0.3">
      <c r="A333" s="52">
        <v>45487.833333333299</v>
      </c>
    </row>
    <row r="334" spans="1:1" x14ac:dyDescent="0.3">
      <c r="A334" s="52">
        <v>45487.875</v>
      </c>
    </row>
    <row r="335" spans="1:1" x14ac:dyDescent="0.3">
      <c r="A335" s="52">
        <v>45487.916666666701</v>
      </c>
    </row>
    <row r="336" spans="1:1" x14ac:dyDescent="0.3">
      <c r="A336" s="52">
        <v>45487.958333333299</v>
      </c>
    </row>
    <row r="337" spans="1:1" x14ac:dyDescent="0.3">
      <c r="A337" s="52">
        <v>45488</v>
      </c>
    </row>
    <row r="338" spans="1:1" x14ac:dyDescent="0.3">
      <c r="A338" s="52">
        <v>45488.041666666701</v>
      </c>
    </row>
    <row r="339" spans="1:1" x14ac:dyDescent="0.3">
      <c r="A339" s="52">
        <v>45488.083333333299</v>
      </c>
    </row>
    <row r="340" spans="1:1" x14ac:dyDescent="0.3">
      <c r="A340" s="52">
        <v>45488.125</v>
      </c>
    </row>
    <row r="341" spans="1:1" x14ac:dyDescent="0.3">
      <c r="A341" s="52">
        <v>45488.166666666701</v>
      </c>
    </row>
    <row r="342" spans="1:1" x14ac:dyDescent="0.3">
      <c r="A342" s="52">
        <v>45488.208333333299</v>
      </c>
    </row>
    <row r="343" spans="1:1" x14ac:dyDescent="0.3">
      <c r="A343" s="52">
        <v>45488.25</v>
      </c>
    </row>
    <row r="344" spans="1:1" x14ac:dyDescent="0.3">
      <c r="A344" s="52">
        <v>45488.291666666701</v>
      </c>
    </row>
    <row r="345" spans="1:1" x14ac:dyDescent="0.3">
      <c r="A345" s="52">
        <v>45488.333333333299</v>
      </c>
    </row>
    <row r="346" spans="1:1" x14ac:dyDescent="0.3">
      <c r="A346" s="52">
        <v>45488.375</v>
      </c>
    </row>
    <row r="347" spans="1:1" x14ac:dyDescent="0.3">
      <c r="A347" s="52">
        <v>45488.416666666701</v>
      </c>
    </row>
    <row r="348" spans="1:1" x14ac:dyDescent="0.3">
      <c r="A348" s="52">
        <v>45488.458333333299</v>
      </c>
    </row>
    <row r="349" spans="1:1" x14ac:dyDescent="0.3">
      <c r="A349" s="52">
        <v>45488.5</v>
      </c>
    </row>
    <row r="350" spans="1:1" x14ac:dyDescent="0.3">
      <c r="A350" s="52">
        <v>45488.541666666701</v>
      </c>
    </row>
    <row r="351" spans="1:1" x14ac:dyDescent="0.3">
      <c r="A351" s="52">
        <v>45488.583333333299</v>
      </c>
    </row>
    <row r="352" spans="1:1" x14ac:dyDescent="0.3">
      <c r="A352" s="52">
        <v>45488.625</v>
      </c>
    </row>
    <row r="353" spans="1:1" x14ac:dyDescent="0.3">
      <c r="A353" s="52">
        <v>45488.666666666701</v>
      </c>
    </row>
    <row r="354" spans="1:1" x14ac:dyDescent="0.3">
      <c r="A354" s="52">
        <v>45488.708333333299</v>
      </c>
    </row>
    <row r="355" spans="1:1" x14ac:dyDescent="0.3">
      <c r="A355" s="52">
        <v>45488.75</v>
      </c>
    </row>
    <row r="356" spans="1:1" x14ac:dyDescent="0.3">
      <c r="A356" s="52">
        <v>45488.791666666701</v>
      </c>
    </row>
    <row r="357" spans="1:1" x14ac:dyDescent="0.3">
      <c r="A357" s="52">
        <v>45488.833333333299</v>
      </c>
    </row>
    <row r="358" spans="1:1" x14ac:dyDescent="0.3">
      <c r="A358" s="52">
        <v>45488.875</v>
      </c>
    </row>
    <row r="359" spans="1:1" x14ac:dyDescent="0.3">
      <c r="A359" s="52">
        <v>45488.916666666701</v>
      </c>
    </row>
    <row r="360" spans="1:1" x14ac:dyDescent="0.3">
      <c r="A360" s="52">
        <v>45488.958333333299</v>
      </c>
    </row>
    <row r="361" spans="1:1" x14ac:dyDescent="0.3">
      <c r="A361" s="52">
        <v>45489</v>
      </c>
    </row>
    <row r="362" spans="1:1" x14ac:dyDescent="0.3">
      <c r="A362" s="52">
        <v>45489.041666666701</v>
      </c>
    </row>
    <row r="363" spans="1:1" x14ac:dyDescent="0.3">
      <c r="A363" s="52">
        <v>45489.083333333299</v>
      </c>
    </row>
    <row r="364" spans="1:1" x14ac:dyDescent="0.3">
      <c r="A364" s="52">
        <v>45489.125</v>
      </c>
    </row>
    <row r="365" spans="1:1" x14ac:dyDescent="0.3">
      <c r="A365" s="52">
        <v>45489.166666666701</v>
      </c>
    </row>
    <row r="366" spans="1:1" x14ac:dyDescent="0.3">
      <c r="A366" s="52">
        <v>45489.208333333299</v>
      </c>
    </row>
    <row r="367" spans="1:1" x14ac:dyDescent="0.3">
      <c r="A367" s="52">
        <v>45489.25</v>
      </c>
    </row>
    <row r="368" spans="1:1" x14ac:dyDescent="0.3">
      <c r="A368" s="52">
        <v>45489.291666666701</v>
      </c>
    </row>
    <row r="369" spans="1:1" x14ac:dyDescent="0.3">
      <c r="A369" s="52">
        <v>45489.333333333299</v>
      </c>
    </row>
    <row r="370" spans="1:1" x14ac:dyDescent="0.3">
      <c r="A370" s="52">
        <v>45489.375</v>
      </c>
    </row>
    <row r="371" spans="1:1" x14ac:dyDescent="0.3">
      <c r="A371" s="52">
        <v>45489.416666666701</v>
      </c>
    </row>
    <row r="372" spans="1:1" x14ac:dyDescent="0.3">
      <c r="A372" s="52">
        <v>45489.458333333299</v>
      </c>
    </row>
    <row r="373" spans="1:1" x14ac:dyDescent="0.3">
      <c r="A373" s="52">
        <v>45489.5</v>
      </c>
    </row>
    <row r="374" spans="1:1" x14ac:dyDescent="0.3">
      <c r="A374" s="52">
        <v>45489.541666666701</v>
      </c>
    </row>
    <row r="375" spans="1:1" x14ac:dyDescent="0.3">
      <c r="A375" s="52">
        <v>45489.583333333299</v>
      </c>
    </row>
    <row r="376" spans="1:1" x14ac:dyDescent="0.3">
      <c r="A376" s="52">
        <v>45489.625</v>
      </c>
    </row>
    <row r="377" spans="1:1" x14ac:dyDescent="0.3">
      <c r="A377" s="52">
        <v>45489.666666666701</v>
      </c>
    </row>
    <row r="378" spans="1:1" x14ac:dyDescent="0.3">
      <c r="A378" s="52">
        <v>45489.708333333299</v>
      </c>
    </row>
    <row r="379" spans="1:1" x14ac:dyDescent="0.3">
      <c r="A379" s="52">
        <v>45489.75</v>
      </c>
    </row>
    <row r="380" spans="1:1" x14ac:dyDescent="0.3">
      <c r="A380" s="52">
        <v>45489.791666666701</v>
      </c>
    </row>
    <row r="381" spans="1:1" x14ac:dyDescent="0.3">
      <c r="A381" s="52">
        <v>45489.833333333299</v>
      </c>
    </row>
    <row r="382" spans="1:1" x14ac:dyDescent="0.3">
      <c r="A382" s="52">
        <v>45489.875</v>
      </c>
    </row>
    <row r="383" spans="1:1" x14ac:dyDescent="0.3">
      <c r="A383" s="52">
        <v>45489.916666666701</v>
      </c>
    </row>
    <row r="384" spans="1:1" x14ac:dyDescent="0.3">
      <c r="A384" s="52">
        <v>45489.958333333299</v>
      </c>
    </row>
    <row r="385" spans="1:1" x14ac:dyDescent="0.3">
      <c r="A385" s="52">
        <v>45490</v>
      </c>
    </row>
    <row r="386" spans="1:1" x14ac:dyDescent="0.3">
      <c r="A386" s="52">
        <v>45490.041666666701</v>
      </c>
    </row>
    <row r="387" spans="1:1" x14ac:dyDescent="0.3">
      <c r="A387" s="52">
        <v>45490.083333333299</v>
      </c>
    </row>
    <row r="388" spans="1:1" x14ac:dyDescent="0.3">
      <c r="A388" s="52">
        <v>45490.125</v>
      </c>
    </row>
    <row r="389" spans="1:1" x14ac:dyDescent="0.3">
      <c r="A389" s="52">
        <v>45490.166666666701</v>
      </c>
    </row>
    <row r="390" spans="1:1" x14ac:dyDescent="0.3">
      <c r="A390" s="52">
        <v>45490.208333333299</v>
      </c>
    </row>
    <row r="391" spans="1:1" x14ac:dyDescent="0.3">
      <c r="A391" s="52">
        <v>45490.25</v>
      </c>
    </row>
    <row r="392" spans="1:1" x14ac:dyDescent="0.3">
      <c r="A392" s="52">
        <v>45490.291666666701</v>
      </c>
    </row>
    <row r="393" spans="1:1" x14ac:dyDescent="0.3">
      <c r="A393" s="52">
        <v>45490.333333333299</v>
      </c>
    </row>
    <row r="394" spans="1:1" x14ac:dyDescent="0.3">
      <c r="A394" s="52">
        <v>45490.375</v>
      </c>
    </row>
    <row r="395" spans="1:1" x14ac:dyDescent="0.3">
      <c r="A395" s="52">
        <v>45490.416666666701</v>
      </c>
    </row>
    <row r="396" spans="1:1" x14ac:dyDescent="0.3">
      <c r="A396" s="52">
        <v>45490.458333333299</v>
      </c>
    </row>
    <row r="397" spans="1:1" x14ac:dyDescent="0.3">
      <c r="A397" s="52">
        <v>45490.5</v>
      </c>
    </row>
    <row r="398" spans="1:1" x14ac:dyDescent="0.3">
      <c r="A398" s="52">
        <v>45490.541666666701</v>
      </c>
    </row>
    <row r="399" spans="1:1" x14ac:dyDescent="0.3">
      <c r="A399" s="52">
        <v>45490.583333333299</v>
      </c>
    </row>
    <row r="400" spans="1:1" x14ac:dyDescent="0.3">
      <c r="A400" s="52">
        <v>45490.625</v>
      </c>
    </row>
    <row r="401" spans="1:1" x14ac:dyDescent="0.3">
      <c r="A401" s="52">
        <v>45490.666666666701</v>
      </c>
    </row>
    <row r="402" spans="1:1" x14ac:dyDescent="0.3">
      <c r="A402" s="52">
        <v>45490.708333333299</v>
      </c>
    </row>
    <row r="403" spans="1:1" x14ac:dyDescent="0.3">
      <c r="A403" s="52">
        <v>45490.75</v>
      </c>
    </row>
    <row r="404" spans="1:1" x14ac:dyDescent="0.3">
      <c r="A404" s="52">
        <v>45490.791666666701</v>
      </c>
    </row>
    <row r="405" spans="1:1" x14ac:dyDescent="0.3">
      <c r="A405" s="52">
        <v>45490.833333333299</v>
      </c>
    </row>
    <row r="406" spans="1:1" x14ac:dyDescent="0.3">
      <c r="A406" s="52">
        <v>45490.875</v>
      </c>
    </row>
    <row r="407" spans="1:1" x14ac:dyDescent="0.3">
      <c r="A407" s="52">
        <v>45490.916666666701</v>
      </c>
    </row>
    <row r="408" spans="1:1" x14ac:dyDescent="0.3">
      <c r="A408" s="52">
        <v>45490.958333333299</v>
      </c>
    </row>
    <row r="409" spans="1:1" x14ac:dyDescent="0.3">
      <c r="A409" s="52">
        <v>45491</v>
      </c>
    </row>
    <row r="410" spans="1:1" x14ac:dyDescent="0.3">
      <c r="A410" s="52">
        <v>45491.041666666701</v>
      </c>
    </row>
    <row r="411" spans="1:1" x14ac:dyDescent="0.3">
      <c r="A411" s="52">
        <v>45491.083333333299</v>
      </c>
    </row>
    <row r="412" spans="1:1" x14ac:dyDescent="0.3">
      <c r="A412" s="52">
        <v>45491.125</v>
      </c>
    </row>
    <row r="413" spans="1:1" x14ac:dyDescent="0.3">
      <c r="A413" s="52">
        <v>45491.166666666701</v>
      </c>
    </row>
    <row r="414" spans="1:1" x14ac:dyDescent="0.3">
      <c r="A414" s="52">
        <v>45491.208333333299</v>
      </c>
    </row>
    <row r="415" spans="1:1" x14ac:dyDescent="0.3">
      <c r="A415" s="52">
        <v>45491.25</v>
      </c>
    </row>
    <row r="416" spans="1:1" x14ac:dyDescent="0.3">
      <c r="A416" s="52">
        <v>45491.291666666701</v>
      </c>
    </row>
    <row r="417" spans="1:1" x14ac:dyDescent="0.3">
      <c r="A417" s="52">
        <v>45491.333333333299</v>
      </c>
    </row>
    <row r="418" spans="1:1" x14ac:dyDescent="0.3">
      <c r="A418" s="52">
        <v>45491.375</v>
      </c>
    </row>
    <row r="419" spans="1:1" x14ac:dyDescent="0.3">
      <c r="A419" s="52">
        <v>45491.416666666701</v>
      </c>
    </row>
    <row r="420" spans="1:1" x14ac:dyDescent="0.3">
      <c r="A420" s="52">
        <v>45491.458333333299</v>
      </c>
    </row>
    <row r="421" spans="1:1" x14ac:dyDescent="0.3">
      <c r="A421" s="52">
        <v>45491.5</v>
      </c>
    </row>
    <row r="422" spans="1:1" x14ac:dyDescent="0.3">
      <c r="A422" s="52">
        <v>45491.541666666701</v>
      </c>
    </row>
    <row r="423" spans="1:1" x14ac:dyDescent="0.3">
      <c r="A423" s="52">
        <v>45491.583333333299</v>
      </c>
    </row>
    <row r="424" spans="1:1" x14ac:dyDescent="0.3">
      <c r="A424" s="52">
        <v>45491.625</v>
      </c>
    </row>
    <row r="425" spans="1:1" x14ac:dyDescent="0.3">
      <c r="A425" s="52">
        <v>45491.666666666701</v>
      </c>
    </row>
    <row r="426" spans="1:1" x14ac:dyDescent="0.3">
      <c r="A426" s="52">
        <v>45491.708333333299</v>
      </c>
    </row>
    <row r="427" spans="1:1" x14ac:dyDescent="0.3">
      <c r="A427" s="52">
        <v>45491.75</v>
      </c>
    </row>
    <row r="428" spans="1:1" x14ac:dyDescent="0.3">
      <c r="A428" s="52">
        <v>45491.791666666701</v>
      </c>
    </row>
    <row r="429" spans="1:1" x14ac:dyDescent="0.3">
      <c r="A429" s="52">
        <v>45491.833333333299</v>
      </c>
    </row>
    <row r="430" spans="1:1" x14ac:dyDescent="0.3">
      <c r="A430" s="52">
        <v>45491.875</v>
      </c>
    </row>
    <row r="431" spans="1:1" x14ac:dyDescent="0.3">
      <c r="A431" s="52">
        <v>45491.916666666701</v>
      </c>
    </row>
    <row r="432" spans="1:1" x14ac:dyDescent="0.3">
      <c r="A432" s="52">
        <v>45491.958333333299</v>
      </c>
    </row>
    <row r="433" spans="1:1" x14ac:dyDescent="0.3">
      <c r="A433" s="52">
        <v>45492</v>
      </c>
    </row>
    <row r="434" spans="1:1" x14ac:dyDescent="0.3">
      <c r="A434" s="52">
        <v>45492.041666666701</v>
      </c>
    </row>
    <row r="435" spans="1:1" x14ac:dyDescent="0.3">
      <c r="A435" s="52">
        <v>45492.083333333299</v>
      </c>
    </row>
    <row r="436" spans="1:1" x14ac:dyDescent="0.3">
      <c r="A436" s="52">
        <v>45492.125</v>
      </c>
    </row>
    <row r="437" spans="1:1" x14ac:dyDescent="0.3">
      <c r="A437" s="52">
        <v>45492.166666666701</v>
      </c>
    </row>
    <row r="438" spans="1:1" x14ac:dyDescent="0.3">
      <c r="A438" s="52">
        <v>45492.208333333299</v>
      </c>
    </row>
    <row r="439" spans="1:1" x14ac:dyDescent="0.3">
      <c r="A439" s="52">
        <v>45492.25</v>
      </c>
    </row>
    <row r="440" spans="1:1" x14ac:dyDescent="0.3">
      <c r="A440" s="52">
        <v>45492.291666666701</v>
      </c>
    </row>
    <row r="441" spans="1:1" x14ac:dyDescent="0.3">
      <c r="A441" s="52">
        <v>45492.333333333299</v>
      </c>
    </row>
    <row r="442" spans="1:1" x14ac:dyDescent="0.3">
      <c r="A442" s="52">
        <v>45492.375</v>
      </c>
    </row>
    <row r="443" spans="1:1" x14ac:dyDescent="0.3">
      <c r="A443" s="52">
        <v>45492.416666666701</v>
      </c>
    </row>
    <row r="444" spans="1:1" x14ac:dyDescent="0.3">
      <c r="A444" s="52">
        <v>45492.458333333299</v>
      </c>
    </row>
    <row r="445" spans="1:1" x14ac:dyDescent="0.3">
      <c r="A445" s="52">
        <v>45492.5</v>
      </c>
    </row>
    <row r="446" spans="1:1" x14ac:dyDescent="0.3">
      <c r="A446" s="52">
        <v>45492.541666666701</v>
      </c>
    </row>
    <row r="447" spans="1:1" x14ac:dyDescent="0.3">
      <c r="A447" s="52">
        <v>45492.583333333299</v>
      </c>
    </row>
    <row r="448" spans="1:1" x14ac:dyDescent="0.3">
      <c r="A448" s="52">
        <v>45492.625</v>
      </c>
    </row>
    <row r="449" spans="1:1" x14ac:dyDescent="0.3">
      <c r="A449" s="52">
        <v>45492.666666666701</v>
      </c>
    </row>
    <row r="450" spans="1:1" x14ac:dyDescent="0.3">
      <c r="A450" s="52">
        <v>45492.708333333299</v>
      </c>
    </row>
    <row r="451" spans="1:1" x14ac:dyDescent="0.3">
      <c r="A451" s="52">
        <v>45492.75</v>
      </c>
    </row>
    <row r="452" spans="1:1" x14ac:dyDescent="0.3">
      <c r="A452" s="52">
        <v>45492.791666666701</v>
      </c>
    </row>
    <row r="453" spans="1:1" x14ac:dyDescent="0.3">
      <c r="A453" s="52">
        <v>45492.833333333299</v>
      </c>
    </row>
    <row r="454" spans="1:1" x14ac:dyDescent="0.3">
      <c r="A454" s="52">
        <v>45492.875</v>
      </c>
    </row>
    <row r="455" spans="1:1" x14ac:dyDescent="0.3">
      <c r="A455" s="52">
        <v>45492.916666666701</v>
      </c>
    </row>
    <row r="456" spans="1:1" x14ac:dyDescent="0.3">
      <c r="A456" s="52">
        <v>45492.958333333299</v>
      </c>
    </row>
    <row r="457" spans="1:1" x14ac:dyDescent="0.3">
      <c r="A457" s="52">
        <v>45493</v>
      </c>
    </row>
    <row r="458" spans="1:1" x14ac:dyDescent="0.3">
      <c r="A458" s="52">
        <v>45493.041666666701</v>
      </c>
    </row>
    <row r="459" spans="1:1" x14ac:dyDescent="0.3">
      <c r="A459" s="52">
        <v>45493.083333333299</v>
      </c>
    </row>
    <row r="460" spans="1:1" x14ac:dyDescent="0.3">
      <c r="A460" s="52">
        <v>45493.125</v>
      </c>
    </row>
    <row r="461" spans="1:1" x14ac:dyDescent="0.3">
      <c r="A461" s="52">
        <v>45493.166666666701</v>
      </c>
    </row>
    <row r="462" spans="1:1" x14ac:dyDescent="0.3">
      <c r="A462" s="52">
        <v>45493.208333333299</v>
      </c>
    </row>
    <row r="463" spans="1:1" x14ac:dyDescent="0.3">
      <c r="A463" s="52">
        <v>45493.25</v>
      </c>
    </row>
    <row r="464" spans="1:1" x14ac:dyDescent="0.3">
      <c r="A464" s="52">
        <v>45493.291666666701</v>
      </c>
    </row>
    <row r="465" spans="1:1" x14ac:dyDescent="0.3">
      <c r="A465" s="52">
        <v>45493.333333333299</v>
      </c>
    </row>
    <row r="466" spans="1:1" x14ac:dyDescent="0.3">
      <c r="A466" s="52">
        <v>45493.375</v>
      </c>
    </row>
    <row r="467" spans="1:1" x14ac:dyDescent="0.3">
      <c r="A467" s="52">
        <v>45493.416666666701</v>
      </c>
    </row>
    <row r="468" spans="1:1" x14ac:dyDescent="0.3">
      <c r="A468" s="52">
        <v>45493.458333333299</v>
      </c>
    </row>
    <row r="469" spans="1:1" x14ac:dyDescent="0.3">
      <c r="A469" s="52">
        <v>45493.5</v>
      </c>
    </row>
    <row r="470" spans="1:1" x14ac:dyDescent="0.3">
      <c r="A470" s="52">
        <v>45493.541666666701</v>
      </c>
    </row>
    <row r="471" spans="1:1" x14ac:dyDescent="0.3">
      <c r="A471" s="52">
        <v>45493.583333333299</v>
      </c>
    </row>
    <row r="472" spans="1:1" x14ac:dyDescent="0.3">
      <c r="A472" s="52">
        <v>45493.625</v>
      </c>
    </row>
    <row r="473" spans="1:1" x14ac:dyDescent="0.3">
      <c r="A473" s="52">
        <v>45493.666666666701</v>
      </c>
    </row>
    <row r="474" spans="1:1" x14ac:dyDescent="0.3">
      <c r="A474" s="52">
        <v>45493.708333333299</v>
      </c>
    </row>
    <row r="475" spans="1:1" x14ac:dyDescent="0.3">
      <c r="A475" s="52">
        <v>45493.75</v>
      </c>
    </row>
    <row r="476" spans="1:1" x14ac:dyDescent="0.3">
      <c r="A476" s="52">
        <v>45493.791666666701</v>
      </c>
    </row>
    <row r="477" spans="1:1" x14ac:dyDescent="0.3">
      <c r="A477" s="52">
        <v>45493.833333333299</v>
      </c>
    </row>
    <row r="478" spans="1:1" x14ac:dyDescent="0.3">
      <c r="A478" s="52">
        <v>45493.875</v>
      </c>
    </row>
    <row r="479" spans="1:1" x14ac:dyDescent="0.3">
      <c r="A479" s="52">
        <v>45493.916666666701</v>
      </c>
    </row>
    <row r="480" spans="1:1" x14ac:dyDescent="0.3">
      <c r="A480" s="52">
        <v>45493.958333333299</v>
      </c>
    </row>
    <row r="481" spans="1:1" x14ac:dyDescent="0.3">
      <c r="A481" s="52">
        <v>45494</v>
      </c>
    </row>
    <row r="482" spans="1:1" x14ac:dyDescent="0.3">
      <c r="A482" s="52">
        <v>45494.041666666701</v>
      </c>
    </row>
    <row r="483" spans="1:1" x14ac:dyDescent="0.3">
      <c r="A483" s="52">
        <v>45494.083333333299</v>
      </c>
    </row>
    <row r="484" spans="1:1" x14ac:dyDescent="0.3">
      <c r="A484" s="52">
        <v>45494.125</v>
      </c>
    </row>
    <row r="485" spans="1:1" x14ac:dyDescent="0.3">
      <c r="A485" s="52">
        <v>45494.166666666701</v>
      </c>
    </row>
    <row r="486" spans="1:1" x14ac:dyDescent="0.3">
      <c r="A486" s="52">
        <v>45494.208333333299</v>
      </c>
    </row>
    <row r="487" spans="1:1" x14ac:dyDescent="0.3">
      <c r="A487" s="52">
        <v>45494.25</v>
      </c>
    </row>
    <row r="488" spans="1:1" x14ac:dyDescent="0.3">
      <c r="A488" s="52">
        <v>45494.291666666701</v>
      </c>
    </row>
    <row r="489" spans="1:1" x14ac:dyDescent="0.3">
      <c r="A489" s="52">
        <v>45494.333333333299</v>
      </c>
    </row>
    <row r="490" spans="1:1" x14ac:dyDescent="0.3">
      <c r="A490" s="52">
        <v>45494.375</v>
      </c>
    </row>
    <row r="491" spans="1:1" x14ac:dyDescent="0.3">
      <c r="A491" s="52">
        <v>45494.416666666701</v>
      </c>
    </row>
    <row r="492" spans="1:1" x14ac:dyDescent="0.3">
      <c r="A492" s="52">
        <v>45494.458333333299</v>
      </c>
    </row>
    <row r="493" spans="1:1" x14ac:dyDescent="0.3">
      <c r="A493" s="52">
        <v>45494.5</v>
      </c>
    </row>
    <row r="494" spans="1:1" x14ac:dyDescent="0.3">
      <c r="A494" s="52">
        <v>45494.541666666701</v>
      </c>
    </row>
    <row r="495" spans="1:1" x14ac:dyDescent="0.3">
      <c r="A495" s="52">
        <v>45494.583333333299</v>
      </c>
    </row>
    <row r="496" spans="1:1" x14ac:dyDescent="0.3">
      <c r="A496" s="52">
        <v>45494.625</v>
      </c>
    </row>
    <row r="497" spans="1:1" x14ac:dyDescent="0.3">
      <c r="A497" s="52">
        <v>45494.666666666701</v>
      </c>
    </row>
    <row r="498" spans="1:1" x14ac:dyDescent="0.3">
      <c r="A498" s="52">
        <v>45494.708333333299</v>
      </c>
    </row>
    <row r="499" spans="1:1" x14ac:dyDescent="0.3">
      <c r="A499" s="52">
        <v>45494.75</v>
      </c>
    </row>
    <row r="500" spans="1:1" x14ac:dyDescent="0.3">
      <c r="A500" s="52">
        <v>45494.791666666701</v>
      </c>
    </row>
    <row r="501" spans="1:1" x14ac:dyDescent="0.3">
      <c r="A501" s="52">
        <v>45494.833333333299</v>
      </c>
    </row>
    <row r="502" spans="1:1" x14ac:dyDescent="0.3">
      <c r="A502" s="52">
        <v>45494.875</v>
      </c>
    </row>
    <row r="503" spans="1:1" x14ac:dyDescent="0.3">
      <c r="A503" s="52">
        <v>45494.916666666701</v>
      </c>
    </row>
    <row r="504" spans="1:1" x14ac:dyDescent="0.3">
      <c r="A504" s="52">
        <v>45494.958333333299</v>
      </c>
    </row>
    <row r="505" spans="1:1" x14ac:dyDescent="0.3">
      <c r="A505" s="52">
        <v>45495</v>
      </c>
    </row>
    <row r="506" spans="1:1" x14ac:dyDescent="0.3">
      <c r="A506" s="52">
        <v>45495.041666666701</v>
      </c>
    </row>
    <row r="507" spans="1:1" x14ac:dyDescent="0.3">
      <c r="A507" s="52">
        <v>45495.083333333299</v>
      </c>
    </row>
    <row r="508" spans="1:1" x14ac:dyDescent="0.3">
      <c r="A508" s="52">
        <v>45495.125</v>
      </c>
    </row>
    <row r="509" spans="1:1" x14ac:dyDescent="0.3">
      <c r="A509" s="52">
        <v>45495.166666666701</v>
      </c>
    </row>
    <row r="510" spans="1:1" x14ac:dyDescent="0.3">
      <c r="A510" s="52">
        <v>45495.208333333299</v>
      </c>
    </row>
    <row r="511" spans="1:1" x14ac:dyDescent="0.3">
      <c r="A511" s="52">
        <v>45495.25</v>
      </c>
    </row>
    <row r="512" spans="1:1" x14ac:dyDescent="0.3">
      <c r="A512" s="52">
        <v>45495.291666666701</v>
      </c>
    </row>
    <row r="513" spans="1:1" x14ac:dyDescent="0.3">
      <c r="A513" s="52">
        <v>45495.333333333299</v>
      </c>
    </row>
    <row r="514" spans="1:1" x14ac:dyDescent="0.3">
      <c r="A514" s="52">
        <v>45495.375</v>
      </c>
    </row>
    <row r="515" spans="1:1" x14ac:dyDescent="0.3">
      <c r="A515" s="52">
        <v>45495.416666666701</v>
      </c>
    </row>
    <row r="516" spans="1:1" x14ac:dyDescent="0.3">
      <c r="A516" s="52">
        <v>45495.458333333299</v>
      </c>
    </row>
    <row r="517" spans="1:1" x14ac:dyDescent="0.3">
      <c r="A517" s="52">
        <v>45495.5</v>
      </c>
    </row>
    <row r="518" spans="1:1" x14ac:dyDescent="0.3">
      <c r="A518" s="52">
        <v>45495.541666666701</v>
      </c>
    </row>
    <row r="519" spans="1:1" x14ac:dyDescent="0.3">
      <c r="A519" s="52">
        <v>45495.583333333299</v>
      </c>
    </row>
    <row r="520" spans="1:1" x14ac:dyDescent="0.3">
      <c r="A520" s="52">
        <v>45495.625</v>
      </c>
    </row>
    <row r="521" spans="1:1" x14ac:dyDescent="0.3">
      <c r="A521" s="52">
        <v>45495.666666666701</v>
      </c>
    </row>
    <row r="522" spans="1:1" x14ac:dyDescent="0.3">
      <c r="A522" s="52">
        <v>45495.708333333299</v>
      </c>
    </row>
    <row r="523" spans="1:1" x14ac:dyDescent="0.3">
      <c r="A523" s="52">
        <v>45495.75</v>
      </c>
    </row>
    <row r="524" spans="1:1" x14ac:dyDescent="0.3">
      <c r="A524" s="52">
        <v>45495.791666666701</v>
      </c>
    </row>
    <row r="525" spans="1:1" x14ac:dyDescent="0.3">
      <c r="A525" s="52">
        <v>45495.833333333299</v>
      </c>
    </row>
    <row r="526" spans="1:1" x14ac:dyDescent="0.3">
      <c r="A526" s="52">
        <v>45495.875</v>
      </c>
    </row>
    <row r="527" spans="1:1" x14ac:dyDescent="0.3">
      <c r="A527" s="52">
        <v>45495.916666666701</v>
      </c>
    </row>
    <row r="528" spans="1:1" x14ac:dyDescent="0.3">
      <c r="A528" s="52">
        <v>45495.958333333299</v>
      </c>
    </row>
    <row r="529" spans="1:1" x14ac:dyDescent="0.3">
      <c r="A529" s="52">
        <v>45496</v>
      </c>
    </row>
    <row r="530" spans="1:1" x14ac:dyDescent="0.3">
      <c r="A530" s="52">
        <v>45496.041666666701</v>
      </c>
    </row>
    <row r="531" spans="1:1" x14ac:dyDescent="0.3">
      <c r="A531" s="52">
        <v>45496.083333333299</v>
      </c>
    </row>
    <row r="532" spans="1:1" x14ac:dyDescent="0.3">
      <c r="A532" s="52">
        <v>45496.125</v>
      </c>
    </row>
    <row r="533" spans="1:1" x14ac:dyDescent="0.3">
      <c r="A533" s="52">
        <v>45496.166666666701</v>
      </c>
    </row>
    <row r="534" spans="1:1" x14ac:dyDescent="0.3">
      <c r="A534" s="52">
        <v>45496.208333333299</v>
      </c>
    </row>
    <row r="535" spans="1:1" x14ac:dyDescent="0.3">
      <c r="A535" s="52">
        <v>45496.25</v>
      </c>
    </row>
    <row r="536" spans="1:1" x14ac:dyDescent="0.3">
      <c r="A536" s="52">
        <v>45496.291666666701</v>
      </c>
    </row>
    <row r="537" spans="1:1" x14ac:dyDescent="0.3">
      <c r="A537" s="52">
        <v>45496.333333333299</v>
      </c>
    </row>
    <row r="538" spans="1:1" x14ac:dyDescent="0.3">
      <c r="A538" s="52">
        <v>45496.375</v>
      </c>
    </row>
    <row r="539" spans="1:1" x14ac:dyDescent="0.3">
      <c r="A539" s="52">
        <v>45496.416666666701</v>
      </c>
    </row>
    <row r="540" spans="1:1" x14ac:dyDescent="0.3">
      <c r="A540" s="52">
        <v>45496.458333333299</v>
      </c>
    </row>
    <row r="541" spans="1:1" x14ac:dyDescent="0.3">
      <c r="A541" s="52">
        <v>45496.5</v>
      </c>
    </row>
    <row r="542" spans="1:1" x14ac:dyDescent="0.3">
      <c r="A542" s="52">
        <v>45496.541666666701</v>
      </c>
    </row>
    <row r="543" spans="1:1" x14ac:dyDescent="0.3">
      <c r="A543" s="52">
        <v>45496.583333333299</v>
      </c>
    </row>
    <row r="544" spans="1:1" x14ac:dyDescent="0.3">
      <c r="A544" s="52">
        <v>45496.625</v>
      </c>
    </row>
    <row r="545" spans="1:1" x14ac:dyDescent="0.3">
      <c r="A545" s="52">
        <v>45496.666666666701</v>
      </c>
    </row>
    <row r="546" spans="1:1" x14ac:dyDescent="0.3">
      <c r="A546" s="52">
        <v>45496.708333333299</v>
      </c>
    </row>
    <row r="547" spans="1:1" x14ac:dyDescent="0.3">
      <c r="A547" s="52">
        <v>45496.75</v>
      </c>
    </row>
    <row r="548" spans="1:1" x14ac:dyDescent="0.3">
      <c r="A548" s="52">
        <v>45496.791666666701</v>
      </c>
    </row>
    <row r="549" spans="1:1" x14ac:dyDescent="0.3">
      <c r="A549" s="52">
        <v>45496.833333333299</v>
      </c>
    </row>
    <row r="550" spans="1:1" x14ac:dyDescent="0.3">
      <c r="A550" s="52">
        <v>45496.875</v>
      </c>
    </row>
    <row r="551" spans="1:1" x14ac:dyDescent="0.3">
      <c r="A551" s="52">
        <v>45496.916666666701</v>
      </c>
    </row>
    <row r="552" spans="1:1" x14ac:dyDescent="0.3">
      <c r="A552" s="52">
        <v>45496.958333333299</v>
      </c>
    </row>
    <row r="553" spans="1:1" x14ac:dyDescent="0.3">
      <c r="A553" s="52">
        <v>45497</v>
      </c>
    </row>
    <row r="554" spans="1:1" x14ac:dyDescent="0.3">
      <c r="A554" s="52">
        <v>45497.041666666701</v>
      </c>
    </row>
    <row r="555" spans="1:1" x14ac:dyDescent="0.3">
      <c r="A555" s="52">
        <v>45497.083333333299</v>
      </c>
    </row>
    <row r="556" spans="1:1" x14ac:dyDescent="0.3">
      <c r="A556" s="52">
        <v>45497.125</v>
      </c>
    </row>
    <row r="557" spans="1:1" x14ac:dyDescent="0.3">
      <c r="A557" s="52">
        <v>45497.166666666701</v>
      </c>
    </row>
    <row r="558" spans="1:1" x14ac:dyDescent="0.3">
      <c r="A558" s="52">
        <v>45497.208333333299</v>
      </c>
    </row>
    <row r="559" spans="1:1" x14ac:dyDescent="0.3">
      <c r="A559" s="52">
        <v>45497.25</v>
      </c>
    </row>
    <row r="560" spans="1:1" x14ac:dyDescent="0.3">
      <c r="A560" s="52">
        <v>45497.291666666701</v>
      </c>
    </row>
    <row r="561" spans="1:1" x14ac:dyDescent="0.3">
      <c r="A561" s="52">
        <v>45497.333333333299</v>
      </c>
    </row>
    <row r="562" spans="1:1" x14ac:dyDescent="0.3">
      <c r="A562" s="52">
        <v>45497.375</v>
      </c>
    </row>
    <row r="563" spans="1:1" x14ac:dyDescent="0.3">
      <c r="A563" s="52">
        <v>45497.416666666701</v>
      </c>
    </row>
    <row r="564" spans="1:1" x14ac:dyDescent="0.3">
      <c r="A564" s="52">
        <v>45497.458333333299</v>
      </c>
    </row>
    <row r="565" spans="1:1" x14ac:dyDescent="0.3">
      <c r="A565" s="52">
        <v>45497.5</v>
      </c>
    </row>
    <row r="566" spans="1:1" x14ac:dyDescent="0.3">
      <c r="A566" s="52">
        <v>45497.541666666701</v>
      </c>
    </row>
    <row r="567" spans="1:1" x14ac:dyDescent="0.3">
      <c r="A567" s="52">
        <v>45497.583333333299</v>
      </c>
    </row>
    <row r="568" spans="1:1" x14ac:dyDescent="0.3">
      <c r="A568" s="52">
        <v>45497.625</v>
      </c>
    </row>
    <row r="569" spans="1:1" x14ac:dyDescent="0.3">
      <c r="A569" s="52">
        <v>45497.666666666701</v>
      </c>
    </row>
    <row r="570" spans="1:1" x14ac:dyDescent="0.3">
      <c r="A570" s="52">
        <v>45497.708333333299</v>
      </c>
    </row>
    <row r="571" spans="1:1" x14ac:dyDescent="0.3">
      <c r="A571" s="52">
        <v>45497.75</v>
      </c>
    </row>
    <row r="572" spans="1:1" x14ac:dyDescent="0.3">
      <c r="A572" s="52">
        <v>45497.791666666701</v>
      </c>
    </row>
    <row r="573" spans="1:1" x14ac:dyDescent="0.3">
      <c r="A573" s="52">
        <v>45497.833333333299</v>
      </c>
    </row>
    <row r="574" spans="1:1" x14ac:dyDescent="0.3">
      <c r="A574" s="52">
        <v>45497.875</v>
      </c>
    </row>
    <row r="575" spans="1:1" x14ac:dyDescent="0.3">
      <c r="A575" s="52">
        <v>45497.916666666701</v>
      </c>
    </row>
    <row r="576" spans="1:1" x14ac:dyDescent="0.3">
      <c r="A576" s="52">
        <v>45497.958333333299</v>
      </c>
    </row>
    <row r="577" spans="1:1" x14ac:dyDescent="0.3">
      <c r="A577" s="52">
        <v>45498</v>
      </c>
    </row>
    <row r="578" spans="1:1" x14ac:dyDescent="0.3">
      <c r="A578" s="52">
        <v>45498.041666666701</v>
      </c>
    </row>
    <row r="579" spans="1:1" x14ac:dyDescent="0.3">
      <c r="A579" s="52">
        <v>45498.083333333299</v>
      </c>
    </row>
    <row r="580" spans="1:1" x14ac:dyDescent="0.3">
      <c r="A580" s="52">
        <v>45498.125</v>
      </c>
    </row>
    <row r="581" spans="1:1" x14ac:dyDescent="0.3">
      <c r="A581" s="52">
        <v>45498.166666666701</v>
      </c>
    </row>
    <row r="582" spans="1:1" x14ac:dyDescent="0.3">
      <c r="A582" s="52">
        <v>45498.208333333299</v>
      </c>
    </row>
    <row r="583" spans="1:1" x14ac:dyDescent="0.3">
      <c r="A583" s="52">
        <v>45498.25</v>
      </c>
    </row>
    <row r="584" spans="1:1" x14ac:dyDescent="0.3">
      <c r="A584" s="52">
        <v>45498.291666666701</v>
      </c>
    </row>
    <row r="585" spans="1:1" x14ac:dyDescent="0.3">
      <c r="A585" s="52">
        <v>45498.333333333299</v>
      </c>
    </row>
    <row r="586" spans="1:1" x14ac:dyDescent="0.3">
      <c r="A586" s="52">
        <v>45498.375</v>
      </c>
    </row>
    <row r="587" spans="1:1" x14ac:dyDescent="0.3">
      <c r="A587" s="52">
        <v>45498.416666666701</v>
      </c>
    </row>
    <row r="588" spans="1:1" x14ac:dyDescent="0.3">
      <c r="A588" s="52">
        <v>45498.458333333299</v>
      </c>
    </row>
    <row r="589" spans="1:1" x14ac:dyDescent="0.3">
      <c r="A589" s="52">
        <v>45498.5</v>
      </c>
    </row>
    <row r="590" spans="1:1" x14ac:dyDescent="0.3">
      <c r="A590" s="52">
        <v>45498.541666666701</v>
      </c>
    </row>
    <row r="591" spans="1:1" x14ac:dyDescent="0.3">
      <c r="A591" s="52">
        <v>45498.583333333299</v>
      </c>
    </row>
    <row r="592" spans="1:1" x14ac:dyDescent="0.3">
      <c r="A592" s="52">
        <v>45498.625</v>
      </c>
    </row>
    <row r="593" spans="1:1" x14ac:dyDescent="0.3">
      <c r="A593" s="52">
        <v>45498.666666666701</v>
      </c>
    </row>
    <row r="594" spans="1:1" x14ac:dyDescent="0.3">
      <c r="A594" s="52">
        <v>45498.708333333299</v>
      </c>
    </row>
    <row r="595" spans="1:1" x14ac:dyDescent="0.3">
      <c r="A595" s="52">
        <v>45498.75</v>
      </c>
    </row>
    <row r="596" spans="1:1" x14ac:dyDescent="0.3">
      <c r="A596" s="52">
        <v>45498.791666666701</v>
      </c>
    </row>
    <row r="597" spans="1:1" x14ac:dyDescent="0.3">
      <c r="A597" s="52">
        <v>45498.833333333299</v>
      </c>
    </row>
    <row r="598" spans="1:1" x14ac:dyDescent="0.3">
      <c r="A598" s="52">
        <v>45498.875</v>
      </c>
    </row>
    <row r="599" spans="1:1" x14ac:dyDescent="0.3">
      <c r="A599" s="52">
        <v>45498.916666666701</v>
      </c>
    </row>
    <row r="600" spans="1:1" x14ac:dyDescent="0.3">
      <c r="A600" s="52">
        <v>45498.958333333299</v>
      </c>
    </row>
    <row r="601" spans="1:1" x14ac:dyDescent="0.3">
      <c r="A601" s="52">
        <v>45499</v>
      </c>
    </row>
    <row r="602" spans="1:1" x14ac:dyDescent="0.3">
      <c r="A602" s="52">
        <v>45499.041666666701</v>
      </c>
    </row>
    <row r="603" spans="1:1" x14ac:dyDescent="0.3">
      <c r="A603" s="52">
        <v>45499.083333333299</v>
      </c>
    </row>
    <row r="604" spans="1:1" x14ac:dyDescent="0.3">
      <c r="A604" s="52">
        <v>45499.125</v>
      </c>
    </row>
    <row r="605" spans="1:1" x14ac:dyDescent="0.3">
      <c r="A605" s="52">
        <v>45499.166666666701</v>
      </c>
    </row>
    <row r="606" spans="1:1" x14ac:dyDescent="0.3">
      <c r="A606" s="52">
        <v>45499.208333333299</v>
      </c>
    </row>
    <row r="607" spans="1:1" x14ac:dyDescent="0.3">
      <c r="A607" s="52">
        <v>45499.25</v>
      </c>
    </row>
    <row r="608" spans="1:1" x14ac:dyDescent="0.3">
      <c r="A608" s="52">
        <v>45499.291666666701</v>
      </c>
    </row>
    <row r="609" spans="1:1" x14ac:dyDescent="0.3">
      <c r="A609" s="52">
        <v>45499.333333333299</v>
      </c>
    </row>
    <row r="610" spans="1:1" x14ac:dyDescent="0.3">
      <c r="A610" s="52">
        <v>45499.375</v>
      </c>
    </row>
    <row r="611" spans="1:1" x14ac:dyDescent="0.3">
      <c r="A611" s="52">
        <v>45499.416666666701</v>
      </c>
    </row>
    <row r="612" spans="1:1" x14ac:dyDescent="0.3">
      <c r="A612" s="52">
        <v>45499.458333333299</v>
      </c>
    </row>
    <row r="613" spans="1:1" x14ac:dyDescent="0.3">
      <c r="A613" s="52">
        <v>45499.5</v>
      </c>
    </row>
    <row r="614" spans="1:1" x14ac:dyDescent="0.3">
      <c r="A614" s="52">
        <v>45499.541666666701</v>
      </c>
    </row>
    <row r="615" spans="1:1" x14ac:dyDescent="0.3">
      <c r="A615" s="52">
        <v>45499.583333333299</v>
      </c>
    </row>
    <row r="616" spans="1:1" x14ac:dyDescent="0.3">
      <c r="A616" s="52">
        <v>45499.625</v>
      </c>
    </row>
    <row r="617" spans="1:1" x14ac:dyDescent="0.3">
      <c r="A617" s="52">
        <v>45499.666666666701</v>
      </c>
    </row>
    <row r="618" spans="1:1" x14ac:dyDescent="0.3">
      <c r="A618" s="52">
        <v>45499.708333333299</v>
      </c>
    </row>
    <row r="619" spans="1:1" x14ac:dyDescent="0.3">
      <c r="A619" s="52">
        <v>45499.75</v>
      </c>
    </row>
    <row r="620" spans="1:1" x14ac:dyDescent="0.3">
      <c r="A620" s="52">
        <v>45499.791666666701</v>
      </c>
    </row>
    <row r="621" spans="1:1" x14ac:dyDescent="0.3">
      <c r="A621" s="52">
        <v>45499.833333333299</v>
      </c>
    </row>
    <row r="622" spans="1:1" x14ac:dyDescent="0.3">
      <c r="A622" s="52">
        <v>45499.875</v>
      </c>
    </row>
    <row r="623" spans="1:1" x14ac:dyDescent="0.3">
      <c r="A623" s="52">
        <v>45499.916666666701</v>
      </c>
    </row>
    <row r="624" spans="1:1" x14ac:dyDescent="0.3">
      <c r="A624" s="52">
        <v>45499.958333333299</v>
      </c>
    </row>
    <row r="625" spans="1:1" x14ac:dyDescent="0.3">
      <c r="A625" s="52">
        <v>45500</v>
      </c>
    </row>
    <row r="626" spans="1:1" x14ac:dyDescent="0.3">
      <c r="A626" s="52">
        <v>45500.041666666701</v>
      </c>
    </row>
    <row r="627" spans="1:1" x14ac:dyDescent="0.3">
      <c r="A627" s="52">
        <v>45500.083333333299</v>
      </c>
    </row>
    <row r="628" spans="1:1" x14ac:dyDescent="0.3">
      <c r="A628" s="52">
        <v>45500.125</v>
      </c>
    </row>
    <row r="629" spans="1:1" x14ac:dyDescent="0.3">
      <c r="A629" s="52">
        <v>45500.166666666701</v>
      </c>
    </row>
    <row r="630" spans="1:1" x14ac:dyDescent="0.3">
      <c r="A630" s="52">
        <v>45500.208333333299</v>
      </c>
    </row>
    <row r="631" spans="1:1" x14ac:dyDescent="0.3">
      <c r="A631" s="52">
        <v>45500.25</v>
      </c>
    </row>
    <row r="632" spans="1:1" x14ac:dyDescent="0.3">
      <c r="A632" s="52">
        <v>45500.291666666701</v>
      </c>
    </row>
    <row r="633" spans="1:1" x14ac:dyDescent="0.3">
      <c r="A633" s="52">
        <v>45500.333333333299</v>
      </c>
    </row>
    <row r="634" spans="1:1" x14ac:dyDescent="0.3">
      <c r="A634" s="52">
        <v>45500.375</v>
      </c>
    </row>
    <row r="635" spans="1:1" x14ac:dyDescent="0.3">
      <c r="A635" s="52">
        <v>45500.416666666701</v>
      </c>
    </row>
    <row r="636" spans="1:1" x14ac:dyDescent="0.3">
      <c r="A636" s="52">
        <v>45500.458333333299</v>
      </c>
    </row>
    <row r="637" spans="1:1" x14ac:dyDescent="0.3">
      <c r="A637" s="52">
        <v>45500.5</v>
      </c>
    </row>
    <row r="638" spans="1:1" x14ac:dyDescent="0.3">
      <c r="A638" s="52">
        <v>45500.541666666701</v>
      </c>
    </row>
    <row r="639" spans="1:1" x14ac:dyDescent="0.3">
      <c r="A639" s="52">
        <v>45500.583333333299</v>
      </c>
    </row>
    <row r="640" spans="1:1" x14ac:dyDescent="0.3">
      <c r="A640" s="52">
        <v>45500.625</v>
      </c>
    </row>
    <row r="641" spans="1:1" x14ac:dyDescent="0.3">
      <c r="A641" s="52">
        <v>45500.666666666701</v>
      </c>
    </row>
    <row r="642" spans="1:1" x14ac:dyDescent="0.3">
      <c r="A642" s="52">
        <v>45500.708333333299</v>
      </c>
    </row>
    <row r="643" spans="1:1" x14ac:dyDescent="0.3">
      <c r="A643" s="52">
        <v>45500.75</v>
      </c>
    </row>
    <row r="644" spans="1:1" x14ac:dyDescent="0.3">
      <c r="A644" s="52">
        <v>45500.791666666701</v>
      </c>
    </row>
    <row r="645" spans="1:1" x14ac:dyDescent="0.3">
      <c r="A645" s="52">
        <v>45500.833333333299</v>
      </c>
    </row>
    <row r="646" spans="1:1" x14ac:dyDescent="0.3">
      <c r="A646" s="52">
        <v>45500.875</v>
      </c>
    </row>
    <row r="647" spans="1:1" x14ac:dyDescent="0.3">
      <c r="A647" s="52">
        <v>45500.916666666701</v>
      </c>
    </row>
    <row r="648" spans="1:1" x14ac:dyDescent="0.3">
      <c r="A648" s="52">
        <v>45500.958333333299</v>
      </c>
    </row>
    <row r="649" spans="1:1" x14ac:dyDescent="0.3">
      <c r="A649" s="52">
        <v>45501</v>
      </c>
    </row>
    <row r="650" spans="1:1" x14ac:dyDescent="0.3">
      <c r="A650" s="52">
        <v>45501.041666666701</v>
      </c>
    </row>
    <row r="651" spans="1:1" x14ac:dyDescent="0.3">
      <c r="A651" s="52">
        <v>45501.083333333299</v>
      </c>
    </row>
    <row r="652" spans="1:1" x14ac:dyDescent="0.3">
      <c r="A652" s="52">
        <v>45501.125</v>
      </c>
    </row>
    <row r="653" spans="1:1" x14ac:dyDescent="0.3">
      <c r="A653" s="52">
        <v>45501.166666666701</v>
      </c>
    </row>
    <row r="654" spans="1:1" x14ac:dyDescent="0.3">
      <c r="A654" s="52">
        <v>45501.208333333299</v>
      </c>
    </row>
    <row r="655" spans="1:1" x14ac:dyDescent="0.3">
      <c r="A655" s="52">
        <v>45501.25</v>
      </c>
    </row>
    <row r="656" spans="1:1" x14ac:dyDescent="0.3">
      <c r="A656" s="52">
        <v>45501.291666666701</v>
      </c>
    </row>
    <row r="657" spans="1:1" x14ac:dyDescent="0.3">
      <c r="A657" s="52">
        <v>45501.333333333299</v>
      </c>
    </row>
    <row r="658" spans="1:1" x14ac:dyDescent="0.3">
      <c r="A658" s="52">
        <v>45501.375</v>
      </c>
    </row>
    <row r="659" spans="1:1" x14ac:dyDescent="0.3">
      <c r="A659" s="52">
        <v>45501.416666666701</v>
      </c>
    </row>
    <row r="660" spans="1:1" x14ac:dyDescent="0.3">
      <c r="A660" s="52">
        <v>45501.458333333299</v>
      </c>
    </row>
    <row r="661" spans="1:1" x14ac:dyDescent="0.3">
      <c r="A661" s="52">
        <v>45501.5</v>
      </c>
    </row>
    <row r="662" spans="1:1" x14ac:dyDescent="0.3">
      <c r="A662" s="52">
        <v>45501.541666666701</v>
      </c>
    </row>
    <row r="663" spans="1:1" x14ac:dyDescent="0.3">
      <c r="A663" s="52">
        <v>45501.583333333299</v>
      </c>
    </row>
    <row r="664" spans="1:1" x14ac:dyDescent="0.3">
      <c r="A664" s="52">
        <v>45501.625</v>
      </c>
    </row>
    <row r="665" spans="1:1" x14ac:dyDescent="0.3">
      <c r="A665" s="52">
        <v>45501.666666666701</v>
      </c>
    </row>
    <row r="666" spans="1:1" x14ac:dyDescent="0.3">
      <c r="A666" s="52">
        <v>45501.708333333299</v>
      </c>
    </row>
    <row r="667" spans="1:1" x14ac:dyDescent="0.3">
      <c r="A667" s="52">
        <v>45501.75</v>
      </c>
    </row>
    <row r="668" spans="1:1" x14ac:dyDescent="0.3">
      <c r="A668" s="52">
        <v>45501.791666666701</v>
      </c>
    </row>
    <row r="669" spans="1:1" x14ac:dyDescent="0.3">
      <c r="A669" s="52">
        <v>45501.833333333299</v>
      </c>
    </row>
    <row r="670" spans="1:1" x14ac:dyDescent="0.3">
      <c r="A670" s="52">
        <v>45501.875</v>
      </c>
    </row>
    <row r="671" spans="1:1" x14ac:dyDescent="0.3">
      <c r="A671" s="52">
        <v>45501.916666666701</v>
      </c>
    </row>
    <row r="672" spans="1:1" x14ac:dyDescent="0.3">
      <c r="A672" s="52">
        <v>45501.958333333299</v>
      </c>
    </row>
    <row r="673" spans="1:1" x14ac:dyDescent="0.3">
      <c r="A673" s="52">
        <v>45502</v>
      </c>
    </row>
    <row r="674" spans="1:1" x14ac:dyDescent="0.3">
      <c r="A674" s="52">
        <v>45502.041666666701</v>
      </c>
    </row>
    <row r="675" spans="1:1" x14ac:dyDescent="0.3">
      <c r="A675" s="52">
        <v>45502.083333333299</v>
      </c>
    </row>
    <row r="676" spans="1:1" x14ac:dyDescent="0.3">
      <c r="A676" s="52">
        <v>45502.125</v>
      </c>
    </row>
    <row r="677" spans="1:1" x14ac:dyDescent="0.3">
      <c r="A677" s="52">
        <v>45502.166666666701</v>
      </c>
    </row>
    <row r="678" spans="1:1" x14ac:dyDescent="0.3">
      <c r="A678" s="52">
        <v>45502.208333333299</v>
      </c>
    </row>
    <row r="679" spans="1:1" x14ac:dyDescent="0.3">
      <c r="A679" s="52">
        <v>45502.25</v>
      </c>
    </row>
    <row r="680" spans="1:1" x14ac:dyDescent="0.3">
      <c r="A680" s="52">
        <v>45502.291666666701</v>
      </c>
    </row>
    <row r="681" spans="1:1" x14ac:dyDescent="0.3">
      <c r="A681" s="52">
        <v>45502.333333333299</v>
      </c>
    </row>
    <row r="682" spans="1:1" x14ac:dyDescent="0.3">
      <c r="A682" s="52">
        <v>45502.375</v>
      </c>
    </row>
    <row r="683" spans="1:1" x14ac:dyDescent="0.3">
      <c r="A683" s="52">
        <v>45502.416666666701</v>
      </c>
    </row>
    <row r="684" spans="1:1" x14ac:dyDescent="0.3">
      <c r="A684" s="52">
        <v>45502.458333333299</v>
      </c>
    </row>
    <row r="685" spans="1:1" x14ac:dyDescent="0.3">
      <c r="A685" s="52">
        <v>45502.5</v>
      </c>
    </row>
    <row r="686" spans="1:1" x14ac:dyDescent="0.3">
      <c r="A686" s="52">
        <v>45502.541666666701</v>
      </c>
    </row>
    <row r="687" spans="1:1" x14ac:dyDescent="0.3">
      <c r="A687" s="52">
        <v>45502.583333333299</v>
      </c>
    </row>
    <row r="688" spans="1:1" x14ac:dyDescent="0.3">
      <c r="A688" s="52">
        <v>45502.625</v>
      </c>
    </row>
    <row r="689" spans="1:1" x14ac:dyDescent="0.3">
      <c r="A689" s="52">
        <v>45502.666666666701</v>
      </c>
    </row>
    <row r="690" spans="1:1" x14ac:dyDescent="0.3">
      <c r="A690" s="52">
        <v>45502.708333333299</v>
      </c>
    </row>
    <row r="691" spans="1:1" x14ac:dyDescent="0.3">
      <c r="A691" s="52">
        <v>45502.75</v>
      </c>
    </row>
    <row r="692" spans="1:1" x14ac:dyDescent="0.3">
      <c r="A692" s="52">
        <v>45502.791666666701</v>
      </c>
    </row>
    <row r="693" spans="1:1" x14ac:dyDescent="0.3">
      <c r="A693" s="52">
        <v>45502.833333333299</v>
      </c>
    </row>
    <row r="694" spans="1:1" x14ac:dyDescent="0.3">
      <c r="A694" s="52">
        <v>45502.875</v>
      </c>
    </row>
    <row r="695" spans="1:1" x14ac:dyDescent="0.3">
      <c r="A695" s="52">
        <v>45502.916666666701</v>
      </c>
    </row>
    <row r="696" spans="1:1" x14ac:dyDescent="0.3">
      <c r="A696" s="52">
        <v>45502.958333333299</v>
      </c>
    </row>
    <row r="697" spans="1:1" x14ac:dyDescent="0.3">
      <c r="A697" s="52">
        <v>45503</v>
      </c>
    </row>
    <row r="698" spans="1:1" x14ac:dyDescent="0.3">
      <c r="A698" s="52">
        <v>45503.041666666701</v>
      </c>
    </row>
    <row r="699" spans="1:1" x14ac:dyDescent="0.3">
      <c r="A699" s="52">
        <v>45503.083333333299</v>
      </c>
    </row>
    <row r="700" spans="1:1" x14ac:dyDescent="0.3">
      <c r="A700" s="52">
        <v>45503.125</v>
      </c>
    </row>
    <row r="701" spans="1:1" x14ac:dyDescent="0.3">
      <c r="A701" s="52">
        <v>45503.166666666701</v>
      </c>
    </row>
    <row r="702" spans="1:1" x14ac:dyDescent="0.3">
      <c r="A702" s="52">
        <v>45503.208333333299</v>
      </c>
    </row>
    <row r="703" spans="1:1" x14ac:dyDescent="0.3">
      <c r="A703" s="52">
        <v>45503.25</v>
      </c>
    </row>
    <row r="704" spans="1:1" x14ac:dyDescent="0.3">
      <c r="A704" s="52">
        <v>45503.291666666701</v>
      </c>
    </row>
    <row r="705" spans="1:1" x14ac:dyDescent="0.3">
      <c r="A705" s="52">
        <v>45503.333333333299</v>
      </c>
    </row>
    <row r="706" spans="1:1" x14ac:dyDescent="0.3">
      <c r="A706" s="52">
        <v>45503.375</v>
      </c>
    </row>
    <row r="707" spans="1:1" x14ac:dyDescent="0.3">
      <c r="A707" s="52">
        <v>45503.416666666701</v>
      </c>
    </row>
    <row r="708" spans="1:1" x14ac:dyDescent="0.3">
      <c r="A708" s="52">
        <v>45503.458333333299</v>
      </c>
    </row>
    <row r="709" spans="1:1" x14ac:dyDescent="0.3">
      <c r="A709" s="52">
        <v>45503.5</v>
      </c>
    </row>
    <row r="710" spans="1:1" x14ac:dyDescent="0.3">
      <c r="A710" s="52">
        <v>45503.541666666701</v>
      </c>
    </row>
    <row r="711" spans="1:1" x14ac:dyDescent="0.3">
      <c r="A711" s="52">
        <v>45503.583333333299</v>
      </c>
    </row>
    <row r="712" spans="1:1" x14ac:dyDescent="0.3">
      <c r="A712" s="52">
        <v>45503.625</v>
      </c>
    </row>
    <row r="713" spans="1:1" x14ac:dyDescent="0.3">
      <c r="A713" s="52">
        <v>45503.666666666701</v>
      </c>
    </row>
    <row r="714" spans="1:1" x14ac:dyDescent="0.3">
      <c r="A714" s="52">
        <v>45503.708333333299</v>
      </c>
    </row>
    <row r="715" spans="1:1" x14ac:dyDescent="0.3">
      <c r="A715" s="52">
        <v>45503.75</v>
      </c>
    </row>
    <row r="716" spans="1:1" x14ac:dyDescent="0.3">
      <c r="A716" s="52">
        <v>45503.791666666701</v>
      </c>
    </row>
    <row r="717" spans="1:1" x14ac:dyDescent="0.3">
      <c r="A717" s="52">
        <v>45503.833333333299</v>
      </c>
    </row>
    <row r="718" spans="1:1" x14ac:dyDescent="0.3">
      <c r="A718" s="52">
        <v>45503.875</v>
      </c>
    </row>
    <row r="719" spans="1:1" x14ac:dyDescent="0.3">
      <c r="A719" s="52">
        <v>45503.916666666701</v>
      </c>
    </row>
    <row r="720" spans="1:1" x14ac:dyDescent="0.3">
      <c r="A720" s="52">
        <v>45503.958333333299</v>
      </c>
    </row>
    <row r="721" spans="1:1" x14ac:dyDescent="0.3">
      <c r="A721" s="52">
        <v>45504</v>
      </c>
    </row>
    <row r="722" spans="1:1" x14ac:dyDescent="0.3">
      <c r="A722" s="52">
        <v>45504.041666666701</v>
      </c>
    </row>
    <row r="723" spans="1:1" x14ac:dyDescent="0.3">
      <c r="A723" s="52">
        <v>45504.083333333299</v>
      </c>
    </row>
    <row r="724" spans="1:1" x14ac:dyDescent="0.3">
      <c r="A724" s="52">
        <v>45504.125</v>
      </c>
    </row>
    <row r="725" spans="1:1" x14ac:dyDescent="0.3">
      <c r="A725" s="52">
        <v>45504.166666666701</v>
      </c>
    </row>
    <row r="726" spans="1:1" x14ac:dyDescent="0.3">
      <c r="A726" s="52">
        <v>45504.208333333299</v>
      </c>
    </row>
    <row r="727" spans="1:1" x14ac:dyDescent="0.3">
      <c r="A727" s="52">
        <v>45504.25</v>
      </c>
    </row>
    <row r="728" spans="1:1" x14ac:dyDescent="0.3">
      <c r="A728" s="52">
        <v>45504.291666666701</v>
      </c>
    </row>
    <row r="729" spans="1:1" x14ac:dyDescent="0.3">
      <c r="A729" s="52">
        <v>45504.333333333299</v>
      </c>
    </row>
    <row r="730" spans="1:1" x14ac:dyDescent="0.3">
      <c r="A730" s="52">
        <v>45504.375</v>
      </c>
    </row>
    <row r="731" spans="1:1" x14ac:dyDescent="0.3">
      <c r="A731" s="52">
        <v>45504.416666666701</v>
      </c>
    </row>
    <row r="732" spans="1:1" x14ac:dyDescent="0.3">
      <c r="A732" s="52">
        <v>45504.458333333299</v>
      </c>
    </row>
    <row r="733" spans="1:1" x14ac:dyDescent="0.3">
      <c r="A733" s="52">
        <v>45504.5</v>
      </c>
    </row>
    <row r="734" spans="1:1" x14ac:dyDescent="0.3">
      <c r="A734" s="52">
        <v>45504.541666666701</v>
      </c>
    </row>
    <row r="735" spans="1:1" x14ac:dyDescent="0.3">
      <c r="A735" s="52">
        <v>45504.583333333299</v>
      </c>
    </row>
    <row r="736" spans="1:1" x14ac:dyDescent="0.3">
      <c r="A736" s="52">
        <v>45504.625</v>
      </c>
    </row>
    <row r="737" spans="1:1" x14ac:dyDescent="0.3">
      <c r="A737" s="52">
        <v>45504.666666666701</v>
      </c>
    </row>
    <row r="738" spans="1:1" x14ac:dyDescent="0.3">
      <c r="A738" s="52">
        <v>45504.708333333299</v>
      </c>
    </row>
    <row r="739" spans="1:1" x14ac:dyDescent="0.3">
      <c r="A739" s="52">
        <v>45504.75</v>
      </c>
    </row>
    <row r="740" spans="1:1" x14ac:dyDescent="0.3">
      <c r="A740" s="52">
        <v>45504.791666666701</v>
      </c>
    </row>
    <row r="741" spans="1:1" x14ac:dyDescent="0.3">
      <c r="A741" s="52">
        <v>45504.833333333299</v>
      </c>
    </row>
    <row r="742" spans="1:1" x14ac:dyDescent="0.3">
      <c r="A742" s="52">
        <v>45504.875</v>
      </c>
    </row>
    <row r="743" spans="1:1" x14ac:dyDescent="0.3">
      <c r="A743" s="52">
        <v>45504.916666666701</v>
      </c>
    </row>
    <row r="744" spans="1:1" x14ac:dyDescent="0.3">
      <c r="A744" s="52">
        <v>45504.958333333299</v>
      </c>
    </row>
    <row r="745" spans="1:1" x14ac:dyDescent="0.3">
      <c r="A745" s="52">
        <v>45505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0580-3E98-4BBD-BAB5-35CECFB9B361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4.1151738333333299</v>
      </c>
      <c r="D2" s="51" t="s">
        <v>101</v>
      </c>
      <c r="E2" s="51" t="s">
        <v>237</v>
      </c>
      <c r="F2" s="52">
        <v>45474.041666666701</v>
      </c>
      <c r="G2" s="52">
        <v>45505</v>
      </c>
      <c r="H2" s="51">
        <v>4.9400000000000004</v>
      </c>
      <c r="I2" s="51">
        <v>0.2</v>
      </c>
      <c r="J2" s="51">
        <v>33.090000000000003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3.6319253448275899</v>
      </c>
    </row>
    <row r="4" spans="1:12" x14ac:dyDescent="0.3">
      <c r="A4" s="52">
        <v>45474.125</v>
      </c>
      <c r="B4" s="51">
        <v>4.0607813333333302</v>
      </c>
    </row>
    <row r="5" spans="1:12" x14ac:dyDescent="0.3">
      <c r="A5" s="52">
        <v>45474.166666666701</v>
      </c>
      <c r="B5" s="51">
        <v>4.1976415517241401</v>
      </c>
    </row>
    <row r="6" spans="1:12" x14ac:dyDescent="0.3">
      <c r="A6" s="52">
        <v>45474.208333333299</v>
      </c>
      <c r="B6" s="51">
        <v>3.5627663333333301</v>
      </c>
    </row>
    <row r="7" spans="1:12" x14ac:dyDescent="0.3">
      <c r="A7" s="52">
        <v>45474.25</v>
      </c>
      <c r="B7" s="51">
        <v>3.6664263793103502</v>
      </c>
    </row>
    <row r="8" spans="1:12" x14ac:dyDescent="0.3">
      <c r="A8" s="52">
        <v>45474.291666666701</v>
      </c>
      <c r="B8" s="51">
        <v>4.0947786666666701</v>
      </c>
    </row>
    <row r="9" spans="1:12" x14ac:dyDescent="0.3">
      <c r="A9" s="52">
        <v>45474.333333333299</v>
      </c>
      <c r="B9" s="51">
        <v>3.9247837931034502</v>
      </c>
    </row>
    <row r="10" spans="1:12" x14ac:dyDescent="0.3">
      <c r="A10" s="52">
        <v>45474.375</v>
      </c>
      <c r="B10" s="51">
        <v>3.1309751666666701</v>
      </c>
    </row>
    <row r="11" spans="1:12" x14ac:dyDescent="0.3">
      <c r="A11" s="52">
        <v>45474.416666666701</v>
      </c>
      <c r="B11" s="51">
        <v>3.4610351724137902</v>
      </c>
    </row>
    <row r="12" spans="1:12" x14ac:dyDescent="0.3">
      <c r="A12" s="52">
        <v>45474.458333333299</v>
      </c>
      <c r="B12" s="51">
        <v>4.5570560000000002</v>
      </c>
    </row>
    <row r="13" spans="1:12" x14ac:dyDescent="0.3">
      <c r="A13" s="52">
        <v>45474.5</v>
      </c>
      <c r="B13" s="51">
        <v>4.9385032758620699</v>
      </c>
    </row>
    <row r="14" spans="1:12" x14ac:dyDescent="0.3">
      <c r="A14" s="52">
        <v>45474.541666666701</v>
      </c>
      <c r="B14" s="51">
        <v>5.3855858333333302</v>
      </c>
    </row>
    <row r="15" spans="1:12" x14ac:dyDescent="0.3">
      <c r="A15" s="52">
        <v>45474.583333333299</v>
      </c>
      <c r="B15" s="51">
        <v>4.5657898275862099</v>
      </c>
    </row>
    <row r="16" spans="1:12" x14ac:dyDescent="0.3">
      <c r="A16" s="52">
        <v>45474.625</v>
      </c>
      <c r="B16" s="51">
        <v>2.4554735000000001</v>
      </c>
    </row>
    <row r="17" spans="1:2" x14ac:dyDescent="0.3">
      <c r="A17" s="52">
        <v>45474.666666666701</v>
      </c>
      <c r="B17" s="51">
        <v>3.05645655172414</v>
      </c>
    </row>
    <row r="18" spans="1:2" x14ac:dyDescent="0.3">
      <c r="A18" s="52">
        <v>45474.708333333299</v>
      </c>
      <c r="B18" s="51">
        <v>3.3146825</v>
      </c>
    </row>
    <row r="19" spans="1:2" x14ac:dyDescent="0.3">
      <c r="A19" s="52">
        <v>45474.75</v>
      </c>
      <c r="B19" s="51">
        <v>3.1758086206896601</v>
      </c>
    </row>
    <row r="20" spans="1:2" x14ac:dyDescent="0.3">
      <c r="A20" s="52">
        <v>45474.791666666701</v>
      </c>
      <c r="B20" s="51">
        <v>3.07224883333333</v>
      </c>
    </row>
    <row r="21" spans="1:2" x14ac:dyDescent="0.3">
      <c r="A21" s="52">
        <v>45474.833333333299</v>
      </c>
      <c r="B21" s="51">
        <v>2.9581186206896501</v>
      </c>
    </row>
    <row r="22" spans="1:2" x14ac:dyDescent="0.3">
      <c r="A22" s="52">
        <v>45474.875</v>
      </c>
      <c r="B22" s="51">
        <v>3.3102073333333299</v>
      </c>
    </row>
    <row r="23" spans="1:2" x14ac:dyDescent="0.3">
      <c r="A23" s="52">
        <v>45474.916666666701</v>
      </c>
      <c r="B23" s="51">
        <v>2.53862913793103</v>
      </c>
    </row>
    <row r="24" spans="1:2" x14ac:dyDescent="0.3">
      <c r="A24" s="52">
        <v>45474.958333333299</v>
      </c>
      <c r="B24" s="51">
        <v>2.38355416666667</v>
      </c>
    </row>
    <row r="25" spans="1:2" x14ac:dyDescent="0.3">
      <c r="A25" s="52">
        <v>45475</v>
      </c>
      <c r="B25" s="51">
        <v>3.4857260344827599</v>
      </c>
    </row>
    <row r="26" spans="1:2" x14ac:dyDescent="0.3">
      <c r="A26" s="52">
        <v>45475.041666666701</v>
      </c>
      <c r="B26" s="51">
        <v>5.1160638333333299</v>
      </c>
    </row>
    <row r="27" spans="1:2" x14ac:dyDescent="0.3">
      <c r="A27" s="52">
        <v>45475.083333333299</v>
      </c>
      <c r="B27" s="51">
        <v>3.8121553448275902</v>
      </c>
    </row>
    <row r="28" spans="1:2" x14ac:dyDescent="0.3">
      <c r="A28" s="52">
        <v>45475.125</v>
      </c>
      <c r="B28" s="51">
        <v>4.0938823333333296</v>
      </c>
    </row>
    <row r="29" spans="1:2" x14ac:dyDescent="0.3">
      <c r="A29" s="52">
        <v>45475.166666666701</v>
      </c>
      <c r="B29" s="51">
        <v>5.6014232758620697</v>
      </c>
    </row>
    <row r="30" spans="1:2" x14ac:dyDescent="0.3">
      <c r="A30" s="52">
        <v>45475.208333333299</v>
      </c>
      <c r="B30" s="51">
        <v>7.2380898333333299</v>
      </c>
    </row>
    <row r="31" spans="1:2" x14ac:dyDescent="0.3">
      <c r="A31" s="52">
        <v>45475.25</v>
      </c>
      <c r="B31" s="51">
        <v>7.8504765517241397</v>
      </c>
    </row>
    <row r="32" spans="1:2" x14ac:dyDescent="0.3">
      <c r="A32" s="52">
        <v>45475.291666666701</v>
      </c>
      <c r="B32" s="51">
        <v>8.6393763333333293</v>
      </c>
    </row>
    <row r="33" spans="1:2" x14ac:dyDescent="0.3">
      <c r="A33" s="52">
        <v>45475.333333333299</v>
      </c>
      <c r="B33" s="51">
        <v>7.9713117241379301</v>
      </c>
    </row>
    <row r="34" spans="1:2" x14ac:dyDescent="0.3">
      <c r="A34" s="52">
        <v>45475.375</v>
      </c>
      <c r="B34" s="51">
        <v>6.8265711666666702</v>
      </c>
    </row>
    <row r="35" spans="1:2" x14ac:dyDescent="0.3">
      <c r="A35" s="52">
        <v>45475.416666666701</v>
      </c>
      <c r="B35" s="51">
        <v>8.6903384482758597</v>
      </c>
    </row>
    <row r="36" spans="1:2" x14ac:dyDescent="0.3">
      <c r="A36" s="52">
        <v>45475.458333333299</v>
      </c>
      <c r="B36" s="51">
        <v>11.484652000000001</v>
      </c>
    </row>
    <row r="37" spans="1:2" x14ac:dyDescent="0.3">
      <c r="A37" s="52">
        <v>45475.5</v>
      </c>
      <c r="B37" s="51">
        <v>16.221700172413801</v>
      </c>
    </row>
    <row r="38" spans="1:2" x14ac:dyDescent="0.3">
      <c r="A38" s="52">
        <v>45475.541666666701</v>
      </c>
      <c r="B38" s="51">
        <v>16.5391883333333</v>
      </c>
    </row>
    <row r="39" spans="1:2" x14ac:dyDescent="0.3">
      <c r="A39" s="52">
        <v>45475.583333333299</v>
      </c>
      <c r="B39" s="51">
        <v>10.1563470689655</v>
      </c>
    </row>
    <row r="40" spans="1:2" x14ac:dyDescent="0.3">
      <c r="A40" s="52">
        <v>45475.625</v>
      </c>
      <c r="B40" s="51">
        <v>8.5195751666666606</v>
      </c>
    </row>
    <row r="41" spans="1:2" x14ac:dyDescent="0.3">
      <c r="A41" s="52">
        <v>45475.666666666701</v>
      </c>
      <c r="B41" s="51">
        <v>9.0195413793103398</v>
      </c>
    </row>
    <row r="42" spans="1:2" x14ac:dyDescent="0.3">
      <c r="A42" s="52">
        <v>45475.708333333299</v>
      </c>
      <c r="B42" s="51">
        <v>8.3778678333333296</v>
      </c>
    </row>
    <row r="43" spans="1:2" x14ac:dyDescent="0.3">
      <c r="A43" s="52">
        <v>45475.75</v>
      </c>
      <c r="B43" s="51">
        <v>6.9167768965517196</v>
      </c>
    </row>
    <row r="44" spans="1:2" x14ac:dyDescent="0.3">
      <c r="A44" s="52">
        <v>45475.791666666701</v>
      </c>
      <c r="B44" s="51">
        <v>4.6983206666666604</v>
      </c>
    </row>
    <row r="45" spans="1:2" x14ac:dyDescent="0.3">
      <c r="A45" s="52">
        <v>45475.833333333299</v>
      </c>
      <c r="B45" s="51">
        <v>3.4822724137930998</v>
      </c>
    </row>
    <row r="46" spans="1:2" x14ac:dyDescent="0.3">
      <c r="A46" s="52">
        <v>45475.875</v>
      </c>
      <c r="B46" s="51">
        <v>4.0201496666666703</v>
      </c>
    </row>
    <row r="47" spans="1:2" x14ac:dyDescent="0.3">
      <c r="A47" s="52">
        <v>45475.916666666701</v>
      </c>
      <c r="B47" s="51">
        <v>4.2182660344827596</v>
      </c>
    </row>
    <row r="48" spans="1:2" x14ac:dyDescent="0.3">
      <c r="A48" s="52">
        <v>45475.958333333299</v>
      </c>
      <c r="B48" s="51">
        <v>4.4016840000000004</v>
      </c>
    </row>
    <row r="49" spans="1:2" x14ac:dyDescent="0.3">
      <c r="A49" s="52">
        <v>45476</v>
      </c>
      <c r="B49" s="51">
        <v>4.67792896551724</v>
      </c>
    </row>
    <row r="50" spans="1:2" x14ac:dyDescent="0.3">
      <c r="A50" s="52">
        <v>45476.041666666701</v>
      </c>
      <c r="B50" s="51">
        <v>4.6223673333333304</v>
      </c>
    </row>
    <row r="51" spans="1:2" x14ac:dyDescent="0.3">
      <c r="A51" s="52">
        <v>45476.083333333299</v>
      </c>
      <c r="B51" s="51">
        <v>4.2952448275862096</v>
      </c>
    </row>
    <row r="52" spans="1:2" x14ac:dyDescent="0.3">
      <c r="A52" s="52">
        <v>45476.125</v>
      </c>
      <c r="B52" s="51">
        <v>4.2747053333333298</v>
      </c>
    </row>
    <row r="53" spans="1:2" x14ac:dyDescent="0.3">
      <c r="A53" s="52">
        <v>45476.166666666701</v>
      </c>
      <c r="B53" s="51">
        <v>4.1661994827586204</v>
      </c>
    </row>
    <row r="54" spans="1:2" x14ac:dyDescent="0.3">
      <c r="A54" s="52">
        <v>45476.208333333299</v>
      </c>
      <c r="B54" s="51">
        <v>4.1083083333333299</v>
      </c>
    </row>
    <row r="55" spans="1:2" x14ac:dyDescent="0.3">
      <c r="A55" s="52">
        <v>45476.25</v>
      </c>
      <c r="B55" s="51">
        <v>3.8691718965517201</v>
      </c>
    </row>
    <row r="56" spans="1:2" x14ac:dyDescent="0.3">
      <c r="A56" s="52">
        <v>45476.291666666701</v>
      </c>
      <c r="B56" s="51">
        <v>3.6764283333333299</v>
      </c>
    </row>
    <row r="57" spans="1:2" x14ac:dyDescent="0.3">
      <c r="A57" s="52">
        <v>45476.333333333299</v>
      </c>
      <c r="B57" s="51">
        <v>3.885205</v>
      </c>
    </row>
    <row r="58" spans="1:2" x14ac:dyDescent="0.3">
      <c r="A58" s="52">
        <v>45476.375</v>
      </c>
      <c r="B58" s="51">
        <v>3.6012028333333301</v>
      </c>
    </row>
    <row r="59" spans="1:2" x14ac:dyDescent="0.3">
      <c r="A59" s="52">
        <v>45476.416666666701</v>
      </c>
      <c r="B59" s="51">
        <v>3.2427487931034502</v>
      </c>
    </row>
    <row r="60" spans="1:2" x14ac:dyDescent="0.3">
      <c r="A60" s="52">
        <v>45476.458333333299</v>
      </c>
      <c r="B60" s="51">
        <v>3.9089256666666699</v>
      </c>
    </row>
    <row r="61" spans="1:2" x14ac:dyDescent="0.3">
      <c r="A61" s="52">
        <v>45476.5</v>
      </c>
      <c r="B61" s="51">
        <v>3.914005</v>
      </c>
    </row>
    <row r="62" spans="1:2" x14ac:dyDescent="0.3">
      <c r="A62" s="52">
        <v>45476.541666666701</v>
      </c>
      <c r="B62" s="51">
        <v>2.92763333333333</v>
      </c>
    </row>
    <row r="63" spans="1:2" x14ac:dyDescent="0.3">
      <c r="A63" s="52">
        <v>45476.583333333299</v>
      </c>
      <c r="B63" s="51">
        <v>2.78342810344828</v>
      </c>
    </row>
    <row r="64" spans="1:2" x14ac:dyDescent="0.3">
      <c r="A64" s="52">
        <v>45476.625</v>
      </c>
      <c r="B64" s="51">
        <v>2.7203026666666701</v>
      </c>
    </row>
    <row r="65" spans="1:2" x14ac:dyDescent="0.3">
      <c r="A65" s="52">
        <v>45476.666666666701</v>
      </c>
      <c r="B65" s="51">
        <v>2.9652241379310298</v>
      </c>
    </row>
    <row r="66" spans="1:2" x14ac:dyDescent="0.3">
      <c r="A66" s="52">
        <v>45476.708333333299</v>
      </c>
      <c r="B66" s="51">
        <v>2.3352723333333301</v>
      </c>
    </row>
    <row r="67" spans="1:2" x14ac:dyDescent="0.3">
      <c r="A67" s="52">
        <v>45476.75</v>
      </c>
      <c r="B67" s="51">
        <v>2.72839051724138</v>
      </c>
    </row>
    <row r="68" spans="1:2" x14ac:dyDescent="0.3">
      <c r="A68" s="52">
        <v>45476.791666666701</v>
      </c>
      <c r="B68" s="51">
        <v>1.9759815000000001</v>
      </c>
    </row>
    <row r="69" spans="1:2" x14ac:dyDescent="0.3">
      <c r="A69" s="52">
        <v>45476.833333333299</v>
      </c>
      <c r="B69" s="51">
        <v>2.2444317241379301</v>
      </c>
    </row>
    <row r="70" spans="1:2" x14ac:dyDescent="0.3">
      <c r="A70" s="52">
        <v>45476.875</v>
      </c>
      <c r="B70" s="51">
        <v>2.47111833333333</v>
      </c>
    </row>
    <row r="71" spans="1:2" x14ac:dyDescent="0.3">
      <c r="A71" s="52">
        <v>45476.916666666701</v>
      </c>
      <c r="B71" s="51">
        <v>2.8639996551724098</v>
      </c>
    </row>
    <row r="72" spans="1:2" x14ac:dyDescent="0.3">
      <c r="A72" s="52">
        <v>45476.958333333299</v>
      </c>
      <c r="B72" s="51">
        <v>2.9459251666666701</v>
      </c>
    </row>
    <row r="73" spans="1:2" x14ac:dyDescent="0.3">
      <c r="A73" s="52">
        <v>45477</v>
      </c>
      <c r="B73" s="51">
        <v>2.73341482758621</v>
      </c>
    </row>
    <row r="74" spans="1:2" x14ac:dyDescent="0.3">
      <c r="A74" s="52">
        <v>45477.041666666701</v>
      </c>
      <c r="B74" s="51">
        <v>2.8574221666666699</v>
      </c>
    </row>
    <row r="75" spans="1:2" x14ac:dyDescent="0.3">
      <c r="A75" s="52">
        <v>45477.083333333299</v>
      </c>
      <c r="B75" s="51">
        <v>2.4942894827586199</v>
      </c>
    </row>
    <row r="76" spans="1:2" x14ac:dyDescent="0.3">
      <c r="A76" s="52">
        <v>45477.125</v>
      </c>
      <c r="B76" s="51">
        <v>2.6808286666666699</v>
      </c>
    </row>
    <row r="77" spans="1:2" x14ac:dyDescent="0.3">
      <c r="A77" s="52">
        <v>45477.166666666701</v>
      </c>
      <c r="B77" s="51">
        <v>2.9371779310344799</v>
      </c>
    </row>
    <row r="78" spans="1:2" x14ac:dyDescent="0.3">
      <c r="A78" s="52">
        <v>45477.208333333299</v>
      </c>
      <c r="B78" s="51">
        <v>2.6722083333333302</v>
      </c>
    </row>
    <row r="79" spans="1:2" x14ac:dyDescent="0.3">
      <c r="A79" s="52">
        <v>45477.25</v>
      </c>
      <c r="B79" s="51">
        <v>3.3183312068965498</v>
      </c>
    </row>
    <row r="80" spans="1:2" x14ac:dyDescent="0.3">
      <c r="A80" s="52">
        <v>45477.291666666701</v>
      </c>
      <c r="B80" s="51">
        <v>3.4426410000000001</v>
      </c>
    </row>
    <row r="81" spans="1:2" x14ac:dyDescent="0.3">
      <c r="A81" s="52">
        <v>45477.333333333299</v>
      </c>
      <c r="B81" s="51">
        <v>3.9033482758620699</v>
      </c>
    </row>
    <row r="82" spans="1:2" x14ac:dyDescent="0.3">
      <c r="A82" s="52">
        <v>45477.375</v>
      </c>
      <c r="B82" s="51">
        <v>3.7815954999999999</v>
      </c>
    </row>
    <row r="83" spans="1:2" x14ac:dyDescent="0.3">
      <c r="A83" s="52">
        <v>45477.416666666701</v>
      </c>
      <c r="B83" s="51">
        <v>3.8196874137930998</v>
      </c>
    </row>
    <row r="84" spans="1:2" x14ac:dyDescent="0.3">
      <c r="A84" s="52">
        <v>45477.458333333299</v>
      </c>
      <c r="B84" s="51">
        <v>3.9761498333333298</v>
      </c>
    </row>
    <row r="85" spans="1:2" x14ac:dyDescent="0.3">
      <c r="A85" s="52">
        <v>45477.5</v>
      </c>
      <c r="B85" s="51">
        <v>3.4935463793103398</v>
      </c>
    </row>
    <row r="86" spans="1:2" x14ac:dyDescent="0.3">
      <c r="A86" s="52">
        <v>45477.541666666701</v>
      </c>
      <c r="B86" s="51">
        <v>3.7284996666666701</v>
      </c>
    </row>
    <row r="87" spans="1:2" x14ac:dyDescent="0.3">
      <c r="A87" s="52">
        <v>45477.583333333299</v>
      </c>
      <c r="B87" s="51">
        <v>3.8273134482758602</v>
      </c>
    </row>
    <row r="88" spans="1:2" x14ac:dyDescent="0.3">
      <c r="A88" s="52">
        <v>45477.625</v>
      </c>
      <c r="B88" s="51">
        <v>3.2672386666666702</v>
      </c>
    </row>
    <row r="89" spans="1:2" x14ac:dyDescent="0.3">
      <c r="A89" s="52">
        <v>45477.666666666701</v>
      </c>
      <c r="B89" s="51">
        <v>3.3691355172413799</v>
      </c>
    </row>
    <row r="90" spans="1:2" x14ac:dyDescent="0.3">
      <c r="A90" s="52">
        <v>45477.708333333299</v>
      </c>
      <c r="B90" s="51">
        <v>3.5206013333333299</v>
      </c>
    </row>
    <row r="91" spans="1:2" x14ac:dyDescent="0.3">
      <c r="A91" s="52">
        <v>45477.75</v>
      </c>
      <c r="B91" s="51">
        <v>3.83217103448276</v>
      </c>
    </row>
    <row r="92" spans="1:2" x14ac:dyDescent="0.3">
      <c r="A92" s="52">
        <v>45477.791666666701</v>
      </c>
      <c r="B92" s="51">
        <v>4.6379916666666698</v>
      </c>
    </row>
    <row r="93" spans="1:2" x14ac:dyDescent="0.3">
      <c r="A93" s="52">
        <v>45477.833333333299</v>
      </c>
      <c r="B93" s="51">
        <v>5.5926820689655203</v>
      </c>
    </row>
    <row r="94" spans="1:2" x14ac:dyDescent="0.3">
      <c r="A94" s="52">
        <v>45477.875</v>
      </c>
      <c r="B94" s="51">
        <v>5.2622229999999997</v>
      </c>
    </row>
    <row r="95" spans="1:2" x14ac:dyDescent="0.3">
      <c r="A95" s="52">
        <v>45477.916666666701</v>
      </c>
      <c r="B95" s="51">
        <v>5.1159341379310401</v>
      </c>
    </row>
    <row r="96" spans="1:2" x14ac:dyDescent="0.3">
      <c r="A96" s="52">
        <v>45477.958333333299</v>
      </c>
      <c r="B96" s="51">
        <v>5.3094503333333298</v>
      </c>
    </row>
    <row r="97" spans="1:2" x14ac:dyDescent="0.3">
      <c r="A97" s="52">
        <v>45478</v>
      </c>
      <c r="B97" s="51">
        <v>4.5583503448275904</v>
      </c>
    </row>
    <row r="98" spans="1:2" x14ac:dyDescent="0.3">
      <c r="A98" s="52">
        <v>45478.041666666701</v>
      </c>
      <c r="B98" s="51">
        <v>4.6564924999999997</v>
      </c>
    </row>
    <row r="99" spans="1:2" x14ac:dyDescent="0.3">
      <c r="A99" s="52">
        <v>45478.083333333299</v>
      </c>
      <c r="B99" s="51">
        <v>3.7514977586206899</v>
      </c>
    </row>
    <row r="100" spans="1:2" x14ac:dyDescent="0.3">
      <c r="A100" s="52">
        <v>45478.125</v>
      </c>
      <c r="B100" s="51">
        <v>3.40795483333333</v>
      </c>
    </row>
    <row r="101" spans="1:2" x14ac:dyDescent="0.3">
      <c r="A101" s="52">
        <v>45478.166666666701</v>
      </c>
      <c r="B101" s="51">
        <v>3.3037437931034499</v>
      </c>
    </row>
    <row r="102" spans="1:2" x14ac:dyDescent="0.3">
      <c r="A102" s="52">
        <v>45478.208333333299</v>
      </c>
      <c r="B102" s="51">
        <v>3.1550535000000002</v>
      </c>
    </row>
    <row r="103" spans="1:2" x14ac:dyDescent="0.3">
      <c r="A103" s="52">
        <v>45478.25</v>
      </c>
      <c r="B103" s="51">
        <v>2.71953120689655</v>
      </c>
    </row>
    <row r="104" spans="1:2" x14ac:dyDescent="0.3">
      <c r="A104" s="52">
        <v>45478.291666666701</v>
      </c>
      <c r="B104" s="51">
        <v>1.13184333333333</v>
      </c>
    </row>
    <row r="105" spans="1:2" x14ac:dyDescent="0.3">
      <c r="A105" s="52">
        <v>45478.333333333299</v>
      </c>
      <c r="B105" s="51">
        <v>0.71399595344827604</v>
      </c>
    </row>
    <row r="106" spans="1:2" x14ac:dyDescent="0.3">
      <c r="A106" s="52">
        <v>45478.375</v>
      </c>
      <c r="B106" s="51">
        <v>0.19841017999999999</v>
      </c>
    </row>
    <row r="107" spans="1:2" x14ac:dyDescent="0.3">
      <c r="A107" s="52">
        <v>45478.416666666701</v>
      </c>
      <c r="B107" s="51">
        <v>1.00876268275862</v>
      </c>
    </row>
    <row r="108" spans="1:2" x14ac:dyDescent="0.3">
      <c r="A108" s="52">
        <v>45478.458333333299</v>
      </c>
      <c r="B108" s="51">
        <v>1.47270216666667</v>
      </c>
    </row>
    <row r="109" spans="1:2" x14ac:dyDescent="0.3">
      <c r="A109" s="52">
        <v>45478.5</v>
      </c>
      <c r="B109" s="51">
        <v>2.2108708620689699</v>
      </c>
    </row>
    <row r="110" spans="1:2" x14ac:dyDescent="0.3">
      <c r="A110" s="52">
        <v>45478.541666666701</v>
      </c>
      <c r="B110" s="51">
        <v>2.8524703333333301</v>
      </c>
    </row>
    <row r="111" spans="1:2" x14ac:dyDescent="0.3">
      <c r="A111" s="52">
        <v>45478.583333333299</v>
      </c>
      <c r="B111" s="51">
        <v>2.4498103448275899</v>
      </c>
    </row>
    <row r="112" spans="1:2" x14ac:dyDescent="0.3">
      <c r="A112" s="52">
        <v>45478.625</v>
      </c>
      <c r="B112" s="51">
        <v>1.96442433333333</v>
      </c>
    </row>
    <row r="113" spans="1:2" x14ac:dyDescent="0.3">
      <c r="A113" s="52">
        <v>45478.666666666701</v>
      </c>
      <c r="B113" s="51">
        <v>1.7486220689655201</v>
      </c>
    </row>
    <row r="114" spans="1:2" x14ac:dyDescent="0.3">
      <c r="A114" s="52">
        <v>45478.708333333299</v>
      </c>
      <c r="B114" s="51">
        <v>1.6951160000000001</v>
      </c>
    </row>
    <row r="115" spans="1:2" x14ac:dyDescent="0.3">
      <c r="A115" s="52">
        <v>45478.75</v>
      </c>
      <c r="B115" s="51">
        <v>2.1735689655172399</v>
      </c>
    </row>
    <row r="116" spans="1:2" x14ac:dyDescent="0.3">
      <c r="A116" s="52">
        <v>45478.791666666701</v>
      </c>
      <c r="B116" s="51">
        <v>2.6534733333333298</v>
      </c>
    </row>
    <row r="117" spans="1:2" x14ac:dyDescent="0.3">
      <c r="A117" s="52">
        <v>45478.833333333299</v>
      </c>
      <c r="B117" s="51">
        <v>2.5196381034482802</v>
      </c>
    </row>
    <row r="118" spans="1:2" x14ac:dyDescent="0.3">
      <c r="A118" s="52">
        <v>45478.875</v>
      </c>
      <c r="B118" s="51">
        <v>3.29546583333333</v>
      </c>
    </row>
    <row r="119" spans="1:2" x14ac:dyDescent="0.3">
      <c r="A119" s="52">
        <v>45478.916666666701</v>
      </c>
      <c r="B119" s="51">
        <v>4.0996875862069002</v>
      </c>
    </row>
    <row r="120" spans="1:2" x14ac:dyDescent="0.3">
      <c r="A120" s="52">
        <v>45478.958333333299</v>
      </c>
      <c r="B120" s="51">
        <v>4.0401135000000004</v>
      </c>
    </row>
    <row r="121" spans="1:2" x14ac:dyDescent="0.3">
      <c r="A121" s="52">
        <v>45479</v>
      </c>
      <c r="B121" s="51">
        <v>4.9352475862069003</v>
      </c>
    </row>
    <row r="122" spans="1:2" x14ac:dyDescent="0.3">
      <c r="A122" s="52">
        <v>45479.041666666701</v>
      </c>
      <c r="B122" s="51">
        <v>5.6733158333333398</v>
      </c>
    </row>
    <row r="123" spans="1:2" x14ac:dyDescent="0.3">
      <c r="A123" s="52">
        <v>45479.083333333299</v>
      </c>
      <c r="B123" s="51">
        <v>6.9772196551724104</v>
      </c>
    </row>
    <row r="124" spans="1:2" x14ac:dyDescent="0.3">
      <c r="A124" s="52">
        <v>45479.125</v>
      </c>
      <c r="B124" s="51">
        <v>6.1427698333333298</v>
      </c>
    </row>
    <row r="125" spans="1:2" x14ac:dyDescent="0.3">
      <c r="A125" s="52">
        <v>45479.166666666701</v>
      </c>
      <c r="B125" s="51">
        <v>5.9784989655172396</v>
      </c>
    </row>
    <row r="126" spans="1:2" x14ac:dyDescent="0.3">
      <c r="A126" s="52">
        <v>45479.208333333299</v>
      </c>
      <c r="B126" s="51">
        <v>5.11673783333333</v>
      </c>
    </row>
    <row r="127" spans="1:2" x14ac:dyDescent="0.3">
      <c r="A127" s="52">
        <v>45479.25</v>
      </c>
      <c r="B127" s="51">
        <v>4.9343077586206903</v>
      </c>
    </row>
    <row r="128" spans="1:2" x14ac:dyDescent="0.3">
      <c r="A128" s="52">
        <v>45479.291666666701</v>
      </c>
      <c r="B128" s="51">
        <v>4.3596228333333302</v>
      </c>
    </row>
    <row r="129" spans="1:2" x14ac:dyDescent="0.3">
      <c r="A129" s="52">
        <v>45479.333333333299</v>
      </c>
      <c r="B129" s="51">
        <v>4.0839231034482797</v>
      </c>
    </row>
    <row r="130" spans="1:2" x14ac:dyDescent="0.3">
      <c r="A130" s="52">
        <v>45479.375</v>
      </c>
      <c r="B130" s="51">
        <v>4.0571001666666699</v>
      </c>
    </row>
    <row r="131" spans="1:2" x14ac:dyDescent="0.3">
      <c r="A131" s="52">
        <v>45479.416666666701</v>
      </c>
      <c r="B131" s="51">
        <v>5.0703070689655201</v>
      </c>
    </row>
    <row r="132" spans="1:2" x14ac:dyDescent="0.3">
      <c r="A132" s="52">
        <v>45479.458333333299</v>
      </c>
      <c r="B132" s="51">
        <v>4.4780041666666701</v>
      </c>
    </row>
    <row r="133" spans="1:2" x14ac:dyDescent="0.3">
      <c r="A133" s="52">
        <v>45479.5</v>
      </c>
      <c r="B133" s="51">
        <v>3.17786862068965</v>
      </c>
    </row>
    <row r="134" spans="1:2" x14ac:dyDescent="0.3">
      <c r="A134" s="52">
        <v>45479.541666666701</v>
      </c>
      <c r="B134" s="51">
        <v>1.726917</v>
      </c>
    </row>
    <row r="135" spans="1:2" x14ac:dyDescent="0.3">
      <c r="A135" s="52">
        <v>45479.583333333299</v>
      </c>
      <c r="B135" s="51">
        <v>2.2056077586206899</v>
      </c>
    </row>
    <row r="136" spans="1:2" x14ac:dyDescent="0.3">
      <c r="A136" s="52">
        <v>45479.625</v>
      </c>
      <c r="B136" s="51">
        <v>1.7454217166666699</v>
      </c>
    </row>
    <row r="137" spans="1:2" x14ac:dyDescent="0.3">
      <c r="A137" s="52">
        <v>45479.666666666701</v>
      </c>
      <c r="B137" s="51">
        <v>0.75580113793103398</v>
      </c>
    </row>
    <row r="138" spans="1:2" x14ac:dyDescent="0.3">
      <c r="A138" s="52">
        <v>45479.708333333299</v>
      </c>
      <c r="B138" s="51">
        <v>0.43062057666666698</v>
      </c>
    </row>
    <row r="139" spans="1:2" x14ac:dyDescent="0.3">
      <c r="A139" s="52">
        <v>45479.75</v>
      </c>
      <c r="B139" s="51">
        <v>1.1369362068965501</v>
      </c>
    </row>
    <row r="140" spans="1:2" x14ac:dyDescent="0.3">
      <c r="A140" s="52">
        <v>45479.791666666701</v>
      </c>
      <c r="B140" s="51">
        <v>1.2200758833333301</v>
      </c>
    </row>
    <row r="141" spans="1:2" x14ac:dyDescent="0.3">
      <c r="A141" s="52">
        <v>45479.833333333299</v>
      </c>
      <c r="B141" s="51">
        <v>1.31688896551724</v>
      </c>
    </row>
    <row r="142" spans="1:2" x14ac:dyDescent="0.3">
      <c r="A142" s="52">
        <v>45479.875</v>
      </c>
      <c r="B142" s="51">
        <v>1.34873183333333</v>
      </c>
    </row>
    <row r="143" spans="1:2" x14ac:dyDescent="0.3">
      <c r="A143" s="52">
        <v>45479.916666666701</v>
      </c>
      <c r="B143" s="51">
        <v>1.30520155172414</v>
      </c>
    </row>
    <row r="144" spans="1:2" x14ac:dyDescent="0.3">
      <c r="A144" s="52">
        <v>45479.958333333299</v>
      </c>
      <c r="B144" s="51">
        <v>1.87618366666667</v>
      </c>
    </row>
    <row r="145" spans="1:2" x14ac:dyDescent="0.3">
      <c r="A145" s="52">
        <v>45480</v>
      </c>
      <c r="B145" s="51">
        <v>2.06345637931034</v>
      </c>
    </row>
    <row r="146" spans="1:2" x14ac:dyDescent="0.3">
      <c r="A146" s="52">
        <v>45480.041666666701</v>
      </c>
      <c r="B146" s="51">
        <v>2.4518545762711899</v>
      </c>
    </row>
    <row r="147" spans="1:2" x14ac:dyDescent="0.3">
      <c r="A147" s="52">
        <v>45480.083333333299</v>
      </c>
      <c r="B147" s="51">
        <v>2.5747364406779698</v>
      </c>
    </row>
    <row r="148" spans="1:2" x14ac:dyDescent="0.3">
      <c r="A148" s="52">
        <v>45480.125</v>
      </c>
      <c r="B148" s="51">
        <v>2.6557286666666702</v>
      </c>
    </row>
    <row r="149" spans="1:2" x14ac:dyDescent="0.3">
      <c r="A149" s="52">
        <v>45480.166666666701</v>
      </c>
      <c r="B149" s="51">
        <v>2.6222001724137902</v>
      </c>
    </row>
    <row r="150" spans="1:2" x14ac:dyDescent="0.3">
      <c r="A150" s="52">
        <v>45480.208333333299</v>
      </c>
      <c r="B150" s="51">
        <v>2.932267</v>
      </c>
    </row>
    <row r="151" spans="1:2" x14ac:dyDescent="0.3">
      <c r="A151" s="52">
        <v>45480.25</v>
      </c>
      <c r="B151" s="51">
        <v>2.90215896551724</v>
      </c>
    </row>
    <row r="152" spans="1:2" x14ac:dyDescent="0.3">
      <c r="A152" s="52">
        <v>45480.291666666701</v>
      </c>
      <c r="B152" s="51">
        <v>3.06013466666667</v>
      </c>
    </row>
    <row r="153" spans="1:2" x14ac:dyDescent="0.3">
      <c r="A153" s="52">
        <v>45480.333333333299</v>
      </c>
      <c r="B153" s="51">
        <v>2.6012824137931001</v>
      </c>
    </row>
    <row r="154" spans="1:2" x14ac:dyDescent="0.3">
      <c r="A154" s="52">
        <v>45480.375</v>
      </c>
      <c r="B154" s="51">
        <v>2.2032160666666698</v>
      </c>
    </row>
    <row r="155" spans="1:2" x14ac:dyDescent="0.3">
      <c r="A155" s="52">
        <v>45480.416666666701</v>
      </c>
      <c r="B155" s="51">
        <v>1.9658022758620699</v>
      </c>
    </row>
    <row r="156" spans="1:2" x14ac:dyDescent="0.3">
      <c r="A156" s="52">
        <v>45480.458333333299</v>
      </c>
      <c r="B156" s="51">
        <v>2.2145415000000002</v>
      </c>
    </row>
    <row r="157" spans="1:2" x14ac:dyDescent="0.3">
      <c r="A157" s="52">
        <v>45480.5</v>
      </c>
      <c r="B157" s="51">
        <v>1.6050112068965501</v>
      </c>
    </row>
    <row r="158" spans="1:2" x14ac:dyDescent="0.3">
      <c r="A158" s="52">
        <v>45480.541666666701</v>
      </c>
      <c r="B158" s="51">
        <v>1.40196916666667</v>
      </c>
    </row>
    <row r="159" spans="1:2" x14ac:dyDescent="0.3">
      <c r="A159" s="52">
        <v>45480.583333333299</v>
      </c>
      <c r="B159" s="51">
        <v>0.86365263793103397</v>
      </c>
    </row>
    <row r="160" spans="1:2" x14ac:dyDescent="0.3">
      <c r="A160" s="52">
        <v>45480.625</v>
      </c>
      <c r="B160" s="51">
        <v>1.5924820500000001</v>
      </c>
    </row>
    <row r="161" spans="1:2" x14ac:dyDescent="0.3">
      <c r="A161" s="52">
        <v>45480.666666666701</v>
      </c>
      <c r="B161" s="51">
        <v>0.91875808620689603</v>
      </c>
    </row>
    <row r="162" spans="1:2" x14ac:dyDescent="0.3">
      <c r="A162" s="52">
        <v>45480.708333333299</v>
      </c>
      <c r="B162" s="51">
        <v>1.10326588333333</v>
      </c>
    </row>
    <row r="163" spans="1:2" x14ac:dyDescent="0.3">
      <c r="A163" s="52">
        <v>45480.75</v>
      </c>
      <c r="B163" s="51">
        <v>1.1896187931034501</v>
      </c>
    </row>
    <row r="164" spans="1:2" x14ac:dyDescent="0.3">
      <c r="A164" s="52">
        <v>45480.791666666701</v>
      </c>
      <c r="B164" s="51">
        <v>1.6105210000000001</v>
      </c>
    </row>
    <row r="165" spans="1:2" x14ac:dyDescent="0.3">
      <c r="A165" s="52">
        <v>45480.833333333299</v>
      </c>
      <c r="B165" s="51">
        <v>1.1695668620689701</v>
      </c>
    </row>
    <row r="166" spans="1:2" x14ac:dyDescent="0.3">
      <c r="A166" s="52">
        <v>45480.875</v>
      </c>
      <c r="B166" s="51">
        <v>1.6000973333333299</v>
      </c>
    </row>
    <row r="167" spans="1:2" x14ac:dyDescent="0.3">
      <c r="A167" s="52">
        <v>45480.916666666701</v>
      </c>
      <c r="B167" s="51">
        <v>2.6496756896551701</v>
      </c>
    </row>
    <row r="168" spans="1:2" x14ac:dyDescent="0.3">
      <c r="A168" s="52">
        <v>45480.958333333299</v>
      </c>
      <c r="B168" s="51">
        <v>2.6718803333333301</v>
      </c>
    </row>
    <row r="169" spans="1:2" x14ac:dyDescent="0.3">
      <c r="A169" s="52">
        <v>45481</v>
      </c>
      <c r="B169" s="51">
        <v>2.2960787931034501</v>
      </c>
    </row>
    <row r="170" spans="1:2" x14ac:dyDescent="0.3">
      <c r="A170" s="52">
        <v>45481.041666666701</v>
      </c>
      <c r="B170" s="51">
        <v>2.2932063333333299</v>
      </c>
    </row>
    <row r="171" spans="1:2" x14ac:dyDescent="0.3">
      <c r="A171" s="52">
        <v>45481.083333333299</v>
      </c>
      <c r="B171" s="51">
        <v>3.1113343103448301</v>
      </c>
    </row>
    <row r="172" spans="1:2" x14ac:dyDescent="0.3">
      <c r="A172" s="52">
        <v>45481.125</v>
      </c>
      <c r="B172" s="51">
        <v>3.45217316666667</v>
      </c>
    </row>
    <row r="173" spans="1:2" x14ac:dyDescent="0.3">
      <c r="A173" s="52">
        <v>45481.166666666701</v>
      </c>
      <c r="B173" s="51">
        <v>3.7595765517241402</v>
      </c>
    </row>
    <row r="174" spans="1:2" x14ac:dyDescent="0.3">
      <c r="A174" s="52">
        <v>45481.208333333299</v>
      </c>
      <c r="B174" s="51">
        <v>3.3690738333333301</v>
      </c>
    </row>
    <row r="175" spans="1:2" x14ac:dyDescent="0.3">
      <c r="A175" s="52">
        <v>45481.25</v>
      </c>
      <c r="B175" s="51">
        <v>3.21002810344828</v>
      </c>
    </row>
    <row r="176" spans="1:2" x14ac:dyDescent="0.3">
      <c r="A176" s="52">
        <v>45481.291666666701</v>
      </c>
      <c r="B176" s="51">
        <v>3.7327029999999999</v>
      </c>
    </row>
    <row r="177" spans="1:2" x14ac:dyDescent="0.3">
      <c r="A177" s="52">
        <v>45481.333333333299</v>
      </c>
      <c r="B177" s="51">
        <v>3.6231294827586198</v>
      </c>
    </row>
    <row r="178" spans="1:2" x14ac:dyDescent="0.3">
      <c r="A178" s="52">
        <v>45481.375</v>
      </c>
      <c r="B178" s="51">
        <v>2.43209383333333</v>
      </c>
    </row>
    <row r="179" spans="1:2" x14ac:dyDescent="0.3">
      <c r="A179" s="52">
        <v>45481.416666666701</v>
      </c>
      <c r="B179" s="51">
        <v>1.68584637931034</v>
      </c>
    </row>
    <row r="180" spans="1:2" x14ac:dyDescent="0.3">
      <c r="A180" s="52">
        <v>45481.458333333299</v>
      </c>
      <c r="B180" s="51">
        <v>1.3616841666666699</v>
      </c>
    </row>
    <row r="181" spans="1:2" x14ac:dyDescent="0.3">
      <c r="A181" s="52">
        <v>45481.5</v>
      </c>
      <c r="B181" s="51">
        <v>2.2153063793103498</v>
      </c>
    </row>
    <row r="182" spans="1:2" x14ac:dyDescent="0.3">
      <c r="A182" s="52">
        <v>45481.541666666701</v>
      </c>
      <c r="B182" s="51">
        <v>2.3656489999999999</v>
      </c>
    </row>
    <row r="183" spans="1:2" x14ac:dyDescent="0.3">
      <c r="A183" s="52">
        <v>45481.583333333299</v>
      </c>
      <c r="B183" s="51">
        <v>2.6053906896551702</v>
      </c>
    </row>
    <row r="184" spans="1:2" x14ac:dyDescent="0.3">
      <c r="A184" s="52">
        <v>45481.625</v>
      </c>
      <c r="B184" s="51">
        <v>2.61055566666667</v>
      </c>
    </row>
    <row r="185" spans="1:2" x14ac:dyDescent="0.3">
      <c r="A185" s="52">
        <v>45481.666666666701</v>
      </c>
      <c r="B185" s="51">
        <v>2.9142344827586202</v>
      </c>
    </row>
    <row r="186" spans="1:2" x14ac:dyDescent="0.3">
      <c r="A186" s="52">
        <v>45481.708333333299</v>
      </c>
      <c r="B186" s="51">
        <v>3.3294845</v>
      </c>
    </row>
    <row r="187" spans="1:2" x14ac:dyDescent="0.3">
      <c r="A187" s="52">
        <v>45481.75</v>
      </c>
      <c r="B187" s="51">
        <v>3.68130586206897</v>
      </c>
    </row>
    <row r="188" spans="1:2" x14ac:dyDescent="0.3">
      <c r="A188" s="52">
        <v>45481.791666666701</v>
      </c>
      <c r="B188" s="51">
        <v>2.4553116666666699</v>
      </c>
    </row>
    <row r="189" spans="1:2" x14ac:dyDescent="0.3">
      <c r="A189" s="52">
        <v>45481.833333333299</v>
      </c>
      <c r="B189" s="51">
        <v>2.6033260344827598</v>
      </c>
    </row>
    <row r="190" spans="1:2" x14ac:dyDescent="0.3">
      <c r="A190" s="52">
        <v>45481.875</v>
      </c>
      <c r="B190" s="51">
        <v>3.5850836666666699</v>
      </c>
    </row>
    <row r="191" spans="1:2" x14ac:dyDescent="0.3">
      <c r="A191" s="52">
        <v>45481.916666666701</v>
      </c>
      <c r="B191" s="51">
        <v>4.0548027586206903</v>
      </c>
    </row>
    <row r="192" spans="1:2" x14ac:dyDescent="0.3">
      <c r="A192" s="52">
        <v>45481.958333333299</v>
      </c>
      <c r="B192" s="51">
        <v>5.3263294999999999</v>
      </c>
    </row>
    <row r="193" spans="1:2" x14ac:dyDescent="0.3">
      <c r="A193" s="52">
        <v>45482</v>
      </c>
      <c r="B193" s="51">
        <v>4.0741362068965499</v>
      </c>
    </row>
    <row r="194" spans="1:2" x14ac:dyDescent="0.3">
      <c r="A194" s="52">
        <v>45482.041666666701</v>
      </c>
      <c r="B194" s="51">
        <v>5.5122619999999998</v>
      </c>
    </row>
    <row r="195" spans="1:2" x14ac:dyDescent="0.3">
      <c r="A195" s="52">
        <v>45482.083333333299</v>
      </c>
      <c r="B195" s="51">
        <v>3.8565306896551701</v>
      </c>
    </row>
    <row r="196" spans="1:2" x14ac:dyDescent="0.3">
      <c r="A196" s="52">
        <v>45482.125</v>
      </c>
      <c r="B196" s="51">
        <v>2.74979216666667</v>
      </c>
    </row>
    <row r="197" spans="1:2" x14ac:dyDescent="0.3">
      <c r="A197" s="52">
        <v>45482.166666666701</v>
      </c>
      <c r="B197" s="51">
        <v>1.24859677586207</v>
      </c>
    </row>
    <row r="198" spans="1:2" x14ac:dyDescent="0.3">
      <c r="A198" s="52">
        <v>45482.208333333299</v>
      </c>
      <c r="B198" s="51">
        <v>1.12670878333333</v>
      </c>
    </row>
    <row r="199" spans="1:2" x14ac:dyDescent="0.3">
      <c r="A199" s="52">
        <v>45482.25</v>
      </c>
      <c r="B199" s="51">
        <v>3.1742048275862098</v>
      </c>
    </row>
    <row r="200" spans="1:2" x14ac:dyDescent="0.3">
      <c r="A200" s="52">
        <v>45482.291666666701</v>
      </c>
      <c r="B200" s="51">
        <v>7.1147369999999999</v>
      </c>
    </row>
    <row r="201" spans="1:2" x14ac:dyDescent="0.3">
      <c r="A201" s="52">
        <v>45482.333333333299</v>
      </c>
      <c r="B201" s="51">
        <v>6.9551641379310398</v>
      </c>
    </row>
    <row r="202" spans="1:2" x14ac:dyDescent="0.3">
      <c r="A202" s="52">
        <v>45482.375</v>
      </c>
      <c r="B202" s="51">
        <v>7.1225936666666696</v>
      </c>
    </row>
    <row r="203" spans="1:2" x14ac:dyDescent="0.3">
      <c r="A203" s="52">
        <v>45482.416666666701</v>
      </c>
      <c r="B203" s="51">
        <v>14.8769917241379</v>
      </c>
    </row>
    <row r="204" spans="1:2" x14ac:dyDescent="0.3">
      <c r="A204" s="52">
        <v>45482.458333333299</v>
      </c>
      <c r="B204" s="51">
        <v>4.2979493333333298</v>
      </c>
    </row>
    <row r="205" spans="1:2" x14ac:dyDescent="0.3">
      <c r="A205" s="52">
        <v>45482.5</v>
      </c>
      <c r="B205" s="51">
        <v>7.61494465517241</v>
      </c>
    </row>
    <row r="206" spans="1:2" x14ac:dyDescent="0.3">
      <c r="A206" s="52">
        <v>45482.541666666701</v>
      </c>
      <c r="B206" s="51">
        <v>2.088657</v>
      </c>
    </row>
    <row r="207" spans="1:2" x14ac:dyDescent="0.3">
      <c r="A207" s="52">
        <v>45482.583333333299</v>
      </c>
      <c r="B207" s="51">
        <v>2.3256446551724101</v>
      </c>
    </row>
    <row r="208" spans="1:2" x14ac:dyDescent="0.3">
      <c r="A208" s="52">
        <v>45482.625</v>
      </c>
      <c r="B208" s="51">
        <v>1.8783161666666699</v>
      </c>
    </row>
    <row r="209" spans="1:2" x14ac:dyDescent="0.3">
      <c r="A209" s="52">
        <v>45482.666666666701</v>
      </c>
      <c r="B209" s="51">
        <v>2.05668862068966</v>
      </c>
    </row>
    <row r="210" spans="1:2" x14ac:dyDescent="0.3">
      <c r="A210" s="52">
        <v>45482.708333333299</v>
      </c>
      <c r="B210" s="51">
        <v>1.99396216666667</v>
      </c>
    </row>
    <row r="211" spans="1:2" x14ac:dyDescent="0.3">
      <c r="A211" s="52">
        <v>45482.75</v>
      </c>
      <c r="B211" s="51">
        <v>1.53530224137931</v>
      </c>
    </row>
    <row r="212" spans="1:2" x14ac:dyDescent="0.3">
      <c r="A212" s="52">
        <v>45482.791666666701</v>
      </c>
      <c r="B212" s="51">
        <v>1.70191733333333</v>
      </c>
    </row>
    <row r="213" spans="1:2" x14ac:dyDescent="0.3">
      <c r="A213" s="52">
        <v>45482.833333333299</v>
      </c>
      <c r="B213" s="51">
        <v>1.8631410344827599</v>
      </c>
    </row>
    <row r="214" spans="1:2" x14ac:dyDescent="0.3">
      <c r="A214" s="52">
        <v>45482.875</v>
      </c>
      <c r="B214" s="51">
        <v>2.5912853333333299</v>
      </c>
    </row>
    <row r="215" spans="1:2" x14ac:dyDescent="0.3">
      <c r="A215" s="52">
        <v>45482.916666666701</v>
      </c>
      <c r="B215" s="51">
        <v>2.8201098275862102</v>
      </c>
    </row>
    <row r="216" spans="1:2" x14ac:dyDescent="0.3">
      <c r="A216" s="52">
        <v>45482.958333333299</v>
      </c>
      <c r="B216" s="51">
        <v>3.1427063333333298</v>
      </c>
    </row>
    <row r="217" spans="1:2" x14ac:dyDescent="0.3">
      <c r="A217" s="52">
        <v>45483</v>
      </c>
      <c r="B217" s="51">
        <v>3.0695444827586198</v>
      </c>
    </row>
    <row r="218" spans="1:2" x14ac:dyDescent="0.3">
      <c r="A218" s="52">
        <v>45483.041666666701</v>
      </c>
      <c r="B218" s="51">
        <v>2.6752553333333302</v>
      </c>
    </row>
    <row r="219" spans="1:2" x14ac:dyDescent="0.3">
      <c r="A219" s="52">
        <v>45483.083333333299</v>
      </c>
      <c r="B219" s="51">
        <v>2.1857836206896599</v>
      </c>
    </row>
    <row r="220" spans="1:2" x14ac:dyDescent="0.3">
      <c r="A220" s="52">
        <v>45483.125</v>
      </c>
      <c r="B220" s="51">
        <v>2.0600934999999998</v>
      </c>
    </row>
    <row r="221" spans="1:2" x14ac:dyDescent="0.3">
      <c r="A221" s="52">
        <v>45483.166666666701</v>
      </c>
      <c r="B221" s="51">
        <v>2.0995013793103499</v>
      </c>
    </row>
    <row r="222" spans="1:2" x14ac:dyDescent="0.3">
      <c r="A222" s="52">
        <v>45483.208333333299</v>
      </c>
      <c r="B222" s="51">
        <v>1.8467756666666699</v>
      </c>
    </row>
    <row r="223" spans="1:2" x14ac:dyDescent="0.3">
      <c r="A223" s="52">
        <v>45483.25</v>
      </c>
      <c r="B223" s="51">
        <v>1.42661620689655</v>
      </c>
    </row>
    <row r="224" spans="1:2" x14ac:dyDescent="0.3">
      <c r="A224" s="52">
        <v>45483.291666666701</v>
      </c>
      <c r="B224" s="51">
        <v>1.5322946666666699</v>
      </c>
    </row>
    <row r="225" spans="1:2" x14ac:dyDescent="0.3">
      <c r="A225" s="52">
        <v>45483.333333333299</v>
      </c>
      <c r="B225" s="51">
        <v>1.5988068965517199</v>
      </c>
    </row>
    <row r="226" spans="1:2" x14ac:dyDescent="0.3">
      <c r="A226" s="52">
        <v>45483.375</v>
      </c>
      <c r="B226" s="51">
        <v>1.87888683333333</v>
      </c>
    </row>
    <row r="227" spans="1:2" x14ac:dyDescent="0.3">
      <c r="A227" s="52">
        <v>45483.416666666701</v>
      </c>
      <c r="B227" s="51">
        <v>1.8217446551724099</v>
      </c>
    </row>
    <row r="228" spans="1:2" x14ac:dyDescent="0.3">
      <c r="A228" s="52">
        <v>45483.458333333299</v>
      </c>
      <c r="B228" s="51">
        <v>1.75864316666667</v>
      </c>
    </row>
    <row r="229" spans="1:2" x14ac:dyDescent="0.3">
      <c r="A229" s="52">
        <v>45483.5</v>
      </c>
      <c r="B229" s="51">
        <v>1.87132017241379</v>
      </c>
    </row>
    <row r="230" spans="1:2" x14ac:dyDescent="0.3">
      <c r="A230" s="52">
        <v>45483.541666666701</v>
      </c>
      <c r="B230" s="51">
        <v>2.3357109999999999</v>
      </c>
    </row>
    <row r="231" spans="1:2" x14ac:dyDescent="0.3">
      <c r="A231" s="52">
        <v>45483.583333333299</v>
      </c>
      <c r="B231" s="51">
        <v>1.83549931034483</v>
      </c>
    </row>
    <row r="232" spans="1:2" x14ac:dyDescent="0.3">
      <c r="A232" s="52">
        <v>45483.625</v>
      </c>
      <c r="B232" s="51">
        <v>3.3960006666666702</v>
      </c>
    </row>
    <row r="233" spans="1:2" x14ac:dyDescent="0.3">
      <c r="A233" s="52">
        <v>45483.666666666701</v>
      </c>
      <c r="B233" s="51">
        <v>3.6746008620689699</v>
      </c>
    </row>
    <row r="234" spans="1:2" x14ac:dyDescent="0.3">
      <c r="A234" s="52">
        <v>45483.708333333299</v>
      </c>
      <c r="B234" s="51">
        <v>2.2658489999999998</v>
      </c>
    </row>
    <row r="235" spans="1:2" x14ac:dyDescent="0.3">
      <c r="A235" s="52">
        <v>45483.75</v>
      </c>
      <c r="B235" s="51">
        <v>2.03800982758621</v>
      </c>
    </row>
    <row r="236" spans="1:2" x14ac:dyDescent="0.3">
      <c r="A236" s="52">
        <v>45483.791666666701</v>
      </c>
      <c r="B236" s="51">
        <v>2.12974166666667</v>
      </c>
    </row>
    <row r="237" spans="1:2" x14ac:dyDescent="0.3">
      <c r="A237" s="52">
        <v>45483.833333333299</v>
      </c>
      <c r="B237" s="51">
        <v>2.3453779310344798</v>
      </c>
    </row>
    <row r="238" spans="1:2" x14ac:dyDescent="0.3">
      <c r="A238" s="52">
        <v>45483.875</v>
      </c>
      <c r="B238" s="51">
        <v>1.6064864999999999</v>
      </c>
    </row>
    <row r="239" spans="1:2" x14ac:dyDescent="0.3">
      <c r="A239" s="52">
        <v>45483.916666666701</v>
      </c>
      <c r="B239" s="51">
        <v>1.1042801034482801</v>
      </c>
    </row>
    <row r="240" spans="1:2" x14ac:dyDescent="0.3">
      <c r="A240" s="52">
        <v>45483.958333333299</v>
      </c>
      <c r="B240" s="51">
        <v>0.98853996666666599</v>
      </c>
    </row>
    <row r="241" spans="1:2" x14ac:dyDescent="0.3">
      <c r="A241" s="52">
        <v>45484</v>
      </c>
      <c r="B241" s="51">
        <v>0.79741494827586201</v>
      </c>
    </row>
    <row r="242" spans="1:2" x14ac:dyDescent="0.3">
      <c r="A242" s="52">
        <v>45484.041666666701</v>
      </c>
      <c r="B242" s="51">
        <v>1.3751128833333299</v>
      </c>
    </row>
    <row r="243" spans="1:2" x14ac:dyDescent="0.3">
      <c r="A243" s="52">
        <v>45484.083333333299</v>
      </c>
      <c r="B243" s="51">
        <v>1.9227036206896599</v>
      </c>
    </row>
    <row r="244" spans="1:2" x14ac:dyDescent="0.3">
      <c r="A244" s="52">
        <v>45484.125</v>
      </c>
      <c r="B244" s="51">
        <v>2.1644705000000002</v>
      </c>
    </row>
    <row r="245" spans="1:2" x14ac:dyDescent="0.3">
      <c r="A245" s="52">
        <v>45484.166666666701</v>
      </c>
      <c r="B245" s="51">
        <v>2.4075993103448301</v>
      </c>
    </row>
    <row r="246" spans="1:2" x14ac:dyDescent="0.3">
      <c r="A246" s="52">
        <v>45484.208333333299</v>
      </c>
      <c r="B246" s="51">
        <v>2.5888615000000001</v>
      </c>
    </row>
    <row r="247" spans="1:2" x14ac:dyDescent="0.3">
      <c r="A247" s="52">
        <v>45484.25</v>
      </c>
      <c r="B247" s="51">
        <v>2.7524668965517201</v>
      </c>
    </row>
    <row r="248" spans="1:2" x14ac:dyDescent="0.3">
      <c r="A248" s="52">
        <v>45484.291666666701</v>
      </c>
      <c r="B248" s="51">
        <v>3.1103378333333298</v>
      </c>
    </row>
    <row r="249" spans="1:2" x14ac:dyDescent="0.3">
      <c r="A249" s="52">
        <v>45484.333333333299</v>
      </c>
      <c r="B249" s="51">
        <v>3.2530239655172402</v>
      </c>
    </row>
    <row r="250" spans="1:2" x14ac:dyDescent="0.3">
      <c r="A250" s="52">
        <v>45484.375</v>
      </c>
      <c r="B250" s="51">
        <v>3.11864083333333</v>
      </c>
    </row>
    <row r="251" spans="1:2" x14ac:dyDescent="0.3">
      <c r="A251" s="52">
        <v>45484.416666666701</v>
      </c>
      <c r="B251" s="51">
        <v>2.5704105172413798</v>
      </c>
    </row>
    <row r="252" spans="1:2" x14ac:dyDescent="0.3">
      <c r="A252" s="52">
        <v>45484.458333333299</v>
      </c>
      <c r="B252" s="51">
        <v>2.3906143333333301</v>
      </c>
    </row>
    <row r="253" spans="1:2" x14ac:dyDescent="0.3">
      <c r="A253" s="52">
        <v>45484.5</v>
      </c>
      <c r="B253" s="51">
        <v>3.0066301724137898</v>
      </c>
    </row>
    <row r="254" spans="1:2" x14ac:dyDescent="0.3">
      <c r="A254" s="52">
        <v>45484.541666666701</v>
      </c>
      <c r="B254" s="51">
        <v>4.5566438333333297</v>
      </c>
    </row>
    <row r="255" spans="1:2" x14ac:dyDescent="0.3">
      <c r="A255" s="52">
        <v>45484.583333333299</v>
      </c>
      <c r="B255" s="51">
        <v>4.0970781034482799</v>
      </c>
    </row>
    <row r="256" spans="1:2" x14ac:dyDescent="0.3">
      <c r="A256" s="52">
        <v>45484.625</v>
      </c>
      <c r="B256" s="51">
        <v>2.8719424999999998</v>
      </c>
    </row>
    <row r="257" spans="1:2" x14ac:dyDescent="0.3">
      <c r="A257" s="52">
        <v>45484.666666666701</v>
      </c>
      <c r="B257" s="51">
        <v>3.3564108620689699</v>
      </c>
    </row>
    <row r="258" spans="1:2" x14ac:dyDescent="0.3">
      <c r="A258" s="52">
        <v>45484.708333333299</v>
      </c>
      <c r="B258" s="51">
        <v>3.33824216666667</v>
      </c>
    </row>
    <row r="259" spans="1:2" x14ac:dyDescent="0.3">
      <c r="A259" s="52">
        <v>45484.75</v>
      </c>
      <c r="B259" s="51">
        <v>3.0603412068965499</v>
      </c>
    </row>
    <row r="260" spans="1:2" x14ac:dyDescent="0.3">
      <c r="A260" s="52">
        <v>45484.791666666701</v>
      </c>
      <c r="B260" s="51">
        <v>2.4331344666666701</v>
      </c>
    </row>
    <row r="261" spans="1:2" x14ac:dyDescent="0.3">
      <c r="A261" s="52">
        <v>45484.833333333299</v>
      </c>
      <c r="B261" s="51">
        <v>0.85685255172413799</v>
      </c>
    </row>
    <row r="262" spans="1:2" x14ac:dyDescent="0.3">
      <c r="A262" s="52">
        <v>45484.875</v>
      </c>
      <c r="B262" s="51">
        <v>2.5695246666666698</v>
      </c>
    </row>
    <row r="263" spans="1:2" x14ac:dyDescent="0.3">
      <c r="A263" s="52">
        <v>45484.916666666701</v>
      </c>
      <c r="B263" s="51">
        <v>3.7722706896551701</v>
      </c>
    </row>
    <row r="264" spans="1:2" x14ac:dyDescent="0.3">
      <c r="A264" s="52">
        <v>45484.958333333299</v>
      </c>
      <c r="B264" s="51">
        <v>4.6523116666666704</v>
      </c>
    </row>
    <row r="265" spans="1:2" x14ac:dyDescent="0.3">
      <c r="A265" s="52">
        <v>45485</v>
      </c>
      <c r="B265" s="51">
        <v>4.4232258620689597</v>
      </c>
    </row>
    <row r="266" spans="1:2" x14ac:dyDescent="0.3">
      <c r="A266" s="52">
        <v>45485.041666666701</v>
      </c>
      <c r="B266" s="51">
        <v>4.9425228333333298</v>
      </c>
    </row>
    <row r="267" spans="1:2" x14ac:dyDescent="0.3">
      <c r="A267" s="52">
        <v>45485.083333333299</v>
      </c>
      <c r="B267" s="51">
        <v>4.6813906896551698</v>
      </c>
    </row>
    <row r="268" spans="1:2" x14ac:dyDescent="0.3">
      <c r="A268" s="52">
        <v>45485.125</v>
      </c>
      <c r="B268" s="51">
        <v>4.2397296666666699</v>
      </c>
    </row>
    <row r="269" spans="1:2" x14ac:dyDescent="0.3">
      <c r="A269" s="52">
        <v>45485.166666666701</v>
      </c>
      <c r="B269" s="51">
        <v>5.3538162068965498</v>
      </c>
    </row>
    <row r="270" spans="1:2" x14ac:dyDescent="0.3">
      <c r="A270" s="52">
        <v>45485.208333333299</v>
      </c>
      <c r="B270" s="51">
        <v>7.1115066666666698</v>
      </c>
    </row>
    <row r="271" spans="1:2" x14ac:dyDescent="0.3">
      <c r="A271" s="52">
        <v>45485.25</v>
      </c>
      <c r="B271" s="51">
        <v>8.5853218965517293</v>
      </c>
    </row>
    <row r="272" spans="1:2" x14ac:dyDescent="0.3">
      <c r="A272" s="52">
        <v>45485.291666666701</v>
      </c>
      <c r="B272" s="51">
        <v>7.5013765000000001</v>
      </c>
    </row>
    <row r="273" spans="1:2" x14ac:dyDescent="0.3">
      <c r="A273" s="52">
        <v>45485.333333333299</v>
      </c>
      <c r="B273" s="51">
        <v>7.3071437931034504</v>
      </c>
    </row>
    <row r="274" spans="1:2" x14ac:dyDescent="0.3">
      <c r="A274" s="52">
        <v>45485.375</v>
      </c>
      <c r="B274" s="51">
        <v>5.8147533333333303</v>
      </c>
    </row>
    <row r="275" spans="1:2" x14ac:dyDescent="0.3">
      <c r="A275" s="52">
        <v>45485.416666666701</v>
      </c>
      <c r="B275" s="51">
        <v>4.9944774137931001</v>
      </c>
    </row>
    <row r="276" spans="1:2" x14ac:dyDescent="0.3">
      <c r="A276" s="52">
        <v>45485.458333333299</v>
      </c>
      <c r="B276" s="51">
        <v>4.4743095000000004</v>
      </c>
    </row>
    <row r="277" spans="1:2" x14ac:dyDescent="0.3">
      <c r="A277" s="52">
        <v>45485.5</v>
      </c>
      <c r="B277" s="51">
        <v>5.7668984482758603</v>
      </c>
    </row>
    <row r="278" spans="1:2" x14ac:dyDescent="0.3">
      <c r="A278" s="52">
        <v>45485.541666666701</v>
      </c>
      <c r="B278" s="51">
        <v>6.5555496666666704</v>
      </c>
    </row>
    <row r="279" spans="1:2" x14ac:dyDescent="0.3">
      <c r="A279" s="52">
        <v>45485.583333333299</v>
      </c>
      <c r="B279" s="51">
        <v>6.3902049999999999</v>
      </c>
    </row>
    <row r="280" spans="1:2" x14ac:dyDescent="0.3">
      <c r="A280" s="52">
        <v>45485.625</v>
      </c>
      <c r="B280" s="51">
        <v>6.2156523333333302</v>
      </c>
    </row>
    <row r="281" spans="1:2" x14ac:dyDescent="0.3">
      <c r="A281" s="52">
        <v>45485.666666666701</v>
      </c>
      <c r="B281" s="51">
        <v>7.6113720689655198</v>
      </c>
    </row>
    <row r="282" spans="1:2" x14ac:dyDescent="0.3">
      <c r="A282" s="52">
        <v>45485.708333333299</v>
      </c>
      <c r="B282" s="51">
        <v>6.37526233333333</v>
      </c>
    </row>
    <row r="283" spans="1:2" x14ac:dyDescent="0.3">
      <c r="A283" s="52">
        <v>45485.75</v>
      </c>
      <c r="B283" s="51">
        <v>5.8928601724137897</v>
      </c>
    </row>
    <row r="284" spans="1:2" x14ac:dyDescent="0.3">
      <c r="A284" s="52">
        <v>45485.791666666701</v>
      </c>
      <c r="B284" s="51">
        <v>6.0953324999999996</v>
      </c>
    </row>
    <row r="285" spans="1:2" x14ac:dyDescent="0.3">
      <c r="A285" s="52">
        <v>45485.833333333299</v>
      </c>
      <c r="B285" s="51">
        <v>4.9672517241379301</v>
      </c>
    </row>
    <row r="286" spans="1:2" x14ac:dyDescent="0.3">
      <c r="A286" s="52">
        <v>45485.875</v>
      </c>
      <c r="B286" s="51">
        <v>4.8641750000000004</v>
      </c>
    </row>
    <row r="287" spans="1:2" x14ac:dyDescent="0.3">
      <c r="A287" s="52">
        <v>45485.916666666701</v>
      </c>
      <c r="B287" s="51">
        <v>4.5694356896551698</v>
      </c>
    </row>
    <row r="288" spans="1:2" x14ac:dyDescent="0.3">
      <c r="A288" s="52">
        <v>45485.958333333299</v>
      </c>
      <c r="B288" s="51">
        <v>3.8543068333333301</v>
      </c>
    </row>
    <row r="289" spans="1:2" x14ac:dyDescent="0.3">
      <c r="A289" s="52">
        <v>45486</v>
      </c>
      <c r="B289" s="51">
        <v>3.88099120689655</v>
      </c>
    </row>
    <row r="290" spans="1:2" x14ac:dyDescent="0.3">
      <c r="A290" s="52">
        <v>45486.041666666701</v>
      </c>
      <c r="B290" s="51">
        <v>3.8142676666666699</v>
      </c>
    </row>
    <row r="291" spans="1:2" x14ac:dyDescent="0.3">
      <c r="A291" s="52">
        <v>45486.083333333299</v>
      </c>
      <c r="B291" s="51">
        <v>4.1195527586206904</v>
      </c>
    </row>
    <row r="292" spans="1:2" x14ac:dyDescent="0.3">
      <c r="A292" s="52">
        <v>45486.125</v>
      </c>
      <c r="B292" s="51">
        <v>5.3239673333333304</v>
      </c>
    </row>
    <row r="293" spans="1:2" x14ac:dyDescent="0.3">
      <c r="A293" s="52">
        <v>45486.166666666701</v>
      </c>
      <c r="B293" s="51">
        <v>7.6552331034482801</v>
      </c>
    </row>
    <row r="294" spans="1:2" x14ac:dyDescent="0.3">
      <c r="A294" s="52">
        <v>45486.208333333299</v>
      </c>
      <c r="B294" s="51">
        <v>10.056009833333301</v>
      </c>
    </row>
    <row r="295" spans="1:2" x14ac:dyDescent="0.3">
      <c r="A295" s="52">
        <v>45486.25</v>
      </c>
      <c r="B295" s="51">
        <v>8.2790312068965495</v>
      </c>
    </row>
    <row r="296" spans="1:2" x14ac:dyDescent="0.3">
      <c r="A296" s="52">
        <v>45486.291666666701</v>
      </c>
      <c r="B296" s="51">
        <v>7.36514166666666</v>
      </c>
    </row>
    <row r="297" spans="1:2" x14ac:dyDescent="0.3">
      <c r="A297" s="52">
        <v>45486.333333333299</v>
      </c>
      <c r="B297" s="51">
        <v>5.8860758620689699</v>
      </c>
    </row>
    <row r="298" spans="1:2" x14ac:dyDescent="0.3">
      <c r="A298" s="52">
        <v>45486.375</v>
      </c>
      <c r="B298" s="51">
        <v>6.3633346666666704</v>
      </c>
    </row>
    <row r="299" spans="1:2" x14ac:dyDescent="0.3">
      <c r="A299" s="52">
        <v>45486.416666666701</v>
      </c>
      <c r="B299" s="51">
        <v>6.7070367241379296</v>
      </c>
    </row>
    <row r="300" spans="1:2" x14ac:dyDescent="0.3">
      <c r="A300" s="52">
        <v>45486.458333333299</v>
      </c>
      <c r="B300" s="51">
        <v>4.9074668333333298</v>
      </c>
    </row>
    <row r="301" spans="1:2" x14ac:dyDescent="0.3">
      <c r="A301" s="52">
        <v>45486.5</v>
      </c>
      <c r="B301" s="51">
        <v>4.7777413793103403</v>
      </c>
    </row>
    <row r="302" spans="1:2" x14ac:dyDescent="0.3">
      <c r="A302" s="52">
        <v>45486.541666666701</v>
      </c>
      <c r="B302" s="51">
        <v>4.9750166666666704</v>
      </c>
    </row>
    <row r="303" spans="1:2" x14ac:dyDescent="0.3">
      <c r="A303" s="52">
        <v>45486.583333333299</v>
      </c>
      <c r="B303" s="51">
        <v>4.3989301724137899</v>
      </c>
    </row>
    <row r="304" spans="1:2" x14ac:dyDescent="0.3">
      <c r="A304" s="52">
        <v>45486.625</v>
      </c>
      <c r="B304" s="51">
        <v>4.3280285000000003</v>
      </c>
    </row>
    <row r="305" spans="1:2" x14ac:dyDescent="0.3">
      <c r="A305" s="52">
        <v>45486.666666666701</v>
      </c>
      <c r="B305" s="51">
        <v>5.0896665517241404</v>
      </c>
    </row>
    <row r="306" spans="1:2" x14ac:dyDescent="0.3">
      <c r="A306" s="52">
        <v>45486.708333333299</v>
      </c>
      <c r="B306" s="51">
        <v>4.5521093333333296</v>
      </c>
    </row>
    <row r="307" spans="1:2" x14ac:dyDescent="0.3">
      <c r="A307" s="52">
        <v>45486.75</v>
      </c>
      <c r="B307" s="51">
        <v>4.6364986206896601</v>
      </c>
    </row>
    <row r="308" spans="1:2" x14ac:dyDescent="0.3">
      <c r="A308" s="52">
        <v>45486.791666666701</v>
      </c>
      <c r="B308" s="51">
        <v>4.8604266666666698</v>
      </c>
    </row>
    <row r="309" spans="1:2" x14ac:dyDescent="0.3">
      <c r="A309" s="52">
        <v>45486.833333333299</v>
      </c>
      <c r="B309" s="51">
        <v>3.8583962068965501</v>
      </c>
    </row>
    <row r="310" spans="1:2" x14ac:dyDescent="0.3">
      <c r="A310" s="52">
        <v>45486.875</v>
      </c>
      <c r="B310" s="51">
        <v>4.8941286666666697</v>
      </c>
    </row>
    <row r="311" spans="1:2" x14ac:dyDescent="0.3">
      <c r="A311" s="52">
        <v>45486.916666666701</v>
      </c>
      <c r="B311" s="51">
        <v>4.7506849999999998</v>
      </c>
    </row>
    <row r="312" spans="1:2" x14ac:dyDescent="0.3">
      <c r="A312" s="52">
        <v>45486.958333333299</v>
      </c>
      <c r="B312" s="51">
        <v>5.1408238333333296</v>
      </c>
    </row>
    <row r="313" spans="1:2" x14ac:dyDescent="0.3">
      <c r="A313" s="52">
        <v>45487</v>
      </c>
      <c r="B313" s="51">
        <v>6.0439049999999996</v>
      </c>
    </row>
    <row r="314" spans="1:2" x14ac:dyDescent="0.3">
      <c r="A314" s="52">
        <v>45487.041666666701</v>
      </c>
      <c r="B314" s="51">
        <v>7.8288700000000002</v>
      </c>
    </row>
    <row r="315" spans="1:2" x14ac:dyDescent="0.3">
      <c r="A315" s="52">
        <v>45487.083333333299</v>
      </c>
      <c r="B315" s="51">
        <v>7.6485150847457604</v>
      </c>
    </row>
    <row r="316" spans="1:2" x14ac:dyDescent="0.3">
      <c r="A316" s="52">
        <v>45487.125</v>
      </c>
      <c r="B316" s="51">
        <v>7.3280634999999998</v>
      </c>
    </row>
    <row r="317" spans="1:2" x14ac:dyDescent="0.3">
      <c r="A317" s="52">
        <v>45487.166666666701</v>
      </c>
      <c r="B317" s="51">
        <v>6.42283810344827</v>
      </c>
    </row>
    <row r="318" spans="1:2" x14ac:dyDescent="0.3">
      <c r="A318" s="52">
        <v>45487.208333333299</v>
      </c>
      <c r="B318" s="51">
        <v>6.97472766666667</v>
      </c>
    </row>
    <row r="319" spans="1:2" x14ac:dyDescent="0.3">
      <c r="A319" s="52">
        <v>45487.25</v>
      </c>
      <c r="B319" s="51">
        <v>7.5430646551724099</v>
      </c>
    </row>
    <row r="320" spans="1:2" x14ac:dyDescent="0.3">
      <c r="A320" s="52">
        <v>45487.291666666701</v>
      </c>
      <c r="B320" s="51">
        <v>7.5115748333333299</v>
      </c>
    </row>
    <row r="321" spans="1:2" x14ac:dyDescent="0.3">
      <c r="A321" s="52">
        <v>45487.333333333299</v>
      </c>
      <c r="B321" s="51">
        <v>6.0980884482758597</v>
      </c>
    </row>
    <row r="322" spans="1:2" x14ac:dyDescent="0.3">
      <c r="A322" s="52">
        <v>45487.375</v>
      </c>
      <c r="B322" s="51">
        <v>5.7508443333333297</v>
      </c>
    </row>
    <row r="323" spans="1:2" x14ac:dyDescent="0.3">
      <c r="A323" s="52">
        <v>45487.416666666701</v>
      </c>
      <c r="B323" s="51">
        <v>4.1230546551724103</v>
      </c>
    </row>
    <row r="324" spans="1:2" x14ac:dyDescent="0.3">
      <c r="A324" s="52">
        <v>45487.458333333299</v>
      </c>
      <c r="B324" s="51">
        <v>3.3195571666666699</v>
      </c>
    </row>
    <row r="325" spans="1:2" x14ac:dyDescent="0.3">
      <c r="A325" s="52">
        <v>45487.5</v>
      </c>
      <c r="B325" s="51">
        <v>3.18319465517241</v>
      </c>
    </row>
    <row r="326" spans="1:2" x14ac:dyDescent="0.3">
      <c r="A326" s="52">
        <v>45487.541666666701</v>
      </c>
      <c r="B326" s="51">
        <v>3.4023078333333299</v>
      </c>
    </row>
    <row r="327" spans="1:2" x14ac:dyDescent="0.3">
      <c r="A327" s="52">
        <v>45487.583333333299</v>
      </c>
      <c r="B327" s="51">
        <v>3.53747224137931</v>
      </c>
    </row>
    <row r="328" spans="1:2" x14ac:dyDescent="0.3">
      <c r="A328" s="52">
        <v>45487.625</v>
      </c>
      <c r="B328" s="51">
        <v>4.3961750000000004</v>
      </c>
    </row>
    <row r="329" spans="1:2" x14ac:dyDescent="0.3">
      <c r="A329" s="52">
        <v>45487.666666666701</v>
      </c>
      <c r="B329" s="51">
        <v>4.0966517241379297</v>
      </c>
    </row>
    <row r="330" spans="1:2" x14ac:dyDescent="0.3">
      <c r="A330" s="52">
        <v>45487.708333333299</v>
      </c>
      <c r="B330" s="51">
        <v>4.4063990000000004</v>
      </c>
    </row>
    <row r="331" spans="1:2" x14ac:dyDescent="0.3">
      <c r="A331" s="52">
        <v>45487.75</v>
      </c>
      <c r="B331" s="51">
        <v>4.2089917241379302</v>
      </c>
    </row>
    <row r="332" spans="1:2" x14ac:dyDescent="0.3">
      <c r="A332" s="52">
        <v>45487.791666666701</v>
      </c>
      <c r="B332" s="51">
        <v>4.2575968333333298</v>
      </c>
    </row>
    <row r="333" spans="1:2" x14ac:dyDescent="0.3">
      <c r="A333" s="52">
        <v>45487.833333333299</v>
      </c>
      <c r="B333" s="51">
        <v>5.0571112068965496</v>
      </c>
    </row>
    <row r="334" spans="1:2" x14ac:dyDescent="0.3">
      <c r="A334" s="52">
        <v>45487.875</v>
      </c>
      <c r="B334" s="51">
        <v>5.0877986666666697</v>
      </c>
    </row>
    <row r="335" spans="1:2" x14ac:dyDescent="0.3">
      <c r="A335" s="52">
        <v>45487.916666666701</v>
      </c>
      <c r="B335" s="51">
        <v>4.7209717241379296</v>
      </c>
    </row>
    <row r="336" spans="1:2" x14ac:dyDescent="0.3">
      <c r="A336" s="52">
        <v>45487.958333333299</v>
      </c>
      <c r="B336" s="51">
        <v>4.9561244999999996</v>
      </c>
    </row>
    <row r="337" spans="1:2" x14ac:dyDescent="0.3">
      <c r="A337" s="52">
        <v>45488</v>
      </c>
      <c r="B337" s="51">
        <v>4.96308362068965</v>
      </c>
    </row>
    <row r="338" spans="1:2" x14ac:dyDescent="0.3">
      <c r="A338" s="52">
        <v>45488.041666666701</v>
      </c>
      <c r="B338" s="51">
        <v>4.6092021666666696</v>
      </c>
    </row>
    <row r="339" spans="1:2" x14ac:dyDescent="0.3">
      <c r="A339" s="52">
        <v>45488.083333333299</v>
      </c>
      <c r="B339" s="51">
        <v>3.8513143103448302</v>
      </c>
    </row>
    <row r="340" spans="1:2" x14ac:dyDescent="0.3">
      <c r="A340" s="52">
        <v>45488.125</v>
      </c>
      <c r="B340" s="51">
        <v>3.7999125</v>
      </c>
    </row>
    <row r="341" spans="1:2" x14ac:dyDescent="0.3">
      <c r="A341" s="52">
        <v>45488.166666666701</v>
      </c>
      <c r="B341" s="51">
        <v>3.7996815517241398</v>
      </c>
    </row>
    <row r="342" spans="1:2" x14ac:dyDescent="0.3">
      <c r="A342" s="52">
        <v>45488.208333333299</v>
      </c>
      <c r="B342" s="51">
        <v>4.2717116666666701</v>
      </c>
    </row>
    <row r="343" spans="1:2" x14ac:dyDescent="0.3">
      <c r="A343" s="52">
        <v>45488.25</v>
      </c>
      <c r="B343" s="51">
        <v>4.5831494827586203</v>
      </c>
    </row>
    <row r="344" spans="1:2" x14ac:dyDescent="0.3">
      <c r="A344" s="52">
        <v>45488.291666666701</v>
      </c>
      <c r="B344" s="51">
        <v>7.5582566666666704</v>
      </c>
    </row>
    <row r="345" spans="1:2" x14ac:dyDescent="0.3">
      <c r="A345" s="52">
        <v>45488.333333333299</v>
      </c>
      <c r="B345" s="51">
        <v>11.028774137931</v>
      </c>
    </row>
    <row r="346" spans="1:2" x14ac:dyDescent="0.3">
      <c r="A346" s="52">
        <v>45488.375</v>
      </c>
      <c r="B346" s="51">
        <v>10.2544803333333</v>
      </c>
    </row>
    <row r="347" spans="1:2" x14ac:dyDescent="0.3">
      <c r="A347" s="52">
        <v>45488.416666666701</v>
      </c>
      <c r="B347" s="51">
        <v>7.1920175862068998</v>
      </c>
    </row>
    <row r="348" spans="1:2" x14ac:dyDescent="0.3">
      <c r="A348" s="52">
        <v>45488.458333333299</v>
      </c>
      <c r="B348" s="51">
        <v>6.3368494999999996</v>
      </c>
    </row>
    <row r="349" spans="1:2" x14ac:dyDescent="0.3">
      <c r="A349" s="52">
        <v>45488.5</v>
      </c>
      <c r="B349" s="51">
        <v>5.7346651724137896</v>
      </c>
    </row>
    <row r="350" spans="1:2" x14ac:dyDescent="0.3">
      <c r="A350" s="52">
        <v>45488.541666666701</v>
      </c>
      <c r="B350" s="51">
        <v>5.4581313333333403</v>
      </c>
    </row>
    <row r="351" spans="1:2" x14ac:dyDescent="0.3">
      <c r="A351" s="52">
        <v>45488.583333333299</v>
      </c>
      <c r="B351" s="51">
        <v>6.2235963793103402</v>
      </c>
    </row>
    <row r="352" spans="1:2" x14ac:dyDescent="0.3">
      <c r="A352" s="52">
        <v>45488.625</v>
      </c>
      <c r="B352" s="51">
        <v>6.3626129999999996</v>
      </c>
    </row>
    <row r="353" spans="1:2" x14ac:dyDescent="0.3">
      <c r="A353" s="52">
        <v>45488.666666666701</v>
      </c>
      <c r="B353" s="51">
        <v>7.44039568965517</v>
      </c>
    </row>
    <row r="354" spans="1:2" x14ac:dyDescent="0.3">
      <c r="A354" s="52">
        <v>45488.708333333299</v>
      </c>
      <c r="B354" s="51">
        <v>8.3597180000000009</v>
      </c>
    </row>
    <row r="355" spans="1:2" x14ac:dyDescent="0.3">
      <c r="A355" s="52">
        <v>45488.75</v>
      </c>
      <c r="B355" s="51">
        <v>8.6810968965517308</v>
      </c>
    </row>
    <row r="356" spans="1:2" x14ac:dyDescent="0.3">
      <c r="A356" s="52">
        <v>45488.791666666701</v>
      </c>
      <c r="B356" s="51">
        <v>6.6705258333333299</v>
      </c>
    </row>
    <row r="357" spans="1:2" x14ac:dyDescent="0.3">
      <c r="A357" s="52">
        <v>45488.833333333299</v>
      </c>
      <c r="B357" s="51">
        <v>8.2536903448275893</v>
      </c>
    </row>
    <row r="358" spans="1:2" x14ac:dyDescent="0.3">
      <c r="A358" s="52">
        <v>45488.875</v>
      </c>
      <c r="B358" s="51">
        <v>8.3061318333333301</v>
      </c>
    </row>
    <row r="359" spans="1:2" x14ac:dyDescent="0.3">
      <c r="A359" s="52">
        <v>45488.916666666701</v>
      </c>
      <c r="B359" s="51">
        <v>9.9519143103448293</v>
      </c>
    </row>
    <row r="360" spans="1:2" x14ac:dyDescent="0.3">
      <c r="A360" s="52">
        <v>45488.958333333299</v>
      </c>
      <c r="B360" s="51">
        <v>8.362584</v>
      </c>
    </row>
    <row r="361" spans="1:2" x14ac:dyDescent="0.3">
      <c r="A361" s="52">
        <v>45489</v>
      </c>
      <c r="B361" s="51">
        <v>8.4667696551724205</v>
      </c>
    </row>
    <row r="362" spans="1:2" x14ac:dyDescent="0.3">
      <c r="A362" s="52">
        <v>45489.041666666701</v>
      </c>
      <c r="B362" s="51">
        <v>2.9630044999999998</v>
      </c>
    </row>
    <row r="363" spans="1:2" x14ac:dyDescent="0.3">
      <c r="A363" s="52">
        <v>45489.083333333299</v>
      </c>
      <c r="B363" s="51">
        <v>4.5738931034482802</v>
      </c>
    </row>
    <row r="364" spans="1:2" x14ac:dyDescent="0.3">
      <c r="A364" s="52">
        <v>45489.125</v>
      </c>
      <c r="B364" s="51">
        <v>6.2660875000000003</v>
      </c>
    </row>
    <row r="365" spans="1:2" x14ac:dyDescent="0.3">
      <c r="A365" s="52">
        <v>45489.166666666701</v>
      </c>
      <c r="B365" s="51">
        <v>6.7202265517241404</v>
      </c>
    </row>
    <row r="366" spans="1:2" x14ac:dyDescent="0.3">
      <c r="A366" s="52">
        <v>45489.208333333299</v>
      </c>
      <c r="B366" s="51">
        <v>6.5824115000000001</v>
      </c>
    </row>
    <row r="367" spans="1:2" x14ac:dyDescent="0.3">
      <c r="A367" s="52">
        <v>45489.25</v>
      </c>
      <c r="B367" s="51">
        <v>6.6752394827586201</v>
      </c>
    </row>
    <row r="368" spans="1:2" x14ac:dyDescent="0.3">
      <c r="A368" s="52">
        <v>45489.291666666701</v>
      </c>
      <c r="B368" s="51">
        <v>6.73379833333333</v>
      </c>
    </row>
    <row r="369" spans="1:2" x14ac:dyDescent="0.3">
      <c r="A369" s="52">
        <v>45489.333333333299</v>
      </c>
      <c r="B369" s="51">
        <v>6.0515525862069</v>
      </c>
    </row>
    <row r="370" spans="1:2" x14ac:dyDescent="0.3">
      <c r="A370" s="52">
        <v>45489.375</v>
      </c>
      <c r="B370" s="51">
        <v>4.5776813333333299</v>
      </c>
    </row>
    <row r="371" spans="1:2" x14ac:dyDescent="0.3">
      <c r="A371" s="52">
        <v>45489.416666666701</v>
      </c>
      <c r="B371" s="51">
        <v>3.2617308620689598</v>
      </c>
    </row>
    <row r="372" spans="1:2" x14ac:dyDescent="0.3">
      <c r="A372" s="52">
        <v>45489.458333333299</v>
      </c>
      <c r="B372" s="51">
        <v>3.5324741666666699</v>
      </c>
    </row>
    <row r="373" spans="1:2" x14ac:dyDescent="0.3">
      <c r="A373" s="52">
        <v>45489.5</v>
      </c>
      <c r="B373" s="51">
        <v>3.3485789655172402</v>
      </c>
    </row>
    <row r="374" spans="1:2" x14ac:dyDescent="0.3">
      <c r="A374" s="52">
        <v>45489.541666666701</v>
      </c>
      <c r="B374" s="51">
        <v>4.85557033333333</v>
      </c>
    </row>
    <row r="375" spans="1:2" x14ac:dyDescent="0.3">
      <c r="A375" s="52">
        <v>45489.583333333299</v>
      </c>
      <c r="B375" s="51">
        <v>4.6772874137931</v>
      </c>
    </row>
    <row r="376" spans="1:2" x14ac:dyDescent="0.3">
      <c r="A376" s="52">
        <v>45489.625</v>
      </c>
      <c r="B376" s="51">
        <v>4.3362361666666702</v>
      </c>
    </row>
    <row r="377" spans="1:2" x14ac:dyDescent="0.3">
      <c r="A377" s="52">
        <v>45489.666666666701</v>
      </c>
      <c r="B377" s="51">
        <v>4.1183663793103404</v>
      </c>
    </row>
    <row r="378" spans="1:2" x14ac:dyDescent="0.3">
      <c r="A378" s="52">
        <v>45489.708333333299</v>
      </c>
      <c r="B378" s="51">
        <v>4.4046465000000001</v>
      </c>
    </row>
    <row r="379" spans="1:2" x14ac:dyDescent="0.3">
      <c r="A379" s="52">
        <v>45489.75</v>
      </c>
      <c r="B379" s="51">
        <v>4.6057629310344801</v>
      </c>
    </row>
    <row r="380" spans="1:2" x14ac:dyDescent="0.3">
      <c r="A380" s="52">
        <v>45489.791666666701</v>
      </c>
      <c r="B380" s="51">
        <v>4.0254686666666704</v>
      </c>
    </row>
    <row r="381" spans="1:2" x14ac:dyDescent="0.3">
      <c r="A381" s="52">
        <v>45489.833333333299</v>
      </c>
      <c r="B381" s="51">
        <v>4.9737365517241399</v>
      </c>
    </row>
    <row r="382" spans="1:2" x14ac:dyDescent="0.3">
      <c r="A382" s="52">
        <v>45489.875</v>
      </c>
      <c r="B382" s="51">
        <v>4.9026994999999998</v>
      </c>
    </row>
    <row r="383" spans="1:2" x14ac:dyDescent="0.3">
      <c r="A383" s="52">
        <v>45489.916666666701</v>
      </c>
      <c r="B383" s="51">
        <v>5.8123812068965499</v>
      </c>
    </row>
    <row r="384" spans="1:2" x14ac:dyDescent="0.3">
      <c r="A384" s="52">
        <v>45489.958333333299</v>
      </c>
      <c r="B384" s="51">
        <v>6.5881336666666703</v>
      </c>
    </row>
    <row r="385" spans="1:2" x14ac:dyDescent="0.3">
      <c r="A385" s="52">
        <v>45490</v>
      </c>
      <c r="B385" s="51">
        <v>6.7992915517241403</v>
      </c>
    </row>
    <row r="386" spans="1:2" x14ac:dyDescent="0.3">
      <c r="A386" s="52">
        <v>45490.041666666701</v>
      </c>
      <c r="B386" s="51">
        <v>7.2690066666666704</v>
      </c>
    </row>
    <row r="387" spans="1:2" x14ac:dyDescent="0.3">
      <c r="A387" s="52">
        <v>45490.083333333299</v>
      </c>
      <c r="B387" s="51">
        <v>7.2550165517241396</v>
      </c>
    </row>
    <row r="388" spans="1:2" x14ac:dyDescent="0.3">
      <c r="A388" s="52">
        <v>45490.125</v>
      </c>
      <c r="B388" s="51">
        <v>7.8664506666666698</v>
      </c>
    </row>
    <row r="389" spans="1:2" x14ac:dyDescent="0.3">
      <c r="A389" s="52">
        <v>45490.166666666701</v>
      </c>
      <c r="B389" s="51">
        <v>5.7125479310344804</v>
      </c>
    </row>
    <row r="390" spans="1:2" x14ac:dyDescent="0.3">
      <c r="A390" s="52">
        <v>45490.208333333299</v>
      </c>
      <c r="B390" s="51">
        <v>6.3335601666666701</v>
      </c>
    </row>
    <row r="391" spans="1:2" x14ac:dyDescent="0.3">
      <c r="A391" s="52">
        <v>45490.25</v>
      </c>
      <c r="B391" s="51">
        <v>7.6527896551724099</v>
      </c>
    </row>
    <row r="392" spans="1:2" x14ac:dyDescent="0.3">
      <c r="A392" s="52">
        <v>45490.291666666701</v>
      </c>
      <c r="B392" s="51">
        <v>8.6224096666666696</v>
      </c>
    </row>
    <row r="393" spans="1:2" x14ac:dyDescent="0.3">
      <c r="A393" s="52">
        <v>45490.333333333299</v>
      </c>
      <c r="B393" s="51">
        <v>9.2825901724137907</v>
      </c>
    </row>
    <row r="394" spans="1:2" x14ac:dyDescent="0.3">
      <c r="A394" s="52">
        <v>45490.375</v>
      </c>
      <c r="B394" s="51">
        <v>7.6324335000000003</v>
      </c>
    </row>
    <row r="395" spans="1:2" x14ac:dyDescent="0.3">
      <c r="A395" s="52">
        <v>45490.416666666701</v>
      </c>
      <c r="B395" s="51">
        <v>5.3882239655172404</v>
      </c>
    </row>
    <row r="396" spans="1:2" x14ac:dyDescent="0.3">
      <c r="A396" s="52">
        <v>45490.458333333299</v>
      </c>
      <c r="B396" s="51">
        <v>4.3468384999999996</v>
      </c>
    </row>
    <row r="397" spans="1:2" x14ac:dyDescent="0.3">
      <c r="A397" s="52">
        <v>45490.5</v>
      </c>
      <c r="B397" s="51">
        <v>5.2709889655172404</v>
      </c>
    </row>
    <row r="398" spans="1:2" x14ac:dyDescent="0.3">
      <c r="A398" s="52">
        <v>45490.541666666701</v>
      </c>
      <c r="B398" s="51">
        <v>4.1340506666666696</v>
      </c>
    </row>
    <row r="399" spans="1:2" x14ac:dyDescent="0.3">
      <c r="A399" s="52">
        <v>45490.583333333299</v>
      </c>
      <c r="B399" s="51">
        <v>3.8260437931034499</v>
      </c>
    </row>
    <row r="400" spans="1:2" x14ac:dyDescent="0.3">
      <c r="A400" s="52">
        <v>45490.625</v>
      </c>
      <c r="B400" s="51">
        <v>4.8804679999999996</v>
      </c>
    </row>
    <row r="401" spans="1:2" x14ac:dyDescent="0.3">
      <c r="A401" s="52">
        <v>45490.666666666701</v>
      </c>
      <c r="B401" s="51">
        <v>4.4828834482758602</v>
      </c>
    </row>
    <row r="402" spans="1:2" x14ac:dyDescent="0.3">
      <c r="A402" s="52">
        <v>45490.708333333299</v>
      </c>
      <c r="B402" s="51">
        <v>4.0184519999999999</v>
      </c>
    </row>
    <row r="403" spans="1:2" x14ac:dyDescent="0.3">
      <c r="A403" s="52">
        <v>45490.75</v>
      </c>
      <c r="B403" s="51">
        <v>4.6680237931034503</v>
      </c>
    </row>
    <row r="404" spans="1:2" x14ac:dyDescent="0.3">
      <c r="A404" s="52">
        <v>45490.791666666701</v>
      </c>
      <c r="B404" s="51">
        <v>5.1352188333333304</v>
      </c>
    </row>
    <row r="405" spans="1:2" x14ac:dyDescent="0.3">
      <c r="A405" s="52">
        <v>45490.833333333299</v>
      </c>
      <c r="B405" s="51">
        <v>4.7108262068965496</v>
      </c>
    </row>
    <row r="406" spans="1:2" x14ac:dyDescent="0.3">
      <c r="A406" s="52">
        <v>45490.875</v>
      </c>
      <c r="B406" s="51">
        <v>5.6119539999999999</v>
      </c>
    </row>
    <row r="407" spans="1:2" x14ac:dyDescent="0.3">
      <c r="A407" s="52">
        <v>45490.916666666701</v>
      </c>
      <c r="B407" s="51">
        <v>5.5713141379310303</v>
      </c>
    </row>
    <row r="408" spans="1:2" x14ac:dyDescent="0.3">
      <c r="A408" s="52">
        <v>45490.958333333299</v>
      </c>
      <c r="B408" s="51">
        <v>7.1253380000000002</v>
      </c>
    </row>
    <row r="409" spans="1:2" x14ac:dyDescent="0.3">
      <c r="A409" s="52">
        <v>45491</v>
      </c>
      <c r="B409" s="51">
        <v>7.7559393103448304</v>
      </c>
    </row>
    <row r="410" spans="1:2" x14ac:dyDescent="0.3">
      <c r="A410" s="52">
        <v>45491.041666666701</v>
      </c>
      <c r="B410" s="51">
        <v>5.9903079999999997</v>
      </c>
    </row>
    <row r="411" spans="1:2" x14ac:dyDescent="0.3">
      <c r="A411" s="52">
        <v>45491.083333333299</v>
      </c>
      <c r="B411" s="51">
        <v>5.9118320689655199</v>
      </c>
    </row>
    <row r="412" spans="1:2" x14ac:dyDescent="0.3">
      <c r="A412" s="52">
        <v>45491.125</v>
      </c>
      <c r="B412" s="51">
        <v>5.5516108333333296</v>
      </c>
    </row>
    <row r="413" spans="1:2" x14ac:dyDescent="0.3">
      <c r="A413" s="52">
        <v>45491.166666666701</v>
      </c>
      <c r="B413" s="51">
        <v>5.9241505172413804</v>
      </c>
    </row>
    <row r="414" spans="1:2" x14ac:dyDescent="0.3">
      <c r="A414" s="52">
        <v>45491.208333333299</v>
      </c>
      <c r="B414" s="51">
        <v>6.2118026666666699</v>
      </c>
    </row>
    <row r="415" spans="1:2" x14ac:dyDescent="0.3">
      <c r="A415" s="52">
        <v>45491.25</v>
      </c>
      <c r="B415" s="51">
        <v>6.1253522413793098</v>
      </c>
    </row>
    <row r="416" spans="1:2" x14ac:dyDescent="0.3">
      <c r="A416" s="52">
        <v>45491.291666666701</v>
      </c>
      <c r="B416" s="51">
        <v>6.7386226666666698</v>
      </c>
    </row>
    <row r="417" spans="1:2" x14ac:dyDescent="0.3">
      <c r="A417" s="52">
        <v>45491.333333333299</v>
      </c>
      <c r="B417" s="51">
        <v>7.2811263793103498</v>
      </c>
    </row>
    <row r="418" spans="1:2" x14ac:dyDescent="0.3">
      <c r="A418" s="52">
        <v>45491.375</v>
      </c>
      <c r="B418" s="51">
        <v>6.3979270000000001</v>
      </c>
    </row>
    <row r="419" spans="1:2" x14ac:dyDescent="0.3">
      <c r="A419" s="52">
        <v>45491.416666666701</v>
      </c>
      <c r="B419" s="51">
        <v>5.06084172413793</v>
      </c>
    </row>
    <row r="420" spans="1:2" x14ac:dyDescent="0.3">
      <c r="A420" s="52">
        <v>45491.458333333299</v>
      </c>
      <c r="B420" s="51">
        <v>3.8150123333333301</v>
      </c>
    </row>
    <row r="421" spans="1:2" x14ac:dyDescent="0.3">
      <c r="A421" s="52">
        <v>45491.5</v>
      </c>
      <c r="B421" s="51">
        <v>3.5972949999999999</v>
      </c>
    </row>
    <row r="422" spans="1:2" x14ac:dyDescent="0.3">
      <c r="A422" s="52">
        <v>45491.541666666701</v>
      </c>
      <c r="B422" s="51">
        <v>4.0590915000000001</v>
      </c>
    </row>
    <row r="423" spans="1:2" x14ac:dyDescent="0.3">
      <c r="A423" s="52">
        <v>45491.583333333299</v>
      </c>
      <c r="B423" s="51">
        <v>4.7611694827586204</v>
      </c>
    </row>
    <row r="424" spans="1:2" x14ac:dyDescent="0.3">
      <c r="A424" s="52">
        <v>45491.625</v>
      </c>
      <c r="B424" s="51">
        <v>4.84245866666667</v>
      </c>
    </row>
    <row r="425" spans="1:2" x14ac:dyDescent="0.3">
      <c r="A425" s="52">
        <v>45491.666666666701</v>
      </c>
      <c r="B425" s="51">
        <v>5.2539041379310296</v>
      </c>
    </row>
    <row r="426" spans="1:2" x14ac:dyDescent="0.3">
      <c r="A426" s="52">
        <v>45491.708333333299</v>
      </c>
      <c r="B426" s="51">
        <v>5.5317400000000001</v>
      </c>
    </row>
    <row r="427" spans="1:2" x14ac:dyDescent="0.3">
      <c r="A427" s="52">
        <v>45491.75</v>
      </c>
      <c r="B427" s="51">
        <v>5.7117825862068896</v>
      </c>
    </row>
    <row r="428" spans="1:2" x14ac:dyDescent="0.3">
      <c r="A428" s="52">
        <v>45491.791666666701</v>
      </c>
      <c r="B428" s="51">
        <v>6.0717546666666697</v>
      </c>
    </row>
    <row r="429" spans="1:2" x14ac:dyDescent="0.3">
      <c r="A429" s="52">
        <v>45491.833333333299</v>
      </c>
      <c r="B429" s="51">
        <v>6.8188993103448299</v>
      </c>
    </row>
    <row r="430" spans="1:2" x14ac:dyDescent="0.3">
      <c r="A430" s="52">
        <v>45491.875</v>
      </c>
      <c r="B430" s="51">
        <v>7.1090323333333298</v>
      </c>
    </row>
    <row r="431" spans="1:2" x14ac:dyDescent="0.3">
      <c r="A431" s="52">
        <v>45491.916666666701</v>
      </c>
      <c r="B431" s="51">
        <v>8.6225674137930994</v>
      </c>
    </row>
    <row r="432" spans="1:2" x14ac:dyDescent="0.3">
      <c r="A432" s="52">
        <v>45491.958333333299</v>
      </c>
      <c r="B432" s="51">
        <v>8.3922896666666702</v>
      </c>
    </row>
    <row r="433" spans="1:2" x14ac:dyDescent="0.3">
      <c r="A433" s="52">
        <v>45492</v>
      </c>
      <c r="B433" s="51">
        <v>7.2874874137930998</v>
      </c>
    </row>
    <row r="434" spans="1:2" x14ac:dyDescent="0.3">
      <c r="A434" s="52">
        <v>45492.041666666701</v>
      </c>
      <c r="B434" s="51">
        <v>7.27087183333333</v>
      </c>
    </row>
    <row r="435" spans="1:2" x14ac:dyDescent="0.3">
      <c r="A435" s="52">
        <v>45492.083333333299</v>
      </c>
      <c r="B435" s="51">
        <v>7.7595074137931004</v>
      </c>
    </row>
    <row r="436" spans="1:2" x14ac:dyDescent="0.3">
      <c r="A436" s="52">
        <v>45492.125</v>
      </c>
      <c r="B436" s="51">
        <v>8.9462216666666698</v>
      </c>
    </row>
    <row r="437" spans="1:2" x14ac:dyDescent="0.3">
      <c r="A437" s="52">
        <v>45492.166666666701</v>
      </c>
      <c r="B437" s="51">
        <v>8.1590951724137906</v>
      </c>
    </row>
    <row r="438" spans="1:2" x14ac:dyDescent="0.3">
      <c r="A438" s="52">
        <v>45492.208333333299</v>
      </c>
      <c r="B438" s="51">
        <v>8.6469861666666699</v>
      </c>
    </row>
    <row r="439" spans="1:2" x14ac:dyDescent="0.3">
      <c r="A439" s="52">
        <v>45492.25</v>
      </c>
      <c r="B439" s="51">
        <v>8.3800253448275797</v>
      </c>
    </row>
    <row r="440" spans="1:2" x14ac:dyDescent="0.3">
      <c r="A440" s="52">
        <v>45492.291666666701</v>
      </c>
      <c r="B440" s="51">
        <v>8.8515776666666692</v>
      </c>
    </row>
    <row r="441" spans="1:2" x14ac:dyDescent="0.3">
      <c r="A441" s="52">
        <v>45492.333333333299</v>
      </c>
      <c r="B441" s="51">
        <v>11.424564999999999</v>
      </c>
    </row>
    <row r="442" spans="1:2" x14ac:dyDescent="0.3">
      <c r="A442" s="52">
        <v>45492.375</v>
      </c>
      <c r="B442" s="51">
        <v>9.7751673333333304</v>
      </c>
    </row>
    <row r="443" spans="1:2" x14ac:dyDescent="0.3">
      <c r="A443" s="52">
        <v>45492.416666666701</v>
      </c>
      <c r="B443" s="51">
        <v>6.6732663793103502</v>
      </c>
    </row>
    <row r="444" spans="1:2" x14ac:dyDescent="0.3">
      <c r="A444" s="52">
        <v>45492.458333333299</v>
      </c>
      <c r="B444" s="51">
        <v>5.1445273333333299</v>
      </c>
    </row>
    <row r="445" spans="1:2" x14ac:dyDescent="0.3">
      <c r="A445" s="52">
        <v>45492.5</v>
      </c>
      <c r="B445" s="51">
        <v>6.0249503448275901</v>
      </c>
    </row>
    <row r="446" spans="1:2" x14ac:dyDescent="0.3">
      <c r="A446" s="52">
        <v>45492.541666666701</v>
      </c>
      <c r="B446" s="51">
        <v>5.6746928333333297</v>
      </c>
    </row>
    <row r="447" spans="1:2" x14ac:dyDescent="0.3">
      <c r="A447" s="52">
        <v>45492.583333333299</v>
      </c>
      <c r="B447" s="51">
        <v>6.1580965517241397</v>
      </c>
    </row>
    <row r="448" spans="1:2" x14ac:dyDescent="0.3">
      <c r="A448" s="52">
        <v>45492.625</v>
      </c>
      <c r="B448" s="51">
        <v>6.4424298333333301</v>
      </c>
    </row>
    <row r="449" spans="1:2" x14ac:dyDescent="0.3">
      <c r="A449" s="52">
        <v>45492.666666666701</v>
      </c>
      <c r="B449" s="51">
        <v>6.9575149999999999</v>
      </c>
    </row>
    <row r="450" spans="1:2" x14ac:dyDescent="0.3">
      <c r="A450" s="52">
        <v>45492.708333333299</v>
      </c>
      <c r="B450" s="51">
        <v>7.5115910000000001</v>
      </c>
    </row>
    <row r="451" spans="1:2" x14ac:dyDescent="0.3">
      <c r="A451" s="52">
        <v>45492.75</v>
      </c>
      <c r="B451" s="51">
        <v>6.9278943103448203</v>
      </c>
    </row>
    <row r="452" spans="1:2" x14ac:dyDescent="0.3">
      <c r="A452" s="52">
        <v>45492.791666666701</v>
      </c>
      <c r="B452" s="51">
        <v>7.4827589999999997</v>
      </c>
    </row>
    <row r="453" spans="1:2" x14ac:dyDescent="0.3">
      <c r="A453" s="52">
        <v>45492.833333333299</v>
      </c>
      <c r="B453" s="51">
        <v>8.3739625862069005</v>
      </c>
    </row>
    <row r="454" spans="1:2" x14ac:dyDescent="0.3">
      <c r="A454" s="52">
        <v>45492.875</v>
      </c>
      <c r="B454" s="51">
        <v>8.9144203333333305</v>
      </c>
    </row>
    <row r="455" spans="1:2" x14ac:dyDescent="0.3">
      <c r="A455" s="52">
        <v>45492.916666666701</v>
      </c>
      <c r="B455" s="51">
        <v>8.9658260344827596</v>
      </c>
    </row>
    <row r="456" spans="1:2" x14ac:dyDescent="0.3">
      <c r="A456" s="52">
        <v>45492.958333333299</v>
      </c>
      <c r="B456" s="51">
        <v>9.6125900000000009</v>
      </c>
    </row>
    <row r="457" spans="1:2" x14ac:dyDescent="0.3">
      <c r="A457" s="52">
        <v>45493</v>
      </c>
      <c r="B457" s="51">
        <v>11.964699482758601</v>
      </c>
    </row>
    <row r="458" spans="1:2" x14ac:dyDescent="0.3">
      <c r="A458" s="52">
        <v>45493.041666666701</v>
      </c>
      <c r="B458" s="51">
        <v>13.389659999999999</v>
      </c>
    </row>
    <row r="459" spans="1:2" x14ac:dyDescent="0.3">
      <c r="A459" s="52">
        <v>45493.083333333299</v>
      </c>
      <c r="B459" s="51">
        <v>9.5220534482758605</v>
      </c>
    </row>
    <row r="460" spans="1:2" x14ac:dyDescent="0.3">
      <c r="A460" s="52">
        <v>45493.125</v>
      </c>
      <c r="B460" s="51">
        <v>8.4700316666666708</v>
      </c>
    </row>
    <row r="461" spans="1:2" x14ac:dyDescent="0.3">
      <c r="A461" s="52">
        <v>45493.166666666701</v>
      </c>
      <c r="B461" s="51">
        <v>7.7877625862068998</v>
      </c>
    </row>
    <row r="462" spans="1:2" x14ac:dyDescent="0.3">
      <c r="A462" s="52">
        <v>45493.208333333299</v>
      </c>
      <c r="B462" s="51">
        <v>7.1681660000000003</v>
      </c>
    </row>
    <row r="463" spans="1:2" x14ac:dyDescent="0.3">
      <c r="A463" s="52">
        <v>45493.25</v>
      </c>
      <c r="B463" s="51">
        <v>7.8801105172413797</v>
      </c>
    </row>
    <row r="464" spans="1:2" x14ac:dyDescent="0.3">
      <c r="A464" s="52">
        <v>45493.291666666701</v>
      </c>
      <c r="B464" s="51">
        <v>7.4044686666666699</v>
      </c>
    </row>
    <row r="465" spans="1:2" x14ac:dyDescent="0.3">
      <c r="A465" s="52">
        <v>45493.333333333299</v>
      </c>
      <c r="B465" s="51">
        <v>6.5912750000000004</v>
      </c>
    </row>
    <row r="466" spans="1:2" x14ac:dyDescent="0.3">
      <c r="A466" s="52">
        <v>45493.375</v>
      </c>
      <c r="B466" s="51">
        <v>3.2591873333333301</v>
      </c>
    </row>
    <row r="467" spans="1:2" x14ac:dyDescent="0.3">
      <c r="A467" s="52">
        <v>45493.416666666701</v>
      </c>
      <c r="B467" s="51">
        <v>1.2659021206896599</v>
      </c>
    </row>
    <row r="468" spans="1:2" x14ac:dyDescent="0.3">
      <c r="A468" s="52">
        <v>45493.458333333299</v>
      </c>
      <c r="B468" s="51">
        <v>0.90552189999999999</v>
      </c>
    </row>
    <row r="469" spans="1:2" x14ac:dyDescent="0.3">
      <c r="A469" s="52">
        <v>45493.5</v>
      </c>
      <c r="B469" s="51">
        <v>1.9254613793103501</v>
      </c>
    </row>
    <row r="470" spans="1:2" x14ac:dyDescent="0.3">
      <c r="A470" s="52">
        <v>45493.541666666701</v>
      </c>
      <c r="B470" s="51">
        <v>1.55280816666667</v>
      </c>
    </row>
    <row r="471" spans="1:2" x14ac:dyDescent="0.3">
      <c r="A471" s="52">
        <v>45493.583333333299</v>
      </c>
      <c r="B471" s="51">
        <v>1.60454189655172</v>
      </c>
    </row>
    <row r="472" spans="1:2" x14ac:dyDescent="0.3">
      <c r="A472" s="52">
        <v>45493.625</v>
      </c>
      <c r="B472" s="51">
        <v>1.62281083333333</v>
      </c>
    </row>
    <row r="473" spans="1:2" x14ac:dyDescent="0.3">
      <c r="A473" s="52">
        <v>45493.666666666701</v>
      </c>
      <c r="B473" s="51">
        <v>2.6461843103448301</v>
      </c>
    </row>
    <row r="474" spans="1:2" x14ac:dyDescent="0.3">
      <c r="A474" s="52">
        <v>45493.708333333299</v>
      </c>
      <c r="B474" s="51">
        <v>2.4403955000000002</v>
      </c>
    </row>
    <row r="475" spans="1:2" x14ac:dyDescent="0.3">
      <c r="A475" s="52">
        <v>45493.75</v>
      </c>
      <c r="B475" s="51">
        <v>1.9243143103448299</v>
      </c>
    </row>
    <row r="476" spans="1:2" x14ac:dyDescent="0.3">
      <c r="A476" s="52">
        <v>45493.791666666701</v>
      </c>
      <c r="B476" s="51">
        <v>1.6540223333333299</v>
      </c>
    </row>
    <row r="477" spans="1:2" x14ac:dyDescent="0.3">
      <c r="A477" s="52">
        <v>45493.833333333299</v>
      </c>
      <c r="B477" s="51">
        <v>2.1559624137930999</v>
      </c>
    </row>
    <row r="478" spans="1:2" x14ac:dyDescent="0.3">
      <c r="A478" s="52">
        <v>45493.875</v>
      </c>
      <c r="B478" s="51">
        <v>2.46979666666667</v>
      </c>
    </row>
    <row r="479" spans="1:2" x14ac:dyDescent="0.3">
      <c r="A479" s="52">
        <v>45493.916666666701</v>
      </c>
      <c r="B479" s="51">
        <v>1.96207844827586</v>
      </c>
    </row>
    <row r="480" spans="1:2" x14ac:dyDescent="0.3">
      <c r="A480" s="52">
        <v>45493.958333333299</v>
      </c>
      <c r="B480" s="51">
        <v>1.363329</v>
      </c>
    </row>
    <row r="481" spans="1:2" x14ac:dyDescent="0.3">
      <c r="A481" s="52">
        <v>45494</v>
      </c>
      <c r="B481" s="51">
        <v>1.8298927586206899</v>
      </c>
    </row>
    <row r="482" spans="1:2" x14ac:dyDescent="0.3">
      <c r="A482" s="52">
        <v>45494.041666666701</v>
      </c>
      <c r="B482" s="51">
        <v>1.9076472881355899</v>
      </c>
    </row>
    <row r="483" spans="1:2" x14ac:dyDescent="0.3">
      <c r="A483" s="52">
        <v>45494.083333333299</v>
      </c>
      <c r="B483" s="51">
        <v>2.0214350847457601</v>
      </c>
    </row>
    <row r="484" spans="1:2" x14ac:dyDescent="0.3">
      <c r="A484" s="52">
        <v>45494.125</v>
      </c>
      <c r="B484" s="51">
        <v>1.94011766666667</v>
      </c>
    </row>
    <row r="485" spans="1:2" x14ac:dyDescent="0.3">
      <c r="A485" s="52">
        <v>45494.166666666701</v>
      </c>
      <c r="B485" s="51">
        <v>4.03074172413793</v>
      </c>
    </row>
    <row r="486" spans="1:2" x14ac:dyDescent="0.3">
      <c r="A486" s="52">
        <v>45494.208333333299</v>
      </c>
      <c r="B486" s="51">
        <v>6.5045728333333299</v>
      </c>
    </row>
    <row r="487" spans="1:2" x14ac:dyDescent="0.3">
      <c r="A487" s="52">
        <v>45494.25</v>
      </c>
      <c r="B487" s="51">
        <v>3.5433586206896601</v>
      </c>
    </row>
    <row r="488" spans="1:2" x14ac:dyDescent="0.3">
      <c r="A488" s="52">
        <v>45494.291666666701</v>
      </c>
      <c r="B488" s="51">
        <v>3.20842933333333</v>
      </c>
    </row>
    <row r="489" spans="1:2" x14ac:dyDescent="0.3">
      <c r="A489" s="52">
        <v>45494.333333333299</v>
      </c>
      <c r="B489" s="51">
        <v>3.1147860344827598</v>
      </c>
    </row>
    <row r="490" spans="1:2" x14ac:dyDescent="0.3">
      <c r="A490" s="52">
        <v>45494.375</v>
      </c>
      <c r="B490" s="51">
        <v>2.8839920000000001</v>
      </c>
    </row>
    <row r="491" spans="1:2" x14ac:dyDescent="0.3">
      <c r="A491" s="52">
        <v>45494.416666666701</v>
      </c>
      <c r="B491" s="51">
        <v>2.8534405172413799</v>
      </c>
    </row>
    <row r="492" spans="1:2" x14ac:dyDescent="0.3">
      <c r="A492" s="52">
        <v>45494.458333333299</v>
      </c>
      <c r="B492" s="51">
        <v>2.8350749999999998</v>
      </c>
    </row>
    <row r="493" spans="1:2" x14ac:dyDescent="0.3">
      <c r="A493" s="52">
        <v>45494.5</v>
      </c>
      <c r="B493" s="51">
        <v>3.0090460344827599</v>
      </c>
    </row>
    <row r="494" spans="1:2" x14ac:dyDescent="0.3">
      <c r="A494" s="52">
        <v>45494.541666666701</v>
      </c>
      <c r="B494" s="51">
        <v>3.4547485</v>
      </c>
    </row>
    <row r="495" spans="1:2" x14ac:dyDescent="0.3">
      <c r="A495" s="52">
        <v>45494.583333333299</v>
      </c>
      <c r="B495" s="51">
        <v>3.26373224137931</v>
      </c>
    </row>
    <row r="496" spans="1:2" x14ac:dyDescent="0.3">
      <c r="A496" s="52">
        <v>45494.625</v>
      </c>
      <c r="B496" s="51">
        <v>2.5368076666666699</v>
      </c>
    </row>
    <row r="497" spans="1:2" x14ac:dyDescent="0.3">
      <c r="A497" s="52">
        <v>45494.666666666701</v>
      </c>
      <c r="B497" s="51">
        <v>2.3441448275862098</v>
      </c>
    </row>
    <row r="498" spans="1:2" x14ac:dyDescent="0.3">
      <c r="A498" s="52">
        <v>45494.708333333299</v>
      </c>
      <c r="B498" s="51">
        <v>2.36774816666667</v>
      </c>
    </row>
    <row r="499" spans="1:2" x14ac:dyDescent="0.3">
      <c r="A499" s="52">
        <v>45494.75</v>
      </c>
      <c r="B499" s="51">
        <v>2.72677913793104</v>
      </c>
    </row>
    <row r="500" spans="1:2" x14ac:dyDescent="0.3">
      <c r="A500" s="52">
        <v>45494.791666666701</v>
      </c>
      <c r="B500" s="51">
        <v>2.6583783333333302</v>
      </c>
    </row>
    <row r="501" spans="1:2" x14ac:dyDescent="0.3">
      <c r="A501" s="52">
        <v>45494.833333333299</v>
      </c>
      <c r="B501" s="51">
        <v>2.5354512068965498</v>
      </c>
    </row>
    <row r="502" spans="1:2" x14ac:dyDescent="0.3">
      <c r="A502" s="52">
        <v>45494.875</v>
      </c>
      <c r="B502" s="51">
        <v>2.7061109999999999</v>
      </c>
    </row>
    <row r="503" spans="1:2" x14ac:dyDescent="0.3">
      <c r="A503" s="52">
        <v>45494.916666666701</v>
      </c>
      <c r="B503" s="51">
        <v>2.7079846551724098</v>
      </c>
    </row>
    <row r="504" spans="1:2" x14ac:dyDescent="0.3">
      <c r="A504" s="52">
        <v>45494.958333333299</v>
      </c>
      <c r="B504" s="51">
        <v>5.0511408333333296</v>
      </c>
    </row>
    <row r="505" spans="1:2" x14ac:dyDescent="0.3">
      <c r="A505" s="52">
        <v>45495</v>
      </c>
      <c r="B505" s="51">
        <v>5.1970060344827598</v>
      </c>
    </row>
    <row r="506" spans="1:2" x14ac:dyDescent="0.3">
      <c r="A506" s="52">
        <v>45495.041666666701</v>
      </c>
      <c r="B506" s="51">
        <v>3.9418863333333301</v>
      </c>
    </row>
    <row r="507" spans="1:2" x14ac:dyDescent="0.3">
      <c r="A507" s="52">
        <v>45495.083333333299</v>
      </c>
      <c r="B507" s="51">
        <v>4.1801472413793102</v>
      </c>
    </row>
    <row r="508" spans="1:2" x14ac:dyDescent="0.3">
      <c r="A508" s="52">
        <v>45495.125</v>
      </c>
      <c r="B508" s="51">
        <v>3.3241515000000001</v>
      </c>
    </row>
    <row r="509" spans="1:2" x14ac:dyDescent="0.3">
      <c r="A509" s="52">
        <v>45495.166666666701</v>
      </c>
      <c r="B509" s="51">
        <v>2.8191113793103399</v>
      </c>
    </row>
    <row r="510" spans="1:2" x14ac:dyDescent="0.3">
      <c r="A510" s="52">
        <v>45495.208333333299</v>
      </c>
      <c r="B510" s="51">
        <v>2.6792013333333302</v>
      </c>
    </row>
    <row r="511" spans="1:2" x14ac:dyDescent="0.3">
      <c r="A511" s="52">
        <v>45495.25</v>
      </c>
      <c r="B511" s="51">
        <v>3.1470618965517199</v>
      </c>
    </row>
    <row r="512" spans="1:2" x14ac:dyDescent="0.3">
      <c r="A512" s="52">
        <v>45495.291666666701</v>
      </c>
      <c r="B512" s="51">
        <v>3.4065305000000001</v>
      </c>
    </row>
    <row r="513" spans="1:2" x14ac:dyDescent="0.3">
      <c r="A513" s="52">
        <v>45495.333333333299</v>
      </c>
      <c r="B513" s="51">
        <v>3.4176972413793099</v>
      </c>
    </row>
    <row r="514" spans="1:2" x14ac:dyDescent="0.3">
      <c r="A514" s="52">
        <v>45495.375</v>
      </c>
      <c r="B514" s="51">
        <v>2.9283804999999998</v>
      </c>
    </row>
    <row r="515" spans="1:2" x14ac:dyDescent="0.3">
      <c r="A515" s="52">
        <v>45495.416666666701</v>
      </c>
      <c r="B515" s="51">
        <v>1.2364445689655199</v>
      </c>
    </row>
    <row r="516" spans="1:2" x14ac:dyDescent="0.3">
      <c r="A516" s="52">
        <v>45495.458333333299</v>
      </c>
      <c r="B516" s="51">
        <v>1.0662187999999999</v>
      </c>
    </row>
    <row r="517" spans="1:2" x14ac:dyDescent="0.3">
      <c r="A517" s="52">
        <v>45495.5</v>
      </c>
      <c r="B517" s="51">
        <v>1.21012325862069</v>
      </c>
    </row>
    <row r="518" spans="1:2" x14ac:dyDescent="0.3">
      <c r="A518" s="52">
        <v>45495.541666666701</v>
      </c>
      <c r="B518" s="51">
        <v>1.21865623333333</v>
      </c>
    </row>
    <row r="519" spans="1:2" x14ac:dyDescent="0.3">
      <c r="A519" s="52">
        <v>45495.583333333299</v>
      </c>
      <c r="B519" s="51">
        <v>1.56223051724138</v>
      </c>
    </row>
    <row r="520" spans="1:2" x14ac:dyDescent="0.3">
      <c r="A520" s="52">
        <v>45495.625</v>
      </c>
      <c r="B520" s="51">
        <v>2.412445</v>
      </c>
    </row>
    <row r="521" spans="1:2" x14ac:dyDescent="0.3">
      <c r="A521" s="52">
        <v>45495.666666666701</v>
      </c>
      <c r="B521" s="51">
        <v>3.5192556896551701</v>
      </c>
    </row>
    <row r="522" spans="1:2" x14ac:dyDescent="0.3">
      <c r="A522" s="52">
        <v>45495.708333333299</v>
      </c>
      <c r="B522" s="51">
        <v>4.0906690000000001</v>
      </c>
    </row>
    <row r="523" spans="1:2" x14ac:dyDescent="0.3">
      <c r="A523" s="52">
        <v>45495.75</v>
      </c>
      <c r="B523" s="51">
        <v>3.33358293103448</v>
      </c>
    </row>
    <row r="524" spans="1:2" x14ac:dyDescent="0.3">
      <c r="A524" s="52">
        <v>45495.791666666701</v>
      </c>
      <c r="B524" s="51">
        <v>3.4243498333333302</v>
      </c>
    </row>
    <row r="525" spans="1:2" x14ac:dyDescent="0.3">
      <c r="A525" s="52">
        <v>45495.833333333299</v>
      </c>
      <c r="B525" s="51">
        <v>3.6746379310344799</v>
      </c>
    </row>
    <row r="526" spans="1:2" x14ac:dyDescent="0.3">
      <c r="A526" s="52">
        <v>45495.875</v>
      </c>
      <c r="B526" s="51">
        <v>4.7382499999999999</v>
      </c>
    </row>
    <row r="527" spans="1:2" x14ac:dyDescent="0.3">
      <c r="A527" s="52">
        <v>45495.916666666701</v>
      </c>
      <c r="B527" s="51">
        <v>5.2645520689655196</v>
      </c>
    </row>
    <row r="528" spans="1:2" x14ac:dyDescent="0.3">
      <c r="A528" s="52">
        <v>45495.958333333299</v>
      </c>
      <c r="B528" s="51">
        <v>5.3093543333333297</v>
      </c>
    </row>
    <row r="529" spans="1:2" x14ac:dyDescent="0.3">
      <c r="A529" s="52">
        <v>45496</v>
      </c>
      <c r="B529" s="51">
        <v>4.3229131034482702</v>
      </c>
    </row>
    <row r="530" spans="1:2" x14ac:dyDescent="0.3">
      <c r="A530" s="52">
        <v>45496.041666666701</v>
      </c>
      <c r="B530" s="51">
        <v>4.5516251666666703</v>
      </c>
    </row>
    <row r="531" spans="1:2" x14ac:dyDescent="0.3">
      <c r="A531" s="52">
        <v>45496.083333333299</v>
      </c>
      <c r="B531" s="51">
        <v>4.4264453448275898</v>
      </c>
    </row>
    <row r="532" spans="1:2" x14ac:dyDescent="0.3">
      <c r="A532" s="52">
        <v>45496.125</v>
      </c>
      <c r="B532" s="51">
        <v>4.8898913333333303</v>
      </c>
    </row>
    <row r="533" spans="1:2" x14ac:dyDescent="0.3">
      <c r="A533" s="52">
        <v>45496.166666666701</v>
      </c>
      <c r="B533" s="51">
        <v>4.5718437931034499</v>
      </c>
    </row>
    <row r="534" spans="1:2" x14ac:dyDescent="0.3">
      <c r="A534" s="52">
        <v>45496.208333333299</v>
      </c>
      <c r="B534" s="51">
        <v>4.3357813333333297</v>
      </c>
    </row>
    <row r="535" spans="1:2" x14ac:dyDescent="0.3">
      <c r="A535" s="52">
        <v>45496.25</v>
      </c>
      <c r="B535" s="51">
        <v>4.6071674137930998</v>
      </c>
    </row>
    <row r="536" spans="1:2" x14ac:dyDescent="0.3">
      <c r="A536" s="52">
        <v>45496.291666666701</v>
      </c>
      <c r="B536" s="51">
        <v>5.1293375000000001</v>
      </c>
    </row>
    <row r="537" spans="1:2" x14ac:dyDescent="0.3">
      <c r="A537" s="52">
        <v>45496.333333333299</v>
      </c>
      <c r="B537" s="51">
        <v>5.0449650000000004</v>
      </c>
    </row>
    <row r="538" spans="1:2" x14ac:dyDescent="0.3">
      <c r="A538" s="52">
        <v>45496.375</v>
      </c>
      <c r="B538" s="51">
        <v>4.5851189999999997</v>
      </c>
    </row>
    <row r="539" spans="1:2" x14ac:dyDescent="0.3">
      <c r="A539" s="52">
        <v>45496.416666666701</v>
      </c>
      <c r="B539" s="51">
        <v>4.4313493103448298</v>
      </c>
    </row>
    <row r="540" spans="1:2" x14ac:dyDescent="0.3">
      <c r="A540" s="52">
        <v>45496.458333333299</v>
      </c>
      <c r="B540" s="51">
        <v>2.8114340000000002</v>
      </c>
    </row>
    <row r="541" spans="1:2" x14ac:dyDescent="0.3">
      <c r="A541" s="52">
        <v>45496.5</v>
      </c>
      <c r="B541" s="51">
        <v>2.6629137931034501</v>
      </c>
    </row>
    <row r="542" spans="1:2" x14ac:dyDescent="0.3">
      <c r="A542" s="52">
        <v>45496.541666666701</v>
      </c>
      <c r="B542" s="51">
        <v>3.2191691666666702</v>
      </c>
    </row>
    <row r="543" spans="1:2" x14ac:dyDescent="0.3">
      <c r="A543" s="52">
        <v>45496.583333333299</v>
      </c>
      <c r="B543" s="51">
        <v>3.4501515517241401</v>
      </c>
    </row>
    <row r="544" spans="1:2" x14ac:dyDescent="0.3">
      <c r="A544" s="52">
        <v>45496.625</v>
      </c>
      <c r="B544" s="51">
        <v>3.21569516666667</v>
      </c>
    </row>
    <row r="545" spans="1:2" x14ac:dyDescent="0.3">
      <c r="A545" s="52">
        <v>45496.666666666701</v>
      </c>
      <c r="B545" s="51">
        <v>3.6066394827586201</v>
      </c>
    </row>
    <row r="546" spans="1:2" x14ac:dyDescent="0.3">
      <c r="A546" s="52">
        <v>45496.708333333299</v>
      </c>
      <c r="B546" s="51">
        <v>3.18985616666667</v>
      </c>
    </row>
    <row r="547" spans="1:2" x14ac:dyDescent="0.3">
      <c r="A547" s="52">
        <v>45496.75</v>
      </c>
      <c r="B547" s="51">
        <v>4.5188156896551703</v>
      </c>
    </row>
    <row r="548" spans="1:2" x14ac:dyDescent="0.3">
      <c r="A548" s="52">
        <v>45496.791666666701</v>
      </c>
      <c r="B548" s="51">
        <v>3.859477</v>
      </c>
    </row>
    <row r="549" spans="1:2" x14ac:dyDescent="0.3">
      <c r="A549" s="52">
        <v>45496.833333333299</v>
      </c>
      <c r="B549" s="51">
        <v>4.8696746551724104</v>
      </c>
    </row>
    <row r="550" spans="1:2" x14ac:dyDescent="0.3">
      <c r="A550" s="52">
        <v>45496.875</v>
      </c>
      <c r="B550" s="51">
        <v>5.1080329999999998</v>
      </c>
    </row>
    <row r="551" spans="1:2" x14ac:dyDescent="0.3">
      <c r="A551" s="52">
        <v>45496.916666666701</v>
      </c>
      <c r="B551" s="51">
        <v>5.0719298275862101</v>
      </c>
    </row>
    <row r="552" spans="1:2" x14ac:dyDescent="0.3">
      <c r="A552" s="52">
        <v>45496.958333333299</v>
      </c>
      <c r="B552" s="51">
        <v>5.4873215000000002</v>
      </c>
    </row>
    <row r="553" spans="1:2" x14ac:dyDescent="0.3">
      <c r="A553" s="52">
        <v>45497</v>
      </c>
      <c r="B553" s="51">
        <v>4.95610879310345</v>
      </c>
    </row>
    <row r="554" spans="1:2" x14ac:dyDescent="0.3">
      <c r="A554" s="52">
        <v>45497.041666666701</v>
      </c>
      <c r="B554" s="51">
        <v>4.6966783333333302</v>
      </c>
    </row>
    <row r="555" spans="1:2" x14ac:dyDescent="0.3">
      <c r="A555" s="52">
        <v>45497.083333333299</v>
      </c>
      <c r="B555" s="51">
        <v>4.8905556896551703</v>
      </c>
    </row>
    <row r="556" spans="1:2" x14ac:dyDescent="0.3">
      <c r="A556" s="52">
        <v>45497.125</v>
      </c>
      <c r="B556" s="51">
        <v>4.5980171666666703</v>
      </c>
    </row>
    <row r="557" spans="1:2" x14ac:dyDescent="0.3">
      <c r="A557" s="52">
        <v>45497.166666666701</v>
      </c>
      <c r="B557" s="51">
        <v>4.5585501724137902</v>
      </c>
    </row>
    <row r="558" spans="1:2" x14ac:dyDescent="0.3">
      <c r="A558" s="52">
        <v>45497.208333333299</v>
      </c>
      <c r="B558" s="51">
        <v>4.6889678333333302</v>
      </c>
    </row>
    <row r="559" spans="1:2" x14ac:dyDescent="0.3">
      <c r="A559" s="52">
        <v>45497.25</v>
      </c>
      <c r="B559" s="51">
        <v>4.7657534482758601</v>
      </c>
    </row>
    <row r="560" spans="1:2" x14ac:dyDescent="0.3">
      <c r="A560" s="52">
        <v>45497.291666666701</v>
      </c>
      <c r="B560" s="51">
        <v>6.3764493333333299</v>
      </c>
    </row>
    <row r="561" spans="1:2" x14ac:dyDescent="0.3">
      <c r="A561" s="52">
        <v>45497.333333333299</v>
      </c>
      <c r="B561" s="51">
        <v>7.5890284482758599</v>
      </c>
    </row>
    <row r="562" spans="1:2" x14ac:dyDescent="0.3">
      <c r="A562" s="52">
        <v>45497.375</v>
      </c>
      <c r="B562" s="51">
        <v>9.5092844999999997</v>
      </c>
    </row>
    <row r="563" spans="1:2" x14ac:dyDescent="0.3">
      <c r="A563" s="52">
        <v>45497.416666666701</v>
      </c>
      <c r="B563" s="51">
        <v>12.2168189655172</v>
      </c>
    </row>
    <row r="564" spans="1:2" x14ac:dyDescent="0.3">
      <c r="A564" s="52">
        <v>45497.458333333299</v>
      </c>
      <c r="B564" s="51">
        <v>9.6550089999999997</v>
      </c>
    </row>
    <row r="565" spans="1:2" x14ac:dyDescent="0.3">
      <c r="A565" s="52">
        <v>45497.5</v>
      </c>
      <c r="B565" s="51">
        <v>6.3604598275862099</v>
      </c>
    </row>
    <row r="566" spans="1:2" x14ac:dyDescent="0.3">
      <c r="A566" s="52">
        <v>45497.541666666701</v>
      </c>
      <c r="B566" s="51">
        <v>5.0050953333333297</v>
      </c>
    </row>
    <row r="567" spans="1:2" x14ac:dyDescent="0.3">
      <c r="A567" s="52">
        <v>45497.583333333299</v>
      </c>
      <c r="B567" s="51">
        <v>4.8744332758620699</v>
      </c>
    </row>
    <row r="568" spans="1:2" x14ac:dyDescent="0.3">
      <c r="A568" s="52">
        <v>45497.625</v>
      </c>
      <c r="B568" s="51">
        <v>5.5706540000000002</v>
      </c>
    </row>
    <row r="569" spans="1:2" x14ac:dyDescent="0.3">
      <c r="A569" s="52">
        <v>45497.666666666701</v>
      </c>
      <c r="B569" s="51">
        <v>5.8805124137931104</v>
      </c>
    </row>
    <row r="570" spans="1:2" x14ac:dyDescent="0.3">
      <c r="A570" s="52">
        <v>45497.708333333299</v>
      </c>
      <c r="B570" s="51">
        <v>5.2128563333333302</v>
      </c>
    </row>
    <row r="571" spans="1:2" x14ac:dyDescent="0.3">
      <c r="A571" s="52">
        <v>45497.75</v>
      </c>
      <c r="B571" s="51">
        <v>4.59393224137931</v>
      </c>
    </row>
    <row r="572" spans="1:2" x14ac:dyDescent="0.3">
      <c r="A572" s="52">
        <v>45497.791666666701</v>
      </c>
      <c r="B572" s="51">
        <v>4.3956735</v>
      </c>
    </row>
    <row r="573" spans="1:2" x14ac:dyDescent="0.3">
      <c r="A573" s="52">
        <v>45497.833333333299</v>
      </c>
      <c r="B573" s="51">
        <v>3.1940779310344798</v>
      </c>
    </row>
    <row r="574" spans="1:2" x14ac:dyDescent="0.3">
      <c r="A574" s="52">
        <v>45497.875</v>
      </c>
      <c r="B574" s="51">
        <v>3.7019438333333299</v>
      </c>
    </row>
    <row r="575" spans="1:2" x14ac:dyDescent="0.3">
      <c r="A575" s="52">
        <v>45497.916666666701</v>
      </c>
      <c r="B575" s="51">
        <v>4.0304512068965499</v>
      </c>
    </row>
    <row r="576" spans="1:2" x14ac:dyDescent="0.3">
      <c r="A576" s="52">
        <v>45497.958333333299</v>
      </c>
      <c r="B576" s="51">
        <v>4.1550213333333303</v>
      </c>
    </row>
    <row r="577" spans="1:2" x14ac:dyDescent="0.3">
      <c r="A577" s="52">
        <v>45498</v>
      </c>
      <c r="B577" s="51">
        <v>4.2405274137931004</v>
      </c>
    </row>
    <row r="578" spans="1:2" x14ac:dyDescent="0.3">
      <c r="A578" s="52">
        <v>45498.041666666701</v>
      </c>
      <c r="B578" s="51">
        <v>3.4845354999999998</v>
      </c>
    </row>
    <row r="579" spans="1:2" x14ac:dyDescent="0.3">
      <c r="A579" s="52">
        <v>45498.083333333299</v>
      </c>
      <c r="B579" s="51">
        <v>3.1275081034482799</v>
      </c>
    </row>
    <row r="580" spans="1:2" x14ac:dyDescent="0.3">
      <c r="A580" s="52">
        <v>45498.125</v>
      </c>
      <c r="B580" s="51">
        <v>2.3752856666666702</v>
      </c>
    </row>
    <row r="581" spans="1:2" x14ac:dyDescent="0.3">
      <c r="A581" s="52">
        <v>45498.166666666701</v>
      </c>
      <c r="B581" s="51">
        <v>2.7791227586206899</v>
      </c>
    </row>
    <row r="582" spans="1:2" x14ac:dyDescent="0.3">
      <c r="A582" s="52">
        <v>45498.208333333299</v>
      </c>
      <c r="B582" s="51">
        <v>2.35951016666667</v>
      </c>
    </row>
    <row r="583" spans="1:2" x14ac:dyDescent="0.3">
      <c r="A583" s="52">
        <v>45498.25</v>
      </c>
      <c r="B583" s="51">
        <v>2.31553896551724</v>
      </c>
    </row>
    <row r="584" spans="1:2" x14ac:dyDescent="0.3">
      <c r="A584" s="52">
        <v>45498.291666666701</v>
      </c>
      <c r="B584" s="51">
        <v>2.648917</v>
      </c>
    </row>
    <row r="585" spans="1:2" x14ac:dyDescent="0.3">
      <c r="A585" s="52">
        <v>45498.333333333299</v>
      </c>
      <c r="B585" s="51">
        <v>2.8928141379310399</v>
      </c>
    </row>
    <row r="586" spans="1:2" x14ac:dyDescent="0.3">
      <c r="A586" s="52">
        <v>45498.375</v>
      </c>
      <c r="B586" s="51">
        <v>1.6726223333333301</v>
      </c>
    </row>
    <row r="587" spans="1:2" x14ac:dyDescent="0.3">
      <c r="A587" s="52">
        <v>45498.416666666701</v>
      </c>
      <c r="B587" s="51">
        <v>0.86305200000000004</v>
      </c>
    </row>
    <row r="588" spans="1:2" x14ac:dyDescent="0.3">
      <c r="A588" s="52">
        <v>45498.458333333299</v>
      </c>
      <c r="B588" s="51">
        <v>1.1652872833333301</v>
      </c>
    </row>
    <row r="589" spans="1:2" x14ac:dyDescent="0.3">
      <c r="A589" s="52">
        <v>45498.5</v>
      </c>
      <c r="B589" s="51">
        <v>1.30017227586207</v>
      </c>
    </row>
    <row r="590" spans="1:2" x14ac:dyDescent="0.3">
      <c r="A590" s="52">
        <v>45498.541666666701</v>
      </c>
      <c r="B590" s="51">
        <v>1.45982795</v>
      </c>
    </row>
    <row r="591" spans="1:2" x14ac:dyDescent="0.3">
      <c r="A591" s="52">
        <v>45498.583333333299</v>
      </c>
      <c r="B591" s="51">
        <v>1.7229455172413799</v>
      </c>
    </row>
    <row r="592" spans="1:2" x14ac:dyDescent="0.3">
      <c r="A592" s="52">
        <v>45498.625</v>
      </c>
      <c r="B592" s="51">
        <v>1.7209258333333299</v>
      </c>
    </row>
    <row r="593" spans="1:2" x14ac:dyDescent="0.3">
      <c r="A593" s="52">
        <v>45498.666666666701</v>
      </c>
      <c r="B593" s="51">
        <v>1.4708798275862101</v>
      </c>
    </row>
    <row r="594" spans="1:2" x14ac:dyDescent="0.3">
      <c r="A594" s="52">
        <v>45498.708333333299</v>
      </c>
      <c r="B594" s="51">
        <v>1.41903766666667</v>
      </c>
    </row>
    <row r="595" spans="1:2" x14ac:dyDescent="0.3">
      <c r="A595" s="52">
        <v>45498.75</v>
      </c>
      <c r="B595" s="51">
        <v>1.51052275862069</v>
      </c>
    </row>
    <row r="596" spans="1:2" x14ac:dyDescent="0.3">
      <c r="A596" s="52">
        <v>45498.791666666701</v>
      </c>
      <c r="B596" s="51">
        <v>1.8684686666666701</v>
      </c>
    </row>
    <row r="597" spans="1:2" x14ac:dyDescent="0.3">
      <c r="A597" s="52">
        <v>45498.833333333299</v>
      </c>
      <c r="B597" s="51">
        <v>2.5077889655172401</v>
      </c>
    </row>
    <row r="598" spans="1:2" x14ac:dyDescent="0.3">
      <c r="A598" s="52">
        <v>45498.875</v>
      </c>
      <c r="B598" s="51">
        <v>3.1351258333333298</v>
      </c>
    </row>
    <row r="599" spans="1:2" x14ac:dyDescent="0.3">
      <c r="A599" s="52">
        <v>45498.916666666701</v>
      </c>
      <c r="B599" s="51">
        <v>4.7094436206896502</v>
      </c>
    </row>
    <row r="600" spans="1:2" x14ac:dyDescent="0.3">
      <c r="A600" s="52">
        <v>45498.958333333299</v>
      </c>
      <c r="B600" s="51">
        <v>5.1599321666666702</v>
      </c>
    </row>
    <row r="601" spans="1:2" x14ac:dyDescent="0.3">
      <c r="A601" s="52">
        <v>45499</v>
      </c>
      <c r="B601" s="51">
        <v>5.4372693103448304</v>
      </c>
    </row>
    <row r="602" spans="1:2" x14ac:dyDescent="0.3">
      <c r="A602" s="52">
        <v>45499.041666666701</v>
      </c>
      <c r="B602" s="51">
        <v>5.10808966666667</v>
      </c>
    </row>
    <row r="603" spans="1:2" x14ac:dyDescent="0.3">
      <c r="A603" s="52">
        <v>45499.083333333299</v>
      </c>
      <c r="B603" s="51">
        <v>4.7116979310344798</v>
      </c>
    </row>
    <row r="604" spans="1:2" x14ac:dyDescent="0.3">
      <c r="A604" s="52">
        <v>45499.125</v>
      </c>
      <c r="B604" s="51">
        <v>5.2443976666666696</v>
      </c>
    </row>
    <row r="605" spans="1:2" x14ac:dyDescent="0.3">
      <c r="A605" s="52">
        <v>45499.166666666701</v>
      </c>
      <c r="B605" s="51">
        <v>5.2780779310344803</v>
      </c>
    </row>
    <row r="606" spans="1:2" x14ac:dyDescent="0.3">
      <c r="A606" s="52">
        <v>45499.208333333299</v>
      </c>
      <c r="B606" s="51">
        <v>5.2910878333333304</v>
      </c>
    </row>
    <row r="607" spans="1:2" x14ac:dyDescent="0.3">
      <c r="A607" s="52">
        <v>45499.25</v>
      </c>
      <c r="B607" s="51">
        <v>5.4238093103448302</v>
      </c>
    </row>
    <row r="608" spans="1:2" x14ac:dyDescent="0.3">
      <c r="A608" s="52">
        <v>45499.291666666701</v>
      </c>
      <c r="B608" s="51">
        <v>5.9141395000000001</v>
      </c>
    </row>
    <row r="609" spans="1:2" x14ac:dyDescent="0.3">
      <c r="A609" s="52">
        <v>45499.333333333299</v>
      </c>
      <c r="B609" s="51">
        <v>6.1956812068965501</v>
      </c>
    </row>
    <row r="610" spans="1:2" x14ac:dyDescent="0.3">
      <c r="A610" s="52">
        <v>45499.375</v>
      </c>
      <c r="B610" s="51">
        <v>4.9697988333333303</v>
      </c>
    </row>
    <row r="611" spans="1:2" x14ac:dyDescent="0.3">
      <c r="A611" s="52">
        <v>45499.416666666701</v>
      </c>
      <c r="B611" s="51">
        <v>5.2149274137930997</v>
      </c>
    </row>
    <row r="612" spans="1:2" x14ac:dyDescent="0.3">
      <c r="A612" s="52">
        <v>45499.458333333299</v>
      </c>
      <c r="B612" s="51">
        <v>3.59520966666667</v>
      </c>
    </row>
    <row r="613" spans="1:2" x14ac:dyDescent="0.3">
      <c r="A613" s="52">
        <v>45499.5</v>
      </c>
      <c r="B613" s="51">
        <v>2.7204856896551699</v>
      </c>
    </row>
    <row r="614" spans="1:2" x14ac:dyDescent="0.3">
      <c r="A614" s="52">
        <v>45499.541666666701</v>
      </c>
      <c r="B614" s="51">
        <v>2.7435866666666699</v>
      </c>
    </row>
    <row r="615" spans="1:2" x14ac:dyDescent="0.3">
      <c r="A615" s="52">
        <v>45499.583333333299</v>
      </c>
      <c r="B615" s="51">
        <v>2.5533203448275898</v>
      </c>
    </row>
    <row r="616" spans="1:2" x14ac:dyDescent="0.3">
      <c r="A616" s="52">
        <v>45499.625</v>
      </c>
      <c r="B616" s="51">
        <v>2.3779720000000002</v>
      </c>
    </row>
    <row r="617" spans="1:2" x14ac:dyDescent="0.3">
      <c r="A617" s="52">
        <v>45499.666666666701</v>
      </c>
      <c r="B617" s="51">
        <v>2.3192537931034498</v>
      </c>
    </row>
    <row r="618" spans="1:2" x14ac:dyDescent="0.3">
      <c r="A618" s="52">
        <v>45499.708333333299</v>
      </c>
      <c r="B618" s="51">
        <v>2.6701714999999999</v>
      </c>
    </row>
    <row r="619" spans="1:2" x14ac:dyDescent="0.3">
      <c r="A619" s="52">
        <v>45499.75</v>
      </c>
      <c r="B619" s="51">
        <v>2.5973132758620698</v>
      </c>
    </row>
    <row r="620" spans="1:2" x14ac:dyDescent="0.3">
      <c r="A620" s="52">
        <v>45499.791666666701</v>
      </c>
      <c r="B620" s="51">
        <v>2.7621863333333301</v>
      </c>
    </row>
    <row r="621" spans="1:2" x14ac:dyDescent="0.3">
      <c r="A621" s="52">
        <v>45499.833333333299</v>
      </c>
      <c r="B621" s="51">
        <v>3.5499831034482798</v>
      </c>
    </row>
    <row r="622" spans="1:2" x14ac:dyDescent="0.3">
      <c r="A622" s="52">
        <v>45499.875</v>
      </c>
      <c r="B622" s="51">
        <v>4.1930528333333301</v>
      </c>
    </row>
    <row r="623" spans="1:2" x14ac:dyDescent="0.3">
      <c r="A623" s="52">
        <v>45499.916666666701</v>
      </c>
      <c r="B623" s="51">
        <v>3.8591206896551702</v>
      </c>
    </row>
    <row r="624" spans="1:2" x14ac:dyDescent="0.3">
      <c r="A624" s="52">
        <v>45499.958333333299</v>
      </c>
      <c r="B624" s="51">
        <v>4.1571943333333303</v>
      </c>
    </row>
    <row r="625" spans="1:2" x14ac:dyDescent="0.3">
      <c r="A625" s="52">
        <v>45500</v>
      </c>
      <c r="B625" s="51">
        <v>4.4722765517241401</v>
      </c>
    </row>
    <row r="626" spans="1:2" x14ac:dyDescent="0.3">
      <c r="A626" s="52">
        <v>45500.041666666701</v>
      </c>
      <c r="B626" s="51">
        <v>5.1370916666666604</v>
      </c>
    </row>
    <row r="627" spans="1:2" x14ac:dyDescent="0.3">
      <c r="A627" s="52">
        <v>45500.083333333299</v>
      </c>
      <c r="B627" s="51">
        <v>5.7411055172413796</v>
      </c>
    </row>
    <row r="628" spans="1:2" x14ac:dyDescent="0.3">
      <c r="A628" s="52">
        <v>45500.125</v>
      </c>
      <c r="B628" s="51">
        <v>5.7536038333333304</v>
      </c>
    </row>
    <row r="629" spans="1:2" x14ac:dyDescent="0.3">
      <c r="A629" s="52">
        <v>45500.166666666701</v>
      </c>
      <c r="B629" s="51">
        <v>4.8861241379310298</v>
      </c>
    </row>
    <row r="630" spans="1:2" x14ac:dyDescent="0.3">
      <c r="A630" s="52">
        <v>45500.208333333299</v>
      </c>
      <c r="B630" s="51">
        <v>4.2926438333333303</v>
      </c>
    </row>
    <row r="631" spans="1:2" x14ac:dyDescent="0.3">
      <c r="A631" s="52">
        <v>45500.25</v>
      </c>
      <c r="B631" s="51">
        <v>3.4241115517241401</v>
      </c>
    </row>
    <row r="632" spans="1:2" x14ac:dyDescent="0.3">
      <c r="A632" s="52">
        <v>45500.291666666701</v>
      </c>
      <c r="B632" s="51">
        <v>3.880169</v>
      </c>
    </row>
    <row r="633" spans="1:2" x14ac:dyDescent="0.3">
      <c r="A633" s="52">
        <v>45500.333333333299</v>
      </c>
      <c r="B633" s="51">
        <v>4.7729825862068997</v>
      </c>
    </row>
    <row r="634" spans="1:2" x14ac:dyDescent="0.3">
      <c r="A634" s="52">
        <v>45500.375</v>
      </c>
      <c r="B634" s="51">
        <v>3.8220688333333301</v>
      </c>
    </row>
    <row r="635" spans="1:2" x14ac:dyDescent="0.3">
      <c r="A635" s="52">
        <v>45500.416666666701</v>
      </c>
      <c r="B635" s="51">
        <v>3.2957234482758602</v>
      </c>
    </row>
    <row r="636" spans="1:2" x14ac:dyDescent="0.3">
      <c r="A636" s="52">
        <v>45500.458333333299</v>
      </c>
      <c r="B636" s="51">
        <v>2.4544514999999998</v>
      </c>
    </row>
    <row r="637" spans="1:2" x14ac:dyDescent="0.3">
      <c r="A637" s="52">
        <v>45500.5</v>
      </c>
      <c r="B637" s="51">
        <v>2.5452684482758601</v>
      </c>
    </row>
    <row r="638" spans="1:2" x14ac:dyDescent="0.3">
      <c r="A638" s="52">
        <v>45500.541666666701</v>
      </c>
      <c r="B638" s="51">
        <v>2.3427885000000002</v>
      </c>
    </row>
    <row r="639" spans="1:2" x14ac:dyDescent="0.3">
      <c r="A639" s="52">
        <v>45500.583333333299</v>
      </c>
      <c r="B639" s="51">
        <v>2.6929362068965501</v>
      </c>
    </row>
    <row r="640" spans="1:2" x14ac:dyDescent="0.3">
      <c r="A640" s="52">
        <v>45500.625</v>
      </c>
      <c r="B640" s="51">
        <v>3.21312516666667</v>
      </c>
    </row>
    <row r="641" spans="1:2" x14ac:dyDescent="0.3">
      <c r="A641" s="52">
        <v>45500.666666666701</v>
      </c>
      <c r="B641" s="51">
        <v>2.31687172413793</v>
      </c>
    </row>
    <row r="642" spans="1:2" x14ac:dyDescent="0.3">
      <c r="A642" s="52">
        <v>45500.708333333299</v>
      </c>
      <c r="B642" s="51">
        <v>2.7913781666666702</v>
      </c>
    </row>
    <row r="643" spans="1:2" x14ac:dyDescent="0.3">
      <c r="A643" s="52">
        <v>45500.75</v>
      </c>
      <c r="B643" s="51">
        <v>3.3369822413793102</v>
      </c>
    </row>
    <row r="644" spans="1:2" x14ac:dyDescent="0.3">
      <c r="A644" s="52">
        <v>45500.791666666701</v>
      </c>
      <c r="B644" s="51">
        <v>3.4341296666666699</v>
      </c>
    </row>
    <row r="645" spans="1:2" x14ac:dyDescent="0.3">
      <c r="A645" s="52">
        <v>45500.833333333299</v>
      </c>
      <c r="B645" s="51">
        <v>4.0986918965517196</v>
      </c>
    </row>
    <row r="646" spans="1:2" x14ac:dyDescent="0.3">
      <c r="A646" s="52">
        <v>45500.875</v>
      </c>
      <c r="B646" s="51">
        <v>4.5060281666666704</v>
      </c>
    </row>
    <row r="647" spans="1:2" x14ac:dyDescent="0.3">
      <c r="A647" s="52">
        <v>45500.916666666701</v>
      </c>
      <c r="B647" s="51">
        <v>4.3948737931034501</v>
      </c>
    </row>
    <row r="648" spans="1:2" x14ac:dyDescent="0.3">
      <c r="A648" s="52">
        <v>45500.958333333299</v>
      </c>
      <c r="B648" s="51">
        <v>4.4735250000000004</v>
      </c>
    </row>
    <row r="649" spans="1:2" x14ac:dyDescent="0.3">
      <c r="A649" s="52">
        <v>45501</v>
      </c>
      <c r="B649" s="51">
        <v>4.39509827586207</v>
      </c>
    </row>
    <row r="650" spans="1:2" x14ac:dyDescent="0.3">
      <c r="A650" s="52">
        <v>45501.041666666701</v>
      </c>
      <c r="B650" s="51">
        <v>4.5287157627118697</v>
      </c>
    </row>
    <row r="651" spans="1:2" x14ac:dyDescent="0.3">
      <c r="A651" s="52">
        <v>45501.083333333299</v>
      </c>
      <c r="B651" s="51">
        <v>3.7388621666666699</v>
      </c>
    </row>
    <row r="652" spans="1:2" x14ac:dyDescent="0.3">
      <c r="A652" s="52">
        <v>45501.125</v>
      </c>
      <c r="B652" s="51">
        <v>4.2184699999999999</v>
      </c>
    </row>
    <row r="653" spans="1:2" x14ac:dyDescent="0.3">
      <c r="A653" s="52">
        <v>45501.166666666701</v>
      </c>
      <c r="B653" s="51">
        <v>4.1185394827586199</v>
      </c>
    </row>
    <row r="654" spans="1:2" x14ac:dyDescent="0.3">
      <c r="A654" s="52">
        <v>45501.208333333299</v>
      </c>
      <c r="B654" s="51">
        <v>5.1623995000000003</v>
      </c>
    </row>
    <row r="655" spans="1:2" x14ac:dyDescent="0.3">
      <c r="A655" s="52">
        <v>45501.25</v>
      </c>
      <c r="B655" s="51">
        <v>5.7812291379310397</v>
      </c>
    </row>
    <row r="656" spans="1:2" x14ac:dyDescent="0.3">
      <c r="A656" s="52">
        <v>45501.291666666701</v>
      </c>
      <c r="B656" s="51">
        <v>6.4876969999999998</v>
      </c>
    </row>
    <row r="657" spans="1:2" x14ac:dyDescent="0.3">
      <c r="A657" s="52">
        <v>45501.333333333299</v>
      </c>
      <c r="B657" s="51">
        <v>8.4114501724137902</v>
      </c>
    </row>
    <row r="658" spans="1:2" x14ac:dyDescent="0.3">
      <c r="A658" s="52">
        <v>45501.375</v>
      </c>
      <c r="B658" s="51">
        <v>8.4184739999999998</v>
      </c>
    </row>
    <row r="659" spans="1:2" x14ac:dyDescent="0.3">
      <c r="A659" s="52">
        <v>45501.416666666701</v>
      </c>
      <c r="B659" s="51">
        <v>7.1572086206896603</v>
      </c>
    </row>
    <row r="660" spans="1:2" x14ac:dyDescent="0.3">
      <c r="A660" s="52">
        <v>45501.458333333299</v>
      </c>
      <c r="B660" s="51">
        <v>4.5661391666666704</v>
      </c>
    </row>
    <row r="661" spans="1:2" x14ac:dyDescent="0.3">
      <c r="A661" s="52">
        <v>45501.5</v>
      </c>
      <c r="B661" s="51">
        <v>4.0655139655172396</v>
      </c>
    </row>
    <row r="662" spans="1:2" x14ac:dyDescent="0.3">
      <c r="A662" s="52">
        <v>45501.541666666701</v>
      </c>
      <c r="B662" s="51">
        <v>3.75882733333333</v>
      </c>
    </row>
    <row r="663" spans="1:2" x14ac:dyDescent="0.3">
      <c r="A663" s="52">
        <v>45501.583333333299</v>
      </c>
      <c r="B663" s="51">
        <v>4.1318765517241403</v>
      </c>
    </row>
    <row r="664" spans="1:2" x14ac:dyDescent="0.3">
      <c r="A664" s="52">
        <v>45501.625</v>
      </c>
      <c r="B664" s="51">
        <v>4.2757814999999999</v>
      </c>
    </row>
    <row r="665" spans="1:2" x14ac:dyDescent="0.3">
      <c r="A665" s="52">
        <v>45501.666666666701</v>
      </c>
      <c r="B665" s="51">
        <v>4.2267481034482799</v>
      </c>
    </row>
    <row r="666" spans="1:2" x14ac:dyDescent="0.3">
      <c r="A666" s="52">
        <v>45501.708333333299</v>
      </c>
      <c r="B666" s="51">
        <v>4.2332941666666697</v>
      </c>
    </row>
    <row r="667" spans="1:2" x14ac:dyDescent="0.3">
      <c r="A667" s="52">
        <v>45501.75</v>
      </c>
      <c r="B667" s="51">
        <v>4.6192924137931</v>
      </c>
    </row>
    <row r="668" spans="1:2" x14ac:dyDescent="0.3">
      <c r="A668" s="52">
        <v>45501.791666666701</v>
      </c>
      <c r="B668" s="51">
        <v>4.4962136666666703</v>
      </c>
    </row>
    <row r="669" spans="1:2" x14ac:dyDescent="0.3">
      <c r="A669" s="52">
        <v>45501.833333333299</v>
      </c>
      <c r="B669" s="51">
        <v>4.82468655172414</v>
      </c>
    </row>
    <row r="670" spans="1:2" x14ac:dyDescent="0.3">
      <c r="A670" s="52">
        <v>45501.875</v>
      </c>
      <c r="B670" s="51">
        <v>5.7205838333333396</v>
      </c>
    </row>
    <row r="671" spans="1:2" x14ac:dyDescent="0.3">
      <c r="A671" s="52">
        <v>45501.916666666701</v>
      </c>
      <c r="B671" s="51">
        <v>5.5968765517241401</v>
      </c>
    </row>
    <row r="672" spans="1:2" x14ac:dyDescent="0.3">
      <c r="A672" s="52">
        <v>45501.958333333299</v>
      </c>
      <c r="B672" s="51">
        <v>5.46933633333333</v>
      </c>
    </row>
    <row r="673" spans="1:2" x14ac:dyDescent="0.3">
      <c r="A673" s="52">
        <v>45502</v>
      </c>
      <c r="B673" s="51">
        <v>5.0121951724137901</v>
      </c>
    </row>
    <row r="674" spans="1:2" x14ac:dyDescent="0.3">
      <c r="A674" s="52">
        <v>45502.041666666701</v>
      </c>
      <c r="B674" s="51">
        <v>5.1650276666666697</v>
      </c>
    </row>
    <row r="675" spans="1:2" x14ac:dyDescent="0.3">
      <c r="A675" s="52">
        <v>45502.083333333299</v>
      </c>
      <c r="B675" s="51">
        <v>5.9591234482758599</v>
      </c>
    </row>
    <row r="676" spans="1:2" x14ac:dyDescent="0.3">
      <c r="A676" s="52">
        <v>45502.125</v>
      </c>
      <c r="B676" s="51">
        <v>5.3430454999999997</v>
      </c>
    </row>
    <row r="677" spans="1:2" x14ac:dyDescent="0.3">
      <c r="A677" s="52">
        <v>45502.166666666701</v>
      </c>
      <c r="B677" s="51">
        <v>5.8359696551724101</v>
      </c>
    </row>
    <row r="678" spans="1:2" x14ac:dyDescent="0.3">
      <c r="A678" s="52">
        <v>45502.208333333299</v>
      </c>
      <c r="B678" s="51">
        <v>4.4104625000000004</v>
      </c>
    </row>
    <row r="679" spans="1:2" x14ac:dyDescent="0.3">
      <c r="A679" s="52">
        <v>45502.25</v>
      </c>
      <c r="B679" s="51">
        <v>4.5559387931034498</v>
      </c>
    </row>
    <row r="680" spans="1:2" x14ac:dyDescent="0.3">
      <c r="A680" s="52">
        <v>45502.291666666701</v>
      </c>
      <c r="B680" s="51">
        <v>6.23442116666667</v>
      </c>
    </row>
    <row r="681" spans="1:2" x14ac:dyDescent="0.3">
      <c r="A681" s="52">
        <v>45502.333333333299</v>
      </c>
      <c r="B681" s="51">
        <v>9.7577320689655203</v>
      </c>
    </row>
    <row r="682" spans="1:2" x14ac:dyDescent="0.3">
      <c r="A682" s="52">
        <v>45502.375</v>
      </c>
      <c r="B682" s="51">
        <v>7.0691438333333299</v>
      </c>
    </row>
    <row r="683" spans="1:2" x14ac:dyDescent="0.3">
      <c r="A683" s="52">
        <v>45502.416666666701</v>
      </c>
      <c r="B683" s="51">
        <v>7.2930775862068904</v>
      </c>
    </row>
    <row r="684" spans="1:2" x14ac:dyDescent="0.3">
      <c r="A684" s="52">
        <v>45502.458333333299</v>
      </c>
      <c r="B684" s="51">
        <v>7.7027303333333403</v>
      </c>
    </row>
    <row r="685" spans="1:2" x14ac:dyDescent="0.3">
      <c r="A685" s="52">
        <v>45502.5</v>
      </c>
      <c r="B685" s="51">
        <v>6.5165868965517202</v>
      </c>
    </row>
    <row r="686" spans="1:2" x14ac:dyDescent="0.3">
      <c r="A686" s="52">
        <v>45502.541666666701</v>
      </c>
      <c r="B686" s="51">
        <v>6.2748963333333299</v>
      </c>
    </row>
    <row r="687" spans="1:2" x14ac:dyDescent="0.3">
      <c r="A687" s="52">
        <v>45502.583333333299</v>
      </c>
      <c r="B687" s="51">
        <v>6.1144182758620698</v>
      </c>
    </row>
    <row r="688" spans="1:2" x14ac:dyDescent="0.3">
      <c r="A688" s="52">
        <v>45502.625</v>
      </c>
      <c r="B688" s="51">
        <v>6.1276018333333298</v>
      </c>
    </row>
    <row r="689" spans="1:2" x14ac:dyDescent="0.3">
      <c r="A689" s="52">
        <v>45502.666666666701</v>
      </c>
      <c r="B689" s="51">
        <v>5.7356703448275903</v>
      </c>
    </row>
    <row r="690" spans="1:2" x14ac:dyDescent="0.3">
      <c r="A690" s="52">
        <v>45502.708333333299</v>
      </c>
      <c r="B690" s="51">
        <v>6.4584541666666704</v>
      </c>
    </row>
    <row r="691" spans="1:2" x14ac:dyDescent="0.3">
      <c r="A691" s="52">
        <v>45502.75</v>
      </c>
      <c r="B691" s="51">
        <v>6.6614520689655201</v>
      </c>
    </row>
    <row r="692" spans="1:2" x14ac:dyDescent="0.3">
      <c r="A692" s="52">
        <v>45502.791666666701</v>
      </c>
      <c r="B692" s="51">
        <v>6.63120666666667</v>
      </c>
    </row>
    <row r="693" spans="1:2" x14ac:dyDescent="0.3">
      <c r="A693" s="52">
        <v>45502.833333333299</v>
      </c>
      <c r="B693" s="51">
        <v>6.6244374137930997</v>
      </c>
    </row>
    <row r="694" spans="1:2" x14ac:dyDescent="0.3">
      <c r="A694" s="52">
        <v>45502.875</v>
      </c>
      <c r="B694" s="51">
        <v>7.0631443333333301</v>
      </c>
    </row>
    <row r="695" spans="1:2" x14ac:dyDescent="0.3">
      <c r="A695" s="52">
        <v>45502.916666666701</v>
      </c>
      <c r="B695" s="51">
        <v>7.2530024137930997</v>
      </c>
    </row>
    <row r="696" spans="1:2" x14ac:dyDescent="0.3">
      <c r="A696" s="52">
        <v>45502.958333333299</v>
      </c>
      <c r="B696" s="51">
        <v>7.7469285000000001</v>
      </c>
    </row>
    <row r="697" spans="1:2" x14ac:dyDescent="0.3">
      <c r="A697" s="52">
        <v>45503</v>
      </c>
      <c r="B697" s="51">
        <v>7.7313274137930996</v>
      </c>
    </row>
    <row r="698" spans="1:2" x14ac:dyDescent="0.3">
      <c r="A698" s="52">
        <v>45503.041666666701</v>
      </c>
      <c r="B698" s="51">
        <v>8.6070486666666692</v>
      </c>
    </row>
    <row r="699" spans="1:2" x14ac:dyDescent="0.3">
      <c r="A699" s="52">
        <v>45503.083333333299</v>
      </c>
      <c r="B699" s="51">
        <v>9.4912512068965498</v>
      </c>
    </row>
    <row r="700" spans="1:2" x14ac:dyDescent="0.3">
      <c r="A700" s="52">
        <v>45503.125</v>
      </c>
      <c r="B700" s="51">
        <v>9.4506898333333407</v>
      </c>
    </row>
    <row r="701" spans="1:2" x14ac:dyDescent="0.3">
      <c r="A701" s="52">
        <v>45503.166666666701</v>
      </c>
      <c r="B701" s="51">
        <v>9.9465906896551708</v>
      </c>
    </row>
    <row r="702" spans="1:2" x14ac:dyDescent="0.3">
      <c r="A702" s="52">
        <v>45503.208333333299</v>
      </c>
      <c r="B702" s="51">
        <v>8.9130163333333297</v>
      </c>
    </row>
    <row r="703" spans="1:2" x14ac:dyDescent="0.3">
      <c r="A703" s="52">
        <v>45503.25</v>
      </c>
      <c r="B703" s="51">
        <v>8.9231493103448294</v>
      </c>
    </row>
    <row r="704" spans="1:2" x14ac:dyDescent="0.3">
      <c r="A704" s="52">
        <v>45503.291666666701</v>
      </c>
      <c r="B704" s="51">
        <v>8.7380095000000004</v>
      </c>
    </row>
    <row r="705" spans="1:2" x14ac:dyDescent="0.3">
      <c r="A705" s="52">
        <v>45503.333333333299</v>
      </c>
      <c r="B705" s="51">
        <v>9.8330106896551701</v>
      </c>
    </row>
    <row r="706" spans="1:2" x14ac:dyDescent="0.3">
      <c r="A706" s="52">
        <v>45503.375</v>
      </c>
      <c r="B706" s="51">
        <v>11.7608828333333</v>
      </c>
    </row>
    <row r="707" spans="1:2" x14ac:dyDescent="0.3">
      <c r="A707" s="52">
        <v>45503.416666666701</v>
      </c>
      <c r="B707" s="51">
        <v>11.3409413793103</v>
      </c>
    </row>
    <row r="708" spans="1:2" x14ac:dyDescent="0.3">
      <c r="A708" s="52">
        <v>45503.458333333299</v>
      </c>
      <c r="B708" s="51">
        <v>13.508050000000001</v>
      </c>
    </row>
    <row r="709" spans="1:2" x14ac:dyDescent="0.3">
      <c r="A709" s="52">
        <v>45503.5</v>
      </c>
      <c r="B709" s="51">
        <v>14.725125862069</v>
      </c>
    </row>
    <row r="710" spans="1:2" x14ac:dyDescent="0.3">
      <c r="A710" s="52">
        <v>45503.541666666701</v>
      </c>
      <c r="B710" s="51">
        <v>16.357510000000001</v>
      </c>
    </row>
    <row r="711" spans="1:2" x14ac:dyDescent="0.3">
      <c r="A711" s="52">
        <v>45503.583333333299</v>
      </c>
      <c r="B711" s="51">
        <v>16.243005172413799</v>
      </c>
    </row>
    <row r="712" spans="1:2" x14ac:dyDescent="0.3">
      <c r="A712" s="52">
        <v>45503.625</v>
      </c>
      <c r="B712" s="51">
        <v>15.495735</v>
      </c>
    </row>
    <row r="713" spans="1:2" x14ac:dyDescent="0.3">
      <c r="A713" s="52">
        <v>45503.666666666701</v>
      </c>
      <c r="B713" s="51">
        <v>11.9842467241379</v>
      </c>
    </row>
    <row r="714" spans="1:2" x14ac:dyDescent="0.3">
      <c r="A714" s="52">
        <v>45503.708333333299</v>
      </c>
      <c r="B714" s="51">
        <v>12.8780483333333</v>
      </c>
    </row>
    <row r="715" spans="1:2" x14ac:dyDescent="0.3">
      <c r="A715" s="52">
        <v>45503.75</v>
      </c>
      <c r="B715" s="51">
        <v>11.956524137931</v>
      </c>
    </row>
    <row r="716" spans="1:2" x14ac:dyDescent="0.3">
      <c r="A716" s="52">
        <v>45503.791666666701</v>
      </c>
      <c r="B716" s="51">
        <v>10.111883499999999</v>
      </c>
    </row>
    <row r="717" spans="1:2" x14ac:dyDescent="0.3">
      <c r="A717" s="52">
        <v>45503.833333333299</v>
      </c>
      <c r="B717" s="51">
        <v>8.0417241379310305</v>
      </c>
    </row>
    <row r="718" spans="1:2" x14ac:dyDescent="0.3">
      <c r="A718" s="52">
        <v>45503.875</v>
      </c>
      <c r="B718" s="51">
        <v>7.9324653333333304</v>
      </c>
    </row>
    <row r="719" spans="1:2" x14ac:dyDescent="0.3">
      <c r="A719" s="52">
        <v>45503.916666666701</v>
      </c>
      <c r="B719" s="51">
        <v>8.2237531034482796</v>
      </c>
    </row>
    <row r="720" spans="1:2" x14ac:dyDescent="0.3">
      <c r="A720" s="52">
        <v>45503.958333333299</v>
      </c>
      <c r="B720" s="51">
        <v>8.4274149999999999</v>
      </c>
    </row>
    <row r="721" spans="1:2" x14ac:dyDescent="0.3">
      <c r="A721" s="52">
        <v>45504</v>
      </c>
      <c r="B721" s="51">
        <v>7.2801396551724098</v>
      </c>
    </row>
    <row r="722" spans="1:2" x14ac:dyDescent="0.3">
      <c r="A722" s="52">
        <v>45504.041666666701</v>
      </c>
      <c r="B722" s="51">
        <v>7.9180146666666698</v>
      </c>
    </row>
    <row r="723" spans="1:2" x14ac:dyDescent="0.3">
      <c r="A723" s="52">
        <v>45504.083333333299</v>
      </c>
      <c r="B723" s="51">
        <v>8.8824775862068996</v>
      </c>
    </row>
    <row r="724" spans="1:2" x14ac:dyDescent="0.3">
      <c r="A724" s="52">
        <v>45504.125</v>
      </c>
      <c r="B724" s="51">
        <v>11.2309916666667</v>
      </c>
    </row>
    <row r="725" spans="1:2" x14ac:dyDescent="0.3">
      <c r="A725" s="52">
        <v>45504.166666666701</v>
      </c>
      <c r="B725" s="51">
        <v>12.941682758620701</v>
      </c>
    </row>
    <row r="726" spans="1:2" x14ac:dyDescent="0.3">
      <c r="A726" s="52">
        <v>45504.208333333299</v>
      </c>
      <c r="B726" s="51">
        <v>13.2728083333333</v>
      </c>
    </row>
    <row r="727" spans="1:2" x14ac:dyDescent="0.3">
      <c r="A727" s="52">
        <v>45504.25</v>
      </c>
      <c r="B727" s="51">
        <v>14.505334482758601</v>
      </c>
    </row>
    <row r="728" spans="1:2" x14ac:dyDescent="0.3">
      <c r="A728" s="52">
        <v>45504.291666666701</v>
      </c>
      <c r="B728" s="51">
        <v>15.4967016666667</v>
      </c>
    </row>
    <row r="729" spans="1:2" x14ac:dyDescent="0.3">
      <c r="A729" s="52">
        <v>45504.333333333299</v>
      </c>
      <c r="B729" s="51">
        <v>16.832893103448299</v>
      </c>
    </row>
    <row r="730" spans="1:2" x14ac:dyDescent="0.3">
      <c r="A730" s="52">
        <v>45504.375</v>
      </c>
      <c r="B730" s="51">
        <v>17.35539</v>
      </c>
    </row>
    <row r="731" spans="1:2" x14ac:dyDescent="0.3">
      <c r="A731" s="52">
        <v>45504.416666666701</v>
      </c>
      <c r="B731" s="51">
        <v>14.3708448275862</v>
      </c>
    </row>
    <row r="732" spans="1:2" x14ac:dyDescent="0.3">
      <c r="A732" s="52">
        <v>45504.458333333299</v>
      </c>
      <c r="B732" s="51">
        <v>10.0452783333333</v>
      </c>
    </row>
    <row r="733" spans="1:2" x14ac:dyDescent="0.3">
      <c r="A733" s="52">
        <v>45504.5</v>
      </c>
      <c r="B733" s="51">
        <v>9.7883522413793091</v>
      </c>
    </row>
    <row r="734" spans="1:2" x14ac:dyDescent="0.3">
      <c r="A734" s="52">
        <v>45504.541666666701</v>
      </c>
      <c r="B734" s="51">
        <v>9.7207681666666694</v>
      </c>
    </row>
    <row r="735" spans="1:2" x14ac:dyDescent="0.3">
      <c r="A735" s="52">
        <v>45504.583333333299</v>
      </c>
      <c r="B735" s="51">
        <v>11.1830375862069</v>
      </c>
    </row>
    <row r="736" spans="1:2" x14ac:dyDescent="0.3">
      <c r="A736" s="52">
        <v>45504.625</v>
      </c>
      <c r="B736" s="51">
        <v>11.1602748333333</v>
      </c>
    </row>
    <row r="737" spans="1:2" x14ac:dyDescent="0.3">
      <c r="A737" s="52">
        <v>45504.666666666701</v>
      </c>
      <c r="B737" s="51">
        <v>16.919696551724101</v>
      </c>
    </row>
    <row r="738" spans="1:2" x14ac:dyDescent="0.3">
      <c r="A738" s="52">
        <v>45504.708333333299</v>
      </c>
      <c r="B738" s="51">
        <v>33.092856666666698</v>
      </c>
    </row>
    <row r="739" spans="1:2" x14ac:dyDescent="0.3">
      <c r="A739" s="52">
        <v>45504.75</v>
      </c>
      <c r="B739" s="51">
        <v>28.109918965517199</v>
      </c>
    </row>
    <row r="740" spans="1:2" x14ac:dyDescent="0.3">
      <c r="A740" s="52">
        <v>45504.791666666701</v>
      </c>
      <c r="B740" s="51">
        <v>11.653318333333299</v>
      </c>
    </row>
    <row r="741" spans="1:2" x14ac:dyDescent="0.3">
      <c r="A741" s="52">
        <v>45504.833333333299</v>
      </c>
      <c r="B741" s="51">
        <v>11.1262398275862</v>
      </c>
    </row>
    <row r="742" spans="1:2" x14ac:dyDescent="0.3">
      <c r="A742" s="52">
        <v>45504.875</v>
      </c>
      <c r="B742" s="51">
        <v>11.4301416666667</v>
      </c>
    </row>
    <row r="743" spans="1:2" x14ac:dyDescent="0.3">
      <c r="A743" s="52">
        <v>45504.916666666701</v>
      </c>
      <c r="B743" s="51">
        <v>10.742899482758601</v>
      </c>
    </row>
    <row r="744" spans="1:2" x14ac:dyDescent="0.3">
      <c r="A744" s="52">
        <v>45504.958333333299</v>
      </c>
      <c r="B744" s="51">
        <v>9.0433923333333297</v>
      </c>
    </row>
    <row r="745" spans="1:2" x14ac:dyDescent="0.3">
      <c r="A745" s="52">
        <v>45505</v>
      </c>
      <c r="B745" s="51">
        <v>7.5681375862069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86D70-6AB7-4A20-8889-D7E8B71DD644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4.4768926666666697</v>
      </c>
      <c r="D2" s="51" t="s">
        <v>126</v>
      </c>
      <c r="E2" s="51" t="s">
        <v>238</v>
      </c>
      <c r="F2" s="52">
        <v>45474.041666666701</v>
      </c>
      <c r="G2" s="52">
        <v>45505</v>
      </c>
      <c r="H2" s="51">
        <v>8.44</v>
      </c>
      <c r="I2" s="51">
        <v>1.1299999999999999</v>
      </c>
      <c r="J2" s="51">
        <v>87.89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4.1510808620689597</v>
      </c>
    </row>
    <row r="4" spans="1:12" x14ac:dyDescent="0.3">
      <c r="A4" s="52">
        <v>45474.125</v>
      </c>
      <c r="B4" s="51">
        <v>4.4625261666666702</v>
      </c>
    </row>
    <row r="5" spans="1:12" x14ac:dyDescent="0.3">
      <c r="A5" s="52">
        <v>45474.166666666701</v>
      </c>
      <c r="B5" s="51">
        <v>6.1933408620689701</v>
      </c>
    </row>
    <row r="6" spans="1:12" x14ac:dyDescent="0.3">
      <c r="A6" s="52">
        <v>45474.208333333299</v>
      </c>
      <c r="B6" s="51">
        <v>4.9754009999999997</v>
      </c>
    </row>
    <row r="7" spans="1:12" x14ac:dyDescent="0.3">
      <c r="A7" s="52">
        <v>45474.25</v>
      </c>
      <c r="B7" s="51">
        <v>5.8512691379310304</v>
      </c>
    </row>
    <row r="8" spans="1:12" x14ac:dyDescent="0.3">
      <c r="A8" s="52">
        <v>45474.291666666701</v>
      </c>
      <c r="B8" s="51">
        <v>3.8733198333333299</v>
      </c>
    </row>
    <row r="9" spans="1:12" x14ac:dyDescent="0.3">
      <c r="A9" s="52">
        <v>45474.333333333299</v>
      </c>
      <c r="B9" s="51">
        <v>3.9728901724137899</v>
      </c>
    </row>
    <row r="10" spans="1:12" x14ac:dyDescent="0.3">
      <c r="A10" s="52">
        <v>45474.375</v>
      </c>
      <c r="B10" s="51">
        <v>6.3969709999999997</v>
      </c>
    </row>
    <row r="11" spans="1:12" x14ac:dyDescent="0.3">
      <c r="A11" s="52">
        <v>45474.416666666701</v>
      </c>
      <c r="B11" s="51">
        <v>7.0161662068965498</v>
      </c>
    </row>
    <row r="12" spans="1:12" x14ac:dyDescent="0.3">
      <c r="A12" s="52">
        <v>45474.458333333299</v>
      </c>
      <c r="B12" s="51">
        <v>8.1639818333333292</v>
      </c>
    </row>
    <row r="13" spans="1:12" x14ac:dyDescent="0.3">
      <c r="A13" s="52">
        <v>45474.5</v>
      </c>
      <c r="B13" s="51">
        <v>7.6466381034482804</v>
      </c>
    </row>
    <row r="14" spans="1:12" x14ac:dyDescent="0.3">
      <c r="A14" s="52">
        <v>45474.541666666701</v>
      </c>
      <c r="B14" s="51">
        <v>8.2203958333333293</v>
      </c>
    </row>
    <row r="15" spans="1:12" x14ac:dyDescent="0.3">
      <c r="A15" s="52">
        <v>45474.583333333299</v>
      </c>
      <c r="B15" s="51">
        <v>4.5355867241379304</v>
      </c>
    </row>
    <row r="16" spans="1:12" x14ac:dyDescent="0.3">
      <c r="A16" s="52">
        <v>45474.625</v>
      </c>
      <c r="B16" s="51">
        <v>2.9946456666666701</v>
      </c>
    </row>
    <row r="17" spans="1:2" x14ac:dyDescent="0.3">
      <c r="A17" s="52">
        <v>45474.666666666701</v>
      </c>
      <c r="B17" s="51">
        <v>4.7685229310344797</v>
      </c>
    </row>
    <row r="18" spans="1:2" x14ac:dyDescent="0.3">
      <c r="A18" s="52">
        <v>45474.708333333299</v>
      </c>
      <c r="B18" s="51">
        <v>4.4943894999999996</v>
      </c>
    </row>
    <row r="19" spans="1:2" x14ac:dyDescent="0.3">
      <c r="A19" s="52">
        <v>45474.75</v>
      </c>
      <c r="B19" s="51">
        <v>4.9459343103448301</v>
      </c>
    </row>
    <row r="20" spans="1:2" x14ac:dyDescent="0.3">
      <c r="A20" s="52">
        <v>45474.791666666701</v>
      </c>
      <c r="B20" s="51">
        <v>4.15406866666667</v>
      </c>
    </row>
    <row r="21" spans="1:2" x14ac:dyDescent="0.3">
      <c r="A21" s="52">
        <v>45474.833333333299</v>
      </c>
      <c r="B21" s="51">
        <v>4.3197513793103397</v>
      </c>
    </row>
    <row r="22" spans="1:2" x14ac:dyDescent="0.3">
      <c r="A22" s="52">
        <v>45474.875</v>
      </c>
      <c r="B22" s="51">
        <v>4.11924766666667</v>
      </c>
    </row>
    <row r="23" spans="1:2" x14ac:dyDescent="0.3">
      <c r="A23" s="52">
        <v>45474.916666666701</v>
      </c>
      <c r="B23" s="51">
        <v>3.2523365517241398</v>
      </c>
    </row>
    <row r="24" spans="1:2" x14ac:dyDescent="0.3">
      <c r="A24" s="52">
        <v>45474.958333333299</v>
      </c>
      <c r="B24" s="51">
        <v>2.69014183333333</v>
      </c>
    </row>
    <row r="25" spans="1:2" x14ac:dyDescent="0.3">
      <c r="A25" s="52">
        <v>45475</v>
      </c>
      <c r="B25" s="51">
        <v>5.6520781034482797</v>
      </c>
    </row>
    <row r="26" spans="1:2" x14ac:dyDescent="0.3">
      <c r="A26" s="52">
        <v>45475.041666666701</v>
      </c>
      <c r="B26" s="51">
        <v>5.1334989999999996</v>
      </c>
    </row>
    <row r="27" spans="1:2" x14ac:dyDescent="0.3">
      <c r="A27" s="52">
        <v>45475.083333333299</v>
      </c>
      <c r="B27" s="51">
        <v>4.6234801724137897</v>
      </c>
    </row>
    <row r="28" spans="1:2" x14ac:dyDescent="0.3">
      <c r="A28" s="52">
        <v>45475.125</v>
      </c>
      <c r="B28" s="51">
        <v>5.0420069999999999</v>
      </c>
    </row>
    <row r="29" spans="1:2" x14ac:dyDescent="0.3">
      <c r="A29" s="52">
        <v>45475.166666666701</v>
      </c>
      <c r="B29" s="51">
        <v>6.95689258620689</v>
      </c>
    </row>
    <row r="30" spans="1:2" x14ac:dyDescent="0.3">
      <c r="A30" s="52">
        <v>45475.208333333299</v>
      </c>
      <c r="B30" s="51">
        <v>8.3829296666666604</v>
      </c>
    </row>
    <row r="31" spans="1:2" x14ac:dyDescent="0.3">
      <c r="A31" s="52">
        <v>45475.25</v>
      </c>
      <c r="B31" s="51">
        <v>9.7307877586206892</v>
      </c>
    </row>
    <row r="32" spans="1:2" x14ac:dyDescent="0.3">
      <c r="A32" s="52">
        <v>45475.291666666701</v>
      </c>
      <c r="B32" s="51">
        <v>9.7692171666666692</v>
      </c>
    </row>
    <row r="33" spans="1:2" x14ac:dyDescent="0.3">
      <c r="A33" s="52">
        <v>45475.333333333299</v>
      </c>
      <c r="B33" s="51">
        <v>10.690403275862099</v>
      </c>
    </row>
    <row r="34" spans="1:2" x14ac:dyDescent="0.3">
      <c r="A34" s="52">
        <v>45475.375</v>
      </c>
      <c r="B34" s="51">
        <v>10.1170115</v>
      </c>
    </row>
    <row r="35" spans="1:2" x14ac:dyDescent="0.3">
      <c r="A35" s="52">
        <v>45475.416666666701</v>
      </c>
      <c r="B35" s="51">
        <v>11.029152413793099</v>
      </c>
    </row>
    <row r="36" spans="1:2" x14ac:dyDescent="0.3">
      <c r="A36" s="52">
        <v>45475.458333333299</v>
      </c>
      <c r="B36" s="51">
        <v>11.0314143333333</v>
      </c>
    </row>
    <row r="37" spans="1:2" x14ac:dyDescent="0.3">
      <c r="A37" s="52">
        <v>45475.5</v>
      </c>
      <c r="B37" s="51">
        <v>10.8820712068965</v>
      </c>
    </row>
    <row r="38" spans="1:2" x14ac:dyDescent="0.3">
      <c r="A38" s="52">
        <v>45475.541666666701</v>
      </c>
      <c r="B38" s="51">
        <v>13.1921795</v>
      </c>
    </row>
    <row r="39" spans="1:2" x14ac:dyDescent="0.3">
      <c r="A39" s="52">
        <v>45475.583333333299</v>
      </c>
      <c r="B39" s="51">
        <v>12.049652931034499</v>
      </c>
    </row>
    <row r="40" spans="1:2" x14ac:dyDescent="0.3">
      <c r="A40" s="52">
        <v>45475.625</v>
      </c>
      <c r="B40" s="51">
        <v>13.350021999999999</v>
      </c>
    </row>
    <row r="41" spans="1:2" x14ac:dyDescent="0.3">
      <c r="A41" s="52">
        <v>45475.666666666701</v>
      </c>
      <c r="B41" s="51">
        <v>16.405821551724099</v>
      </c>
    </row>
    <row r="42" spans="1:2" x14ac:dyDescent="0.3">
      <c r="A42" s="52">
        <v>45475.708333333299</v>
      </c>
      <c r="B42" s="51">
        <v>17.328899</v>
      </c>
    </row>
    <row r="43" spans="1:2" x14ac:dyDescent="0.3">
      <c r="A43" s="52">
        <v>45475.75</v>
      </c>
      <c r="B43" s="51">
        <v>12.871810862068999</v>
      </c>
    </row>
    <row r="44" spans="1:2" x14ac:dyDescent="0.3">
      <c r="A44" s="52">
        <v>45475.791666666701</v>
      </c>
      <c r="B44" s="51">
        <v>6.6927395000000001</v>
      </c>
    </row>
    <row r="45" spans="1:2" x14ac:dyDescent="0.3">
      <c r="A45" s="52">
        <v>45475.833333333299</v>
      </c>
      <c r="B45" s="51">
        <v>4.6648250000000004</v>
      </c>
    </row>
    <row r="46" spans="1:2" x14ac:dyDescent="0.3">
      <c r="A46" s="52">
        <v>45475.875</v>
      </c>
      <c r="B46" s="51">
        <v>4.6807296666666698</v>
      </c>
    </row>
    <row r="47" spans="1:2" x14ac:dyDescent="0.3">
      <c r="A47" s="52">
        <v>45475.916666666701</v>
      </c>
      <c r="B47" s="51">
        <v>4.8610412068965498</v>
      </c>
    </row>
    <row r="48" spans="1:2" x14ac:dyDescent="0.3">
      <c r="A48" s="52">
        <v>45475.958333333299</v>
      </c>
      <c r="B48" s="51">
        <v>5.4074828333333302</v>
      </c>
    </row>
    <row r="49" spans="1:2" x14ac:dyDescent="0.3">
      <c r="A49" s="52">
        <v>45476</v>
      </c>
      <c r="B49" s="51">
        <v>5.7906058620689702</v>
      </c>
    </row>
    <row r="50" spans="1:2" x14ac:dyDescent="0.3">
      <c r="A50" s="52">
        <v>45476.041666666701</v>
      </c>
      <c r="B50" s="51">
        <v>6.0054116666666699</v>
      </c>
    </row>
    <row r="51" spans="1:2" x14ac:dyDescent="0.3">
      <c r="A51" s="52">
        <v>45476.083333333299</v>
      </c>
      <c r="B51" s="51">
        <v>5.4037444827586203</v>
      </c>
    </row>
    <row r="52" spans="1:2" x14ac:dyDescent="0.3">
      <c r="A52" s="52">
        <v>45476.125</v>
      </c>
      <c r="B52" s="51">
        <v>4.7205025000000003</v>
      </c>
    </row>
    <row r="53" spans="1:2" x14ac:dyDescent="0.3">
      <c r="A53" s="52">
        <v>45476.166666666701</v>
      </c>
      <c r="B53" s="51">
        <v>5.1173994827586204</v>
      </c>
    </row>
    <row r="54" spans="1:2" x14ac:dyDescent="0.3">
      <c r="A54" s="52">
        <v>45476.208333333299</v>
      </c>
      <c r="B54" s="51">
        <v>4.4305475000000003</v>
      </c>
    </row>
    <row r="55" spans="1:2" x14ac:dyDescent="0.3">
      <c r="A55" s="52">
        <v>45476.25</v>
      </c>
      <c r="B55" s="51">
        <v>4.0356239655172397</v>
      </c>
    </row>
    <row r="56" spans="1:2" x14ac:dyDescent="0.3">
      <c r="A56" s="52">
        <v>45476.291666666701</v>
      </c>
      <c r="B56" s="51">
        <v>4.1090350000000004</v>
      </c>
    </row>
    <row r="57" spans="1:2" x14ac:dyDescent="0.3">
      <c r="A57" s="52">
        <v>45476.333333333299</v>
      </c>
      <c r="B57" s="51">
        <v>4.3319691379310301</v>
      </c>
    </row>
    <row r="58" spans="1:2" x14ac:dyDescent="0.3">
      <c r="A58" s="52">
        <v>45476.375</v>
      </c>
      <c r="B58" s="51">
        <v>4.7550258333333302</v>
      </c>
    </row>
    <row r="59" spans="1:2" x14ac:dyDescent="0.3">
      <c r="A59" s="52">
        <v>45476.416666666701</v>
      </c>
      <c r="B59" s="51">
        <v>6.7159156896551702</v>
      </c>
    </row>
    <row r="60" spans="1:2" x14ac:dyDescent="0.3">
      <c r="A60" s="52">
        <v>45476.458333333299</v>
      </c>
      <c r="B60" s="51">
        <v>5.4520546666666698</v>
      </c>
    </row>
    <row r="61" spans="1:2" x14ac:dyDescent="0.3">
      <c r="A61" s="52">
        <v>45476.5</v>
      </c>
      <c r="B61" s="51">
        <v>3.8070218965517202</v>
      </c>
    </row>
    <row r="62" spans="1:2" x14ac:dyDescent="0.3">
      <c r="A62" s="52">
        <v>45476.541666666701</v>
      </c>
      <c r="B62" s="51">
        <v>2.5972274999999998</v>
      </c>
    </row>
    <row r="63" spans="1:2" x14ac:dyDescent="0.3">
      <c r="A63" s="52">
        <v>45476.583333333299</v>
      </c>
      <c r="B63" s="51">
        <v>3.2141415517241398</v>
      </c>
    </row>
    <row r="64" spans="1:2" x14ac:dyDescent="0.3">
      <c r="A64" s="52">
        <v>45476.625</v>
      </c>
      <c r="B64" s="51">
        <v>2.5281734999999999</v>
      </c>
    </row>
    <row r="65" spans="1:2" x14ac:dyDescent="0.3">
      <c r="A65" s="52">
        <v>45476.666666666701</v>
      </c>
      <c r="B65" s="51">
        <v>3.17628465517241</v>
      </c>
    </row>
    <row r="66" spans="1:2" x14ac:dyDescent="0.3">
      <c r="A66" s="52">
        <v>45476.708333333299</v>
      </c>
      <c r="B66" s="51">
        <v>3.3389746666666702</v>
      </c>
    </row>
    <row r="67" spans="1:2" x14ac:dyDescent="0.3">
      <c r="A67" s="52">
        <v>45476.75</v>
      </c>
      <c r="B67" s="51">
        <v>3.0998046551724099</v>
      </c>
    </row>
    <row r="68" spans="1:2" x14ac:dyDescent="0.3">
      <c r="A68" s="52">
        <v>45476.791666666701</v>
      </c>
      <c r="B68" s="51">
        <v>2.5410575</v>
      </c>
    </row>
    <row r="69" spans="1:2" x14ac:dyDescent="0.3">
      <c r="A69" s="52">
        <v>45476.833333333299</v>
      </c>
      <c r="B69" s="51">
        <v>2.4729962068965499</v>
      </c>
    </row>
    <row r="70" spans="1:2" x14ac:dyDescent="0.3">
      <c r="A70" s="52">
        <v>45476.875</v>
      </c>
      <c r="B70" s="51">
        <v>3.4868739999999998</v>
      </c>
    </row>
    <row r="71" spans="1:2" x14ac:dyDescent="0.3">
      <c r="A71" s="52">
        <v>45476.916666666701</v>
      </c>
      <c r="B71" s="51">
        <v>3.0927251724137901</v>
      </c>
    </row>
    <row r="72" spans="1:2" x14ac:dyDescent="0.3">
      <c r="A72" s="52">
        <v>45476.958333333299</v>
      </c>
      <c r="B72" s="51">
        <v>3.2855485</v>
      </c>
    </row>
    <row r="73" spans="1:2" x14ac:dyDescent="0.3">
      <c r="A73" s="52">
        <v>45477</v>
      </c>
      <c r="B73" s="51">
        <v>3.2308703448275899</v>
      </c>
    </row>
    <row r="74" spans="1:2" x14ac:dyDescent="0.3">
      <c r="A74" s="52">
        <v>45477.041666666701</v>
      </c>
      <c r="B74" s="51">
        <v>3.3455663333333301</v>
      </c>
    </row>
    <row r="75" spans="1:2" x14ac:dyDescent="0.3">
      <c r="A75" s="52">
        <v>45477.083333333299</v>
      </c>
      <c r="B75" s="51">
        <v>3.1606274137931001</v>
      </c>
    </row>
    <row r="76" spans="1:2" x14ac:dyDescent="0.3">
      <c r="A76" s="52">
        <v>45477.125</v>
      </c>
      <c r="B76" s="51">
        <v>3.7520405000000001</v>
      </c>
    </row>
    <row r="77" spans="1:2" x14ac:dyDescent="0.3">
      <c r="A77" s="52">
        <v>45477.166666666701</v>
      </c>
      <c r="B77" s="51">
        <v>4.1373894827586204</v>
      </c>
    </row>
    <row r="78" spans="1:2" x14ac:dyDescent="0.3">
      <c r="A78" s="52">
        <v>45477.208333333299</v>
      </c>
      <c r="B78" s="51">
        <v>4.0771843333333297</v>
      </c>
    </row>
    <row r="79" spans="1:2" x14ac:dyDescent="0.3">
      <c r="A79" s="52">
        <v>45477.25</v>
      </c>
      <c r="B79" s="51">
        <v>4.0557836206896596</v>
      </c>
    </row>
    <row r="80" spans="1:2" x14ac:dyDescent="0.3">
      <c r="A80" s="52">
        <v>45477.291666666701</v>
      </c>
      <c r="B80" s="51">
        <v>5.1788594999999997</v>
      </c>
    </row>
    <row r="81" spans="1:2" x14ac:dyDescent="0.3">
      <c r="A81" s="52">
        <v>45477.333333333299</v>
      </c>
      <c r="B81" s="51">
        <v>5.9592377586206897</v>
      </c>
    </row>
    <row r="82" spans="1:2" x14ac:dyDescent="0.3">
      <c r="A82" s="52">
        <v>45477.375</v>
      </c>
      <c r="B82" s="51">
        <v>7.1981581666666701</v>
      </c>
    </row>
    <row r="83" spans="1:2" x14ac:dyDescent="0.3">
      <c r="A83" s="52">
        <v>45477.416666666701</v>
      </c>
      <c r="B83" s="51">
        <v>6.5424203448275797</v>
      </c>
    </row>
    <row r="84" spans="1:2" x14ac:dyDescent="0.3">
      <c r="A84" s="52">
        <v>45477.458333333299</v>
      </c>
      <c r="B84" s="51">
        <v>5.9244899999999996</v>
      </c>
    </row>
    <row r="85" spans="1:2" x14ac:dyDescent="0.3">
      <c r="A85" s="52">
        <v>45477.5</v>
      </c>
      <c r="B85" s="51">
        <v>6.05320034482759</v>
      </c>
    </row>
    <row r="86" spans="1:2" x14ac:dyDescent="0.3">
      <c r="A86" s="52">
        <v>45477.541666666701</v>
      </c>
      <c r="B86" s="51">
        <v>5.5997416666666702</v>
      </c>
    </row>
    <row r="87" spans="1:2" x14ac:dyDescent="0.3">
      <c r="A87" s="52">
        <v>45477.583333333299</v>
      </c>
      <c r="B87" s="51">
        <v>6.8280944827586199</v>
      </c>
    </row>
    <row r="88" spans="1:2" x14ac:dyDescent="0.3">
      <c r="A88" s="52">
        <v>45477.625</v>
      </c>
      <c r="B88" s="51">
        <v>6.8471603333333402</v>
      </c>
    </row>
    <row r="89" spans="1:2" x14ac:dyDescent="0.3">
      <c r="A89" s="52">
        <v>45477.666666666701</v>
      </c>
      <c r="B89" s="51">
        <v>10.816160862068999</v>
      </c>
    </row>
    <row r="90" spans="1:2" x14ac:dyDescent="0.3">
      <c r="A90" s="52">
        <v>45477.708333333299</v>
      </c>
      <c r="B90" s="51">
        <v>4.9790435000000004</v>
      </c>
    </row>
    <row r="91" spans="1:2" x14ac:dyDescent="0.3">
      <c r="A91" s="52">
        <v>45477.75</v>
      </c>
      <c r="B91" s="51">
        <v>5.9112896551724097</v>
      </c>
    </row>
    <row r="92" spans="1:2" x14ac:dyDescent="0.3">
      <c r="A92" s="52">
        <v>45477.791666666701</v>
      </c>
      <c r="B92" s="51">
        <v>5.9309523333333303</v>
      </c>
    </row>
    <row r="93" spans="1:2" x14ac:dyDescent="0.3">
      <c r="A93" s="52">
        <v>45477.833333333299</v>
      </c>
      <c r="B93" s="51">
        <v>6.6157593103448296</v>
      </c>
    </row>
    <row r="94" spans="1:2" x14ac:dyDescent="0.3">
      <c r="A94" s="52">
        <v>45477.875</v>
      </c>
      <c r="B94" s="51">
        <v>5.8965459999999998</v>
      </c>
    </row>
    <row r="95" spans="1:2" x14ac:dyDescent="0.3">
      <c r="A95" s="52">
        <v>45477.916666666701</v>
      </c>
      <c r="B95" s="51">
        <v>6.7271448275862102</v>
      </c>
    </row>
    <row r="96" spans="1:2" x14ac:dyDescent="0.3">
      <c r="A96" s="52">
        <v>45477.958333333299</v>
      </c>
      <c r="B96" s="51">
        <v>6.1901031666666704</v>
      </c>
    </row>
    <row r="97" spans="1:2" x14ac:dyDescent="0.3">
      <c r="A97" s="52">
        <v>45478</v>
      </c>
      <c r="B97" s="51">
        <v>4.7514412068965504</v>
      </c>
    </row>
    <row r="98" spans="1:2" x14ac:dyDescent="0.3">
      <c r="A98" s="52">
        <v>45478.041666666701</v>
      </c>
      <c r="B98" s="51">
        <v>4.2179523333333302</v>
      </c>
    </row>
    <row r="99" spans="1:2" x14ac:dyDescent="0.3">
      <c r="A99" s="52">
        <v>45478.083333333299</v>
      </c>
      <c r="B99" s="51">
        <v>3.96669086206896</v>
      </c>
    </row>
    <row r="100" spans="1:2" x14ac:dyDescent="0.3">
      <c r="A100" s="52">
        <v>45478.125</v>
      </c>
      <c r="B100" s="51">
        <v>3.4706626666666698</v>
      </c>
    </row>
    <row r="101" spans="1:2" x14ac:dyDescent="0.3">
      <c r="A101" s="52">
        <v>45478.166666666701</v>
      </c>
      <c r="B101" s="51">
        <v>3.2286408620689699</v>
      </c>
    </row>
    <row r="102" spans="1:2" x14ac:dyDescent="0.3">
      <c r="A102" s="52">
        <v>45478.208333333299</v>
      </c>
      <c r="B102" s="51">
        <v>3.3648743333333302</v>
      </c>
    </row>
    <row r="103" spans="1:2" x14ac:dyDescent="0.3">
      <c r="A103" s="52">
        <v>45478.25</v>
      </c>
      <c r="B103" s="51">
        <v>3.25027344827586</v>
      </c>
    </row>
    <row r="104" spans="1:2" x14ac:dyDescent="0.3">
      <c r="A104" s="52">
        <v>45478.291666666701</v>
      </c>
      <c r="B104" s="51">
        <v>2.2153225000000001</v>
      </c>
    </row>
    <row r="105" spans="1:2" x14ac:dyDescent="0.3">
      <c r="A105" s="52">
        <v>45478.333333333299</v>
      </c>
      <c r="B105" s="51">
        <v>1.2323198275862099</v>
      </c>
    </row>
    <row r="106" spans="1:2" x14ac:dyDescent="0.3">
      <c r="A106" s="52">
        <v>45478.375</v>
      </c>
      <c r="B106" s="51">
        <v>4.0335504999999996</v>
      </c>
    </row>
    <row r="107" spans="1:2" x14ac:dyDescent="0.3">
      <c r="A107" s="52">
        <v>45478.416666666701</v>
      </c>
      <c r="B107" s="51">
        <v>4.3065051724137904</v>
      </c>
    </row>
    <row r="108" spans="1:2" x14ac:dyDescent="0.3">
      <c r="A108" s="52">
        <v>45478.458333333299</v>
      </c>
      <c r="B108" s="51">
        <v>8.1610696666666698</v>
      </c>
    </row>
    <row r="109" spans="1:2" x14ac:dyDescent="0.3">
      <c r="A109" s="52">
        <v>45478.5</v>
      </c>
      <c r="B109" s="51">
        <v>15.855267931034501</v>
      </c>
    </row>
    <row r="110" spans="1:2" x14ac:dyDescent="0.3">
      <c r="A110" s="52">
        <v>45478.541666666701</v>
      </c>
      <c r="B110" s="51">
        <v>9.6341331666666594</v>
      </c>
    </row>
    <row r="111" spans="1:2" x14ac:dyDescent="0.3">
      <c r="A111" s="52">
        <v>45478.583333333299</v>
      </c>
      <c r="B111" s="51">
        <v>5.8160712068965603</v>
      </c>
    </row>
    <row r="112" spans="1:2" x14ac:dyDescent="0.3">
      <c r="A112" s="52">
        <v>45478.625</v>
      </c>
      <c r="B112" s="51">
        <v>9.7250703333333295</v>
      </c>
    </row>
    <row r="113" spans="1:2" x14ac:dyDescent="0.3">
      <c r="A113" s="52">
        <v>45478.666666666701</v>
      </c>
      <c r="B113" s="51">
        <v>11.0558401724138</v>
      </c>
    </row>
    <row r="114" spans="1:2" x14ac:dyDescent="0.3">
      <c r="A114" s="52">
        <v>45478.708333333299</v>
      </c>
      <c r="B114" s="51">
        <v>9.9684615000000001</v>
      </c>
    </row>
    <row r="115" spans="1:2" x14ac:dyDescent="0.3">
      <c r="A115" s="52">
        <v>45478.75</v>
      </c>
      <c r="B115" s="51">
        <v>8.5875720689655104</v>
      </c>
    </row>
    <row r="116" spans="1:2" x14ac:dyDescent="0.3">
      <c r="A116" s="52">
        <v>45478.791666666701</v>
      </c>
      <c r="B116" s="51">
        <v>3.8462170000000002</v>
      </c>
    </row>
    <row r="117" spans="1:2" x14ac:dyDescent="0.3">
      <c r="A117" s="52">
        <v>45478.833333333299</v>
      </c>
      <c r="B117" s="51">
        <v>3.0922429310344799</v>
      </c>
    </row>
    <row r="118" spans="1:2" x14ac:dyDescent="0.3">
      <c r="A118" s="52">
        <v>45478.875</v>
      </c>
      <c r="B118" s="51">
        <v>4.2030050000000001</v>
      </c>
    </row>
    <row r="119" spans="1:2" x14ac:dyDescent="0.3">
      <c r="A119" s="52">
        <v>45478.916666666701</v>
      </c>
      <c r="B119" s="51">
        <v>4.3906067241379301</v>
      </c>
    </row>
    <row r="120" spans="1:2" x14ac:dyDescent="0.3">
      <c r="A120" s="52">
        <v>45478.958333333299</v>
      </c>
      <c r="B120" s="51">
        <v>6.3099833333333404</v>
      </c>
    </row>
    <row r="121" spans="1:2" x14ac:dyDescent="0.3">
      <c r="A121" s="52">
        <v>45479</v>
      </c>
      <c r="B121" s="51">
        <v>7.6891910344827599</v>
      </c>
    </row>
    <row r="122" spans="1:2" x14ac:dyDescent="0.3">
      <c r="A122" s="52">
        <v>45479.041666666701</v>
      </c>
      <c r="B122" s="51">
        <v>8.4920550000000006</v>
      </c>
    </row>
    <row r="123" spans="1:2" x14ac:dyDescent="0.3">
      <c r="A123" s="52">
        <v>45479.083333333299</v>
      </c>
      <c r="B123" s="51">
        <v>7.7149162068965502</v>
      </c>
    </row>
    <row r="124" spans="1:2" x14ac:dyDescent="0.3">
      <c r="A124" s="52">
        <v>45479.125</v>
      </c>
      <c r="B124" s="51">
        <v>6.9969416666666699</v>
      </c>
    </row>
    <row r="125" spans="1:2" x14ac:dyDescent="0.3">
      <c r="A125" s="52">
        <v>45479.166666666701</v>
      </c>
      <c r="B125" s="51">
        <v>5.6031632758620704</v>
      </c>
    </row>
    <row r="126" spans="1:2" x14ac:dyDescent="0.3">
      <c r="A126" s="52">
        <v>45479.208333333299</v>
      </c>
      <c r="B126" s="51">
        <v>5.7537776666666698</v>
      </c>
    </row>
    <row r="127" spans="1:2" x14ac:dyDescent="0.3">
      <c r="A127" s="52">
        <v>45479.25</v>
      </c>
      <c r="B127" s="51">
        <v>6.3950348275862101</v>
      </c>
    </row>
    <row r="128" spans="1:2" x14ac:dyDescent="0.3">
      <c r="A128" s="52">
        <v>45479.291666666701</v>
      </c>
      <c r="B128" s="51">
        <v>6.0178701666666701</v>
      </c>
    </row>
    <row r="129" spans="1:2" x14ac:dyDescent="0.3">
      <c r="A129" s="52">
        <v>45479.333333333299</v>
      </c>
      <c r="B129" s="51">
        <v>5.5112015517241399</v>
      </c>
    </row>
    <row r="130" spans="1:2" x14ac:dyDescent="0.3">
      <c r="A130" s="52">
        <v>45479.375</v>
      </c>
      <c r="B130" s="51">
        <v>4.9012764999999998</v>
      </c>
    </row>
    <row r="131" spans="1:2" x14ac:dyDescent="0.3">
      <c r="A131" s="52">
        <v>45479.416666666701</v>
      </c>
      <c r="B131" s="51">
        <v>6.2570834482758597</v>
      </c>
    </row>
    <row r="132" spans="1:2" x14ac:dyDescent="0.3">
      <c r="A132" s="52">
        <v>45479.458333333299</v>
      </c>
      <c r="B132" s="51">
        <v>4.98026516666667</v>
      </c>
    </row>
    <row r="133" spans="1:2" x14ac:dyDescent="0.3">
      <c r="A133" s="52">
        <v>45479.5</v>
      </c>
      <c r="B133" s="51">
        <v>3.3306929310344802</v>
      </c>
    </row>
    <row r="134" spans="1:2" x14ac:dyDescent="0.3">
      <c r="A134" s="52">
        <v>45479.541666666701</v>
      </c>
      <c r="B134" s="51">
        <v>2.5906020000000001</v>
      </c>
    </row>
    <row r="135" spans="1:2" x14ac:dyDescent="0.3">
      <c r="A135" s="52">
        <v>45479.583333333299</v>
      </c>
      <c r="B135" s="51">
        <v>3.4018494827586201</v>
      </c>
    </row>
    <row r="136" spans="1:2" x14ac:dyDescent="0.3">
      <c r="A136" s="52">
        <v>45479.625</v>
      </c>
      <c r="B136" s="51">
        <v>2.1543290000000002</v>
      </c>
    </row>
    <row r="137" spans="1:2" x14ac:dyDescent="0.3">
      <c r="A137" s="52">
        <v>45479.666666666701</v>
      </c>
      <c r="B137" s="51">
        <v>1.5864939655172401</v>
      </c>
    </row>
    <row r="138" spans="1:2" x14ac:dyDescent="0.3">
      <c r="A138" s="52">
        <v>45479.708333333299</v>
      </c>
      <c r="B138" s="51">
        <v>1.30750646666667</v>
      </c>
    </row>
    <row r="139" spans="1:2" x14ac:dyDescent="0.3">
      <c r="A139" s="52">
        <v>45479.75</v>
      </c>
      <c r="B139" s="51">
        <v>1.8036337931034501</v>
      </c>
    </row>
    <row r="140" spans="1:2" x14ac:dyDescent="0.3">
      <c r="A140" s="52">
        <v>45479.791666666701</v>
      </c>
      <c r="B140" s="51">
        <v>2.07245866666667</v>
      </c>
    </row>
    <row r="141" spans="1:2" x14ac:dyDescent="0.3">
      <c r="A141" s="52">
        <v>45479.833333333299</v>
      </c>
      <c r="B141" s="51">
        <v>1.9508960344827599</v>
      </c>
    </row>
    <row r="142" spans="1:2" x14ac:dyDescent="0.3">
      <c r="A142" s="52">
        <v>45479.875</v>
      </c>
      <c r="B142" s="51">
        <v>1.8563541666666701</v>
      </c>
    </row>
    <row r="143" spans="1:2" x14ac:dyDescent="0.3">
      <c r="A143" s="52">
        <v>45479.916666666701</v>
      </c>
      <c r="B143" s="51">
        <v>2.1289796551724098</v>
      </c>
    </row>
    <row r="144" spans="1:2" x14ac:dyDescent="0.3">
      <c r="A144" s="52">
        <v>45479.958333333299</v>
      </c>
      <c r="B144" s="51">
        <v>2.5413661666666698</v>
      </c>
    </row>
    <row r="145" spans="1:2" x14ac:dyDescent="0.3">
      <c r="A145" s="52">
        <v>45480</v>
      </c>
      <c r="B145" s="51">
        <v>2.69573879310345</v>
      </c>
    </row>
    <row r="146" spans="1:2" x14ac:dyDescent="0.3">
      <c r="A146" s="52">
        <v>45480.041666666701</v>
      </c>
      <c r="B146" s="51">
        <v>2.9358269491525402</v>
      </c>
    </row>
    <row r="147" spans="1:2" x14ac:dyDescent="0.3">
      <c r="A147" s="52">
        <v>45480.083333333299</v>
      </c>
      <c r="B147" s="51">
        <v>3.3198908333333299</v>
      </c>
    </row>
    <row r="148" spans="1:2" x14ac:dyDescent="0.3">
      <c r="A148" s="52">
        <v>45480.125</v>
      </c>
      <c r="B148" s="51">
        <v>3.3219166666666702</v>
      </c>
    </row>
    <row r="149" spans="1:2" x14ac:dyDescent="0.3">
      <c r="A149" s="52">
        <v>45480.166666666701</v>
      </c>
      <c r="B149" s="51">
        <v>3.4669331034482802</v>
      </c>
    </row>
    <row r="150" spans="1:2" x14ac:dyDescent="0.3">
      <c r="A150" s="52">
        <v>45480.208333333299</v>
      </c>
      <c r="B150" s="51">
        <v>3.4226964999999998</v>
      </c>
    </row>
    <row r="151" spans="1:2" x14ac:dyDescent="0.3">
      <c r="A151" s="52">
        <v>45480.25</v>
      </c>
      <c r="B151" s="51">
        <v>4.6549472413793103</v>
      </c>
    </row>
    <row r="152" spans="1:2" x14ac:dyDescent="0.3">
      <c r="A152" s="52">
        <v>45480.291666666701</v>
      </c>
      <c r="B152" s="51">
        <v>7.6507593333333297</v>
      </c>
    </row>
    <row r="153" spans="1:2" x14ac:dyDescent="0.3">
      <c r="A153" s="52">
        <v>45480.333333333299</v>
      </c>
      <c r="B153" s="51">
        <v>4.8815403448275898</v>
      </c>
    </row>
    <row r="154" spans="1:2" x14ac:dyDescent="0.3">
      <c r="A154" s="52">
        <v>45480.375</v>
      </c>
      <c r="B154" s="51">
        <v>4.9179473333333297</v>
      </c>
    </row>
    <row r="155" spans="1:2" x14ac:dyDescent="0.3">
      <c r="A155" s="52">
        <v>45480.416666666701</v>
      </c>
      <c r="B155" s="51">
        <v>3.900585</v>
      </c>
    </row>
    <row r="156" spans="1:2" x14ac:dyDescent="0.3">
      <c r="A156" s="52">
        <v>45480.458333333299</v>
      </c>
      <c r="B156" s="51">
        <v>3.6460698333333301</v>
      </c>
    </row>
    <row r="157" spans="1:2" x14ac:dyDescent="0.3">
      <c r="A157" s="52">
        <v>45480.5</v>
      </c>
      <c r="B157" s="51">
        <v>2.2540860344827598</v>
      </c>
    </row>
    <row r="158" spans="1:2" x14ac:dyDescent="0.3">
      <c r="A158" s="52">
        <v>45480.541666666701</v>
      </c>
      <c r="B158" s="51">
        <v>1.39221738333333</v>
      </c>
    </row>
    <row r="159" spans="1:2" x14ac:dyDescent="0.3">
      <c r="A159" s="52">
        <v>45480.583333333299</v>
      </c>
      <c r="B159" s="51">
        <v>2.38449344827586</v>
      </c>
    </row>
    <row r="160" spans="1:2" x14ac:dyDescent="0.3">
      <c r="A160" s="52">
        <v>45480.625</v>
      </c>
      <c r="B160" s="51">
        <v>2.5465285</v>
      </c>
    </row>
    <row r="161" spans="1:2" x14ac:dyDescent="0.3">
      <c r="A161" s="52">
        <v>45480.666666666701</v>
      </c>
      <c r="B161" s="51">
        <v>1.34154706896552</v>
      </c>
    </row>
    <row r="162" spans="1:2" x14ac:dyDescent="0.3">
      <c r="A162" s="52">
        <v>45480.708333333299</v>
      </c>
      <c r="B162" s="51">
        <v>1.52967036666667</v>
      </c>
    </row>
    <row r="163" spans="1:2" x14ac:dyDescent="0.3">
      <c r="A163" s="52">
        <v>45480.75</v>
      </c>
      <c r="B163" s="51">
        <v>1.48717603448276</v>
      </c>
    </row>
    <row r="164" spans="1:2" x14ac:dyDescent="0.3">
      <c r="A164" s="52">
        <v>45480.791666666701</v>
      </c>
      <c r="B164" s="51">
        <v>2.1952893333333301</v>
      </c>
    </row>
    <row r="165" spans="1:2" x14ac:dyDescent="0.3">
      <c r="A165" s="52">
        <v>45480.833333333299</v>
      </c>
      <c r="B165" s="51">
        <v>1.3062041379310301</v>
      </c>
    </row>
    <row r="166" spans="1:2" x14ac:dyDescent="0.3">
      <c r="A166" s="52">
        <v>45480.875</v>
      </c>
      <c r="B166" s="51">
        <v>1.42239916666667</v>
      </c>
    </row>
    <row r="167" spans="1:2" x14ac:dyDescent="0.3">
      <c r="A167" s="52">
        <v>45480.916666666701</v>
      </c>
      <c r="B167" s="51">
        <v>3.4261682758620702</v>
      </c>
    </row>
    <row r="168" spans="1:2" x14ac:dyDescent="0.3">
      <c r="A168" s="52">
        <v>45480.958333333299</v>
      </c>
      <c r="B168" s="51">
        <v>2.27009016666667</v>
      </c>
    </row>
    <row r="169" spans="1:2" x14ac:dyDescent="0.3">
      <c r="A169" s="52">
        <v>45481</v>
      </c>
      <c r="B169" s="51">
        <v>2.2607506896551701</v>
      </c>
    </row>
    <row r="170" spans="1:2" x14ac:dyDescent="0.3">
      <c r="A170" s="52">
        <v>45481.041666666701</v>
      </c>
      <c r="B170" s="51">
        <v>2.9089195000000001</v>
      </c>
    </row>
    <row r="171" spans="1:2" x14ac:dyDescent="0.3">
      <c r="A171" s="52">
        <v>45481.083333333299</v>
      </c>
      <c r="B171" s="51">
        <v>3.4669968965517199</v>
      </c>
    </row>
    <row r="172" spans="1:2" x14ac:dyDescent="0.3">
      <c r="A172" s="52">
        <v>45481.125</v>
      </c>
      <c r="B172" s="51">
        <v>4.3580610000000002</v>
      </c>
    </row>
    <row r="173" spans="1:2" x14ac:dyDescent="0.3">
      <c r="A173" s="52">
        <v>45481.166666666701</v>
      </c>
      <c r="B173" s="51">
        <v>4.1092050000000002</v>
      </c>
    </row>
    <row r="174" spans="1:2" x14ac:dyDescent="0.3">
      <c r="A174" s="52">
        <v>45481.208333333299</v>
      </c>
      <c r="B174" s="51">
        <v>4.1966126666666703</v>
      </c>
    </row>
    <row r="175" spans="1:2" x14ac:dyDescent="0.3">
      <c r="A175" s="52">
        <v>45481.25</v>
      </c>
      <c r="B175" s="51">
        <v>4.4385168965517199</v>
      </c>
    </row>
    <row r="176" spans="1:2" x14ac:dyDescent="0.3">
      <c r="A176" s="52">
        <v>45481.291666666701</v>
      </c>
      <c r="B176" s="51">
        <v>4.2273228333333304</v>
      </c>
    </row>
    <row r="177" spans="1:2" x14ac:dyDescent="0.3">
      <c r="A177" s="52">
        <v>45481.333333333299</v>
      </c>
      <c r="B177" s="51">
        <v>4.2642634482758597</v>
      </c>
    </row>
    <row r="178" spans="1:2" x14ac:dyDescent="0.3">
      <c r="A178" s="52">
        <v>45481.375</v>
      </c>
      <c r="B178" s="51">
        <v>3.83671466666667</v>
      </c>
    </row>
    <row r="179" spans="1:2" x14ac:dyDescent="0.3">
      <c r="A179" s="52">
        <v>45481.416666666701</v>
      </c>
      <c r="B179" s="51">
        <v>4.2613458620689704</v>
      </c>
    </row>
    <row r="180" spans="1:2" x14ac:dyDescent="0.3">
      <c r="A180" s="52">
        <v>45481.458333333299</v>
      </c>
      <c r="B180" s="51">
        <v>9.5226098333333393</v>
      </c>
    </row>
    <row r="181" spans="1:2" x14ac:dyDescent="0.3">
      <c r="A181" s="52">
        <v>45481.5</v>
      </c>
      <c r="B181" s="51">
        <v>10.2664215517241</v>
      </c>
    </row>
    <row r="182" spans="1:2" x14ac:dyDescent="0.3">
      <c r="A182" s="52">
        <v>45481.541666666701</v>
      </c>
      <c r="B182" s="51">
        <v>6.5660829999999999</v>
      </c>
    </row>
    <row r="183" spans="1:2" x14ac:dyDescent="0.3">
      <c r="A183" s="52">
        <v>45481.583333333299</v>
      </c>
      <c r="B183" s="51">
        <v>5.4991370689655197</v>
      </c>
    </row>
    <row r="184" spans="1:2" x14ac:dyDescent="0.3">
      <c r="A184" s="52">
        <v>45481.625</v>
      </c>
      <c r="B184" s="51">
        <v>8.5706036666666705</v>
      </c>
    </row>
    <row r="185" spans="1:2" x14ac:dyDescent="0.3">
      <c r="A185" s="52">
        <v>45481.666666666701</v>
      </c>
      <c r="B185" s="51">
        <v>5.8767115517241404</v>
      </c>
    </row>
    <row r="186" spans="1:2" x14ac:dyDescent="0.3">
      <c r="A186" s="52">
        <v>45481.708333333299</v>
      </c>
      <c r="B186" s="51">
        <v>3.7282261666666701</v>
      </c>
    </row>
    <row r="187" spans="1:2" x14ac:dyDescent="0.3">
      <c r="A187" s="52">
        <v>45481.75</v>
      </c>
      <c r="B187" s="51">
        <v>8.4187105172413794</v>
      </c>
    </row>
    <row r="188" spans="1:2" x14ac:dyDescent="0.3">
      <c r="A188" s="52">
        <v>45481.791666666701</v>
      </c>
      <c r="B188" s="51">
        <v>7.7039338333333403</v>
      </c>
    </row>
    <row r="189" spans="1:2" x14ac:dyDescent="0.3">
      <c r="A189" s="52">
        <v>45481.833333333299</v>
      </c>
      <c r="B189" s="51">
        <v>3.4413620689655202</v>
      </c>
    </row>
    <row r="190" spans="1:2" x14ac:dyDescent="0.3">
      <c r="A190" s="52">
        <v>45481.875</v>
      </c>
      <c r="B190" s="51">
        <v>2.7715510000000001</v>
      </c>
    </row>
    <row r="191" spans="1:2" x14ac:dyDescent="0.3">
      <c r="A191" s="52">
        <v>45481.916666666701</v>
      </c>
      <c r="B191" s="51">
        <v>4.3748270689655202</v>
      </c>
    </row>
    <row r="192" spans="1:2" x14ac:dyDescent="0.3">
      <c r="A192" s="52">
        <v>45481.958333333299</v>
      </c>
      <c r="B192" s="51">
        <v>6.5370916666666696</v>
      </c>
    </row>
    <row r="193" spans="1:2" x14ac:dyDescent="0.3">
      <c r="A193" s="52">
        <v>45482</v>
      </c>
      <c r="B193" s="51">
        <v>5.30108086206896</v>
      </c>
    </row>
    <row r="194" spans="1:2" x14ac:dyDescent="0.3">
      <c r="A194" s="52">
        <v>45482.041666666701</v>
      </c>
      <c r="B194" s="51">
        <v>6.5275263333333298</v>
      </c>
    </row>
    <row r="195" spans="1:2" x14ac:dyDescent="0.3">
      <c r="A195" s="52">
        <v>45482.083333333299</v>
      </c>
      <c r="B195" s="51">
        <v>4.5612946551724196</v>
      </c>
    </row>
    <row r="196" spans="1:2" x14ac:dyDescent="0.3">
      <c r="A196" s="52">
        <v>45482.125</v>
      </c>
      <c r="B196" s="51">
        <v>3.1490049999999998</v>
      </c>
    </row>
    <row r="197" spans="1:2" x14ac:dyDescent="0.3">
      <c r="A197" s="52">
        <v>45482.166666666701</v>
      </c>
      <c r="B197" s="51">
        <v>1.6001046551724101</v>
      </c>
    </row>
    <row r="198" spans="1:2" x14ac:dyDescent="0.3">
      <c r="A198" s="52">
        <v>45482.208333333299</v>
      </c>
      <c r="B198" s="51">
        <v>1.2110125166666701</v>
      </c>
    </row>
    <row r="199" spans="1:2" x14ac:dyDescent="0.3">
      <c r="A199" s="52">
        <v>45482.25</v>
      </c>
      <c r="B199" s="51">
        <v>2.7172906896551701</v>
      </c>
    </row>
    <row r="200" spans="1:2" x14ac:dyDescent="0.3">
      <c r="A200" s="52">
        <v>45482.291666666701</v>
      </c>
      <c r="B200" s="51">
        <v>7.22384466666667</v>
      </c>
    </row>
    <row r="201" spans="1:2" x14ac:dyDescent="0.3">
      <c r="A201" s="52">
        <v>45482.333333333299</v>
      </c>
      <c r="B201" s="51">
        <v>7.6773022413793104</v>
      </c>
    </row>
    <row r="202" spans="1:2" x14ac:dyDescent="0.3">
      <c r="A202" s="52">
        <v>45482.375</v>
      </c>
      <c r="B202" s="51">
        <v>8.4094149999999992</v>
      </c>
    </row>
    <row r="203" spans="1:2" x14ac:dyDescent="0.3">
      <c r="A203" s="52">
        <v>45482.416666666701</v>
      </c>
      <c r="B203" s="51">
        <v>6.4844577586206897</v>
      </c>
    </row>
    <row r="204" spans="1:2" x14ac:dyDescent="0.3">
      <c r="A204" s="52">
        <v>45482.458333333299</v>
      </c>
      <c r="B204" s="51">
        <v>4.961856</v>
      </c>
    </row>
    <row r="205" spans="1:2" x14ac:dyDescent="0.3">
      <c r="A205" s="52">
        <v>45482.5</v>
      </c>
      <c r="B205" s="51">
        <v>3.8600425862068999</v>
      </c>
    </row>
    <row r="206" spans="1:2" x14ac:dyDescent="0.3">
      <c r="A206" s="52">
        <v>45482.541666666701</v>
      </c>
      <c r="B206" s="51">
        <v>2.3240656666666699</v>
      </c>
    </row>
    <row r="207" spans="1:2" x14ac:dyDescent="0.3">
      <c r="A207" s="52">
        <v>45482.583333333299</v>
      </c>
      <c r="B207" s="51">
        <v>2.8895960344827598</v>
      </c>
    </row>
    <row r="208" spans="1:2" x14ac:dyDescent="0.3">
      <c r="A208" s="52">
        <v>45482.625</v>
      </c>
      <c r="B208" s="51">
        <v>2.9932280000000002</v>
      </c>
    </row>
    <row r="209" spans="1:2" x14ac:dyDescent="0.3">
      <c r="A209" s="52">
        <v>45482.666666666701</v>
      </c>
      <c r="B209" s="51">
        <v>2.4428027586206902</v>
      </c>
    </row>
    <row r="210" spans="1:2" x14ac:dyDescent="0.3">
      <c r="A210" s="52">
        <v>45482.708333333299</v>
      </c>
      <c r="B210" s="51">
        <v>2.1074830000000002</v>
      </c>
    </row>
    <row r="211" spans="1:2" x14ac:dyDescent="0.3">
      <c r="A211" s="52">
        <v>45482.75</v>
      </c>
      <c r="B211" s="51">
        <v>1.28879332758621</v>
      </c>
    </row>
    <row r="212" spans="1:2" x14ac:dyDescent="0.3">
      <c r="A212" s="52">
        <v>45482.791666666701</v>
      </c>
      <c r="B212" s="51">
        <v>1.783207</v>
      </c>
    </row>
    <row r="213" spans="1:2" x14ac:dyDescent="0.3">
      <c r="A213" s="52">
        <v>45482.833333333299</v>
      </c>
      <c r="B213" s="51">
        <v>2.14393534482759</v>
      </c>
    </row>
    <row r="214" spans="1:2" x14ac:dyDescent="0.3">
      <c r="A214" s="52">
        <v>45482.875</v>
      </c>
      <c r="B214" s="51">
        <v>3.1260366666666699</v>
      </c>
    </row>
    <row r="215" spans="1:2" x14ac:dyDescent="0.3">
      <c r="A215" s="52">
        <v>45482.916666666701</v>
      </c>
      <c r="B215" s="51">
        <v>2.8315160344827599</v>
      </c>
    </row>
    <row r="216" spans="1:2" x14ac:dyDescent="0.3">
      <c r="A216" s="52">
        <v>45482.958333333299</v>
      </c>
      <c r="B216" s="51">
        <v>3.1350683333333298</v>
      </c>
    </row>
    <row r="217" spans="1:2" x14ac:dyDescent="0.3">
      <c r="A217" s="52">
        <v>45483</v>
      </c>
      <c r="B217" s="51">
        <v>3.1249998275862101</v>
      </c>
    </row>
    <row r="218" spans="1:2" x14ac:dyDescent="0.3">
      <c r="A218" s="52">
        <v>45483.041666666701</v>
      </c>
      <c r="B218" s="51">
        <v>2.7544198333333298</v>
      </c>
    </row>
    <row r="219" spans="1:2" x14ac:dyDescent="0.3">
      <c r="A219" s="52">
        <v>45483.083333333299</v>
      </c>
      <c r="B219" s="51">
        <v>2.3962974137930999</v>
      </c>
    </row>
    <row r="220" spans="1:2" x14ac:dyDescent="0.3">
      <c r="A220" s="52">
        <v>45483.125</v>
      </c>
      <c r="B220" s="51">
        <v>2.2012398333333301</v>
      </c>
    </row>
    <row r="221" spans="1:2" x14ac:dyDescent="0.3">
      <c r="A221" s="52">
        <v>45483.166666666701</v>
      </c>
      <c r="B221" s="51">
        <v>1.9540136206896599</v>
      </c>
    </row>
    <row r="222" spans="1:2" x14ac:dyDescent="0.3">
      <c r="A222" s="52">
        <v>45483.208333333299</v>
      </c>
      <c r="B222" s="51">
        <v>1.693249</v>
      </c>
    </row>
    <row r="223" spans="1:2" x14ac:dyDescent="0.3">
      <c r="A223" s="52">
        <v>45483.25</v>
      </c>
      <c r="B223" s="51">
        <v>1.5151518965517199</v>
      </c>
    </row>
    <row r="224" spans="1:2" x14ac:dyDescent="0.3">
      <c r="A224" s="52">
        <v>45483.291666666701</v>
      </c>
      <c r="B224" s="51">
        <v>1.7340800000000001</v>
      </c>
    </row>
    <row r="225" spans="1:2" x14ac:dyDescent="0.3">
      <c r="A225" s="52">
        <v>45483.333333333299</v>
      </c>
      <c r="B225" s="51">
        <v>1.9725001724137901</v>
      </c>
    </row>
    <row r="226" spans="1:2" x14ac:dyDescent="0.3">
      <c r="A226" s="52">
        <v>45483.375</v>
      </c>
      <c r="B226" s="51">
        <v>3.46182883333333</v>
      </c>
    </row>
    <row r="227" spans="1:2" x14ac:dyDescent="0.3">
      <c r="A227" s="52">
        <v>45483.416666666701</v>
      </c>
      <c r="B227" s="51">
        <v>3.2661024137930998</v>
      </c>
    </row>
    <row r="228" spans="1:2" x14ac:dyDescent="0.3">
      <c r="A228" s="52">
        <v>45483.458333333299</v>
      </c>
      <c r="B228" s="51">
        <v>3.3763545499999998</v>
      </c>
    </row>
    <row r="229" spans="1:2" x14ac:dyDescent="0.3">
      <c r="A229" s="52">
        <v>45483.5</v>
      </c>
      <c r="B229" s="51">
        <v>2.2897193103448301</v>
      </c>
    </row>
    <row r="230" spans="1:2" x14ac:dyDescent="0.3">
      <c r="A230" s="52">
        <v>45483.541666666701</v>
      </c>
      <c r="B230" s="51">
        <v>2.7837406666666702</v>
      </c>
    </row>
    <row r="231" spans="1:2" x14ac:dyDescent="0.3">
      <c r="A231" s="52">
        <v>45483.583333333299</v>
      </c>
      <c r="B231" s="51">
        <v>3.7877113793103399</v>
      </c>
    </row>
    <row r="232" spans="1:2" x14ac:dyDescent="0.3">
      <c r="A232" s="52">
        <v>45483.625</v>
      </c>
      <c r="B232" s="51">
        <v>9.1833983333333293</v>
      </c>
    </row>
    <row r="233" spans="1:2" x14ac:dyDescent="0.3">
      <c r="A233" s="52">
        <v>45483.666666666701</v>
      </c>
      <c r="B233" s="51">
        <v>3.8747924137931</v>
      </c>
    </row>
    <row r="234" spans="1:2" x14ac:dyDescent="0.3">
      <c r="A234" s="52">
        <v>45483.708333333299</v>
      </c>
      <c r="B234" s="51">
        <v>2.9542983333333299</v>
      </c>
    </row>
    <row r="235" spans="1:2" x14ac:dyDescent="0.3">
      <c r="A235" s="52">
        <v>45483.75</v>
      </c>
      <c r="B235" s="51">
        <v>2.6829158620689699</v>
      </c>
    </row>
    <row r="236" spans="1:2" x14ac:dyDescent="0.3">
      <c r="A236" s="52">
        <v>45483.791666666701</v>
      </c>
      <c r="B236" s="51">
        <v>2.4853626666666702</v>
      </c>
    </row>
    <row r="237" spans="1:2" x14ac:dyDescent="0.3">
      <c r="A237" s="52">
        <v>45483.833333333299</v>
      </c>
      <c r="B237" s="51">
        <v>1.4246615517241401</v>
      </c>
    </row>
    <row r="238" spans="1:2" x14ac:dyDescent="0.3">
      <c r="A238" s="52">
        <v>45483.875</v>
      </c>
      <c r="B238" s="51">
        <v>1.4020254999999999</v>
      </c>
    </row>
    <row r="239" spans="1:2" x14ac:dyDescent="0.3">
      <c r="A239" s="52">
        <v>45483.916666666701</v>
      </c>
      <c r="B239" s="51">
        <v>1.2481570689655199</v>
      </c>
    </row>
    <row r="240" spans="1:2" x14ac:dyDescent="0.3">
      <c r="A240" s="52">
        <v>45483.958333333299</v>
      </c>
      <c r="B240" s="51">
        <v>1.2037738</v>
      </c>
    </row>
    <row r="241" spans="1:2" x14ac:dyDescent="0.3">
      <c r="A241" s="52">
        <v>45484</v>
      </c>
      <c r="B241" s="51">
        <v>1.1344825862068999</v>
      </c>
    </row>
    <row r="242" spans="1:2" x14ac:dyDescent="0.3">
      <c r="A242" s="52">
        <v>45484.041666666701</v>
      </c>
      <c r="B242" s="51">
        <v>1.47230683333333</v>
      </c>
    </row>
    <row r="243" spans="1:2" x14ac:dyDescent="0.3">
      <c r="A243" s="52">
        <v>45484.083333333299</v>
      </c>
      <c r="B243" s="51">
        <v>2.1127562068965502</v>
      </c>
    </row>
    <row r="244" spans="1:2" x14ac:dyDescent="0.3">
      <c r="A244" s="52">
        <v>45484.125</v>
      </c>
      <c r="B244" s="51">
        <v>2.54967566666667</v>
      </c>
    </row>
    <row r="245" spans="1:2" x14ac:dyDescent="0.3">
      <c r="A245" s="52">
        <v>45484.166666666701</v>
      </c>
      <c r="B245" s="51">
        <v>2.8465918965517201</v>
      </c>
    </row>
    <row r="246" spans="1:2" x14ac:dyDescent="0.3">
      <c r="A246" s="52">
        <v>45484.208333333299</v>
      </c>
      <c r="B246" s="51">
        <v>3.15436433333333</v>
      </c>
    </row>
    <row r="247" spans="1:2" x14ac:dyDescent="0.3">
      <c r="A247" s="52">
        <v>45484.25</v>
      </c>
      <c r="B247" s="51">
        <v>3.22823620689655</v>
      </c>
    </row>
    <row r="248" spans="1:2" x14ac:dyDescent="0.3">
      <c r="A248" s="52">
        <v>45484.291666666701</v>
      </c>
      <c r="B248" s="51">
        <v>3.3557795000000001</v>
      </c>
    </row>
    <row r="249" spans="1:2" x14ac:dyDescent="0.3">
      <c r="A249" s="52">
        <v>45484.333333333299</v>
      </c>
      <c r="B249" s="51">
        <v>3.7712013793103401</v>
      </c>
    </row>
    <row r="250" spans="1:2" x14ac:dyDescent="0.3">
      <c r="A250" s="52">
        <v>45484.375</v>
      </c>
      <c r="B250" s="51">
        <v>4.00978366666667</v>
      </c>
    </row>
    <row r="251" spans="1:2" x14ac:dyDescent="0.3">
      <c r="A251" s="52">
        <v>45484.416666666701</v>
      </c>
      <c r="B251" s="51">
        <v>4.8707527586206902</v>
      </c>
    </row>
    <row r="252" spans="1:2" x14ac:dyDescent="0.3">
      <c r="A252" s="52">
        <v>45484.458333333299</v>
      </c>
      <c r="B252" s="51">
        <v>5.35235866666667</v>
      </c>
    </row>
    <row r="253" spans="1:2" x14ac:dyDescent="0.3">
      <c r="A253" s="52">
        <v>45484.5</v>
      </c>
      <c r="B253" s="51">
        <v>11.3389796551724</v>
      </c>
    </row>
    <row r="254" spans="1:2" x14ac:dyDescent="0.3">
      <c r="A254" s="52">
        <v>45484.541666666701</v>
      </c>
      <c r="B254" s="51">
        <v>6.9349685000000001</v>
      </c>
    </row>
    <row r="255" spans="1:2" x14ac:dyDescent="0.3">
      <c r="A255" s="52">
        <v>45484.583333333299</v>
      </c>
      <c r="B255" s="51">
        <v>8.7276798275862095</v>
      </c>
    </row>
    <row r="256" spans="1:2" x14ac:dyDescent="0.3">
      <c r="A256" s="52">
        <v>45484.625</v>
      </c>
      <c r="B256" s="51">
        <v>10.145765166666701</v>
      </c>
    </row>
    <row r="257" spans="1:2" x14ac:dyDescent="0.3">
      <c r="A257" s="52">
        <v>45484.666666666701</v>
      </c>
      <c r="B257" s="51">
        <v>9.0196960344827595</v>
      </c>
    </row>
    <row r="258" spans="1:2" x14ac:dyDescent="0.3">
      <c r="A258" s="52">
        <v>45484.708333333299</v>
      </c>
      <c r="B258" s="51">
        <v>5.8039205000000003</v>
      </c>
    </row>
    <row r="259" spans="1:2" x14ac:dyDescent="0.3">
      <c r="A259" s="52">
        <v>45484.75</v>
      </c>
      <c r="B259" s="51">
        <v>4.58886034482759</v>
      </c>
    </row>
    <row r="260" spans="1:2" x14ac:dyDescent="0.3">
      <c r="A260" s="52">
        <v>45484.791666666701</v>
      </c>
      <c r="B260" s="51">
        <v>3.2503866666666701</v>
      </c>
    </row>
    <row r="261" spans="1:2" x14ac:dyDescent="0.3">
      <c r="A261" s="52">
        <v>45484.833333333299</v>
      </c>
      <c r="B261" s="51">
        <v>1.4013784655172401</v>
      </c>
    </row>
    <row r="262" spans="1:2" x14ac:dyDescent="0.3">
      <c r="A262" s="52">
        <v>45484.875</v>
      </c>
      <c r="B262" s="51">
        <v>2.06189766666667</v>
      </c>
    </row>
    <row r="263" spans="1:2" x14ac:dyDescent="0.3">
      <c r="A263" s="52">
        <v>45484.916666666701</v>
      </c>
      <c r="B263" s="51">
        <v>3.8302698275862102</v>
      </c>
    </row>
    <row r="264" spans="1:2" x14ac:dyDescent="0.3">
      <c r="A264" s="52">
        <v>45484.958333333299</v>
      </c>
      <c r="B264" s="51">
        <v>5.9037241666666702</v>
      </c>
    </row>
    <row r="265" spans="1:2" x14ac:dyDescent="0.3">
      <c r="A265" s="52">
        <v>45485</v>
      </c>
      <c r="B265" s="51">
        <v>5.0150146551724104</v>
      </c>
    </row>
    <row r="266" spans="1:2" x14ac:dyDescent="0.3">
      <c r="A266" s="52">
        <v>45485.041666666701</v>
      </c>
      <c r="B266" s="51">
        <v>5.3645870000000002</v>
      </c>
    </row>
    <row r="267" spans="1:2" x14ac:dyDescent="0.3">
      <c r="A267" s="52">
        <v>45485.083333333299</v>
      </c>
      <c r="B267" s="51">
        <v>3.5334058620689701</v>
      </c>
    </row>
    <row r="268" spans="1:2" x14ac:dyDescent="0.3">
      <c r="A268" s="52">
        <v>45485.125</v>
      </c>
      <c r="B268" s="51">
        <v>4.4477408333333299</v>
      </c>
    </row>
    <row r="269" spans="1:2" x14ac:dyDescent="0.3">
      <c r="A269" s="52">
        <v>45485.166666666701</v>
      </c>
      <c r="B269" s="51">
        <v>6.6154632758620702</v>
      </c>
    </row>
    <row r="270" spans="1:2" x14ac:dyDescent="0.3">
      <c r="A270" s="52">
        <v>45485.208333333299</v>
      </c>
      <c r="B270" s="51">
        <v>8.3541041666666693</v>
      </c>
    </row>
    <row r="271" spans="1:2" x14ac:dyDescent="0.3">
      <c r="A271" s="52">
        <v>45485.25</v>
      </c>
      <c r="B271" s="51">
        <v>9.8568986206896607</v>
      </c>
    </row>
    <row r="272" spans="1:2" x14ac:dyDescent="0.3">
      <c r="A272" s="52">
        <v>45485.291666666701</v>
      </c>
      <c r="B272" s="51">
        <v>8.6931895000000008</v>
      </c>
    </row>
    <row r="273" spans="1:2" x14ac:dyDescent="0.3">
      <c r="A273" s="52">
        <v>45485.333333333299</v>
      </c>
      <c r="B273" s="51">
        <v>7.4558350000000004</v>
      </c>
    </row>
    <row r="274" spans="1:2" x14ac:dyDescent="0.3">
      <c r="A274" s="52">
        <v>45485.375</v>
      </c>
      <c r="B274" s="51">
        <v>6.8547454999999999</v>
      </c>
    </row>
    <row r="275" spans="1:2" x14ac:dyDescent="0.3">
      <c r="A275" s="52">
        <v>45485.416666666701</v>
      </c>
      <c r="B275" s="51">
        <v>7.6900008620689704</v>
      </c>
    </row>
    <row r="276" spans="1:2" x14ac:dyDescent="0.3">
      <c r="A276" s="52">
        <v>45485.458333333299</v>
      </c>
      <c r="B276" s="51">
        <v>9.1722666666666708</v>
      </c>
    </row>
    <row r="277" spans="1:2" x14ac:dyDescent="0.3">
      <c r="A277" s="52">
        <v>45485.5</v>
      </c>
      <c r="B277" s="51">
        <v>12.2393986206897</v>
      </c>
    </row>
    <row r="278" spans="1:2" x14ac:dyDescent="0.3">
      <c r="A278" s="52">
        <v>45485.541666666701</v>
      </c>
      <c r="B278" s="51">
        <v>11.4758173333333</v>
      </c>
    </row>
    <row r="279" spans="1:2" x14ac:dyDescent="0.3">
      <c r="A279" s="52">
        <v>45485.583333333299</v>
      </c>
      <c r="B279" s="51">
        <v>14.265926379310301</v>
      </c>
    </row>
    <row r="280" spans="1:2" x14ac:dyDescent="0.3">
      <c r="A280" s="52">
        <v>45485.625</v>
      </c>
      <c r="B280" s="51">
        <v>12.9258966666667</v>
      </c>
    </row>
    <row r="281" spans="1:2" x14ac:dyDescent="0.3">
      <c r="A281" s="52">
        <v>45485.666666666701</v>
      </c>
      <c r="B281" s="51">
        <v>12.864381551724099</v>
      </c>
    </row>
    <row r="282" spans="1:2" x14ac:dyDescent="0.3">
      <c r="A282" s="52">
        <v>45485.708333333299</v>
      </c>
      <c r="B282" s="51">
        <v>9.945233</v>
      </c>
    </row>
    <row r="283" spans="1:2" x14ac:dyDescent="0.3">
      <c r="A283" s="52">
        <v>45485.75</v>
      </c>
      <c r="B283" s="51">
        <v>15.4963667241379</v>
      </c>
    </row>
    <row r="284" spans="1:2" x14ac:dyDescent="0.3">
      <c r="A284" s="52">
        <v>45485.791666666701</v>
      </c>
      <c r="B284" s="51">
        <v>7.2865603333333304</v>
      </c>
    </row>
    <row r="285" spans="1:2" x14ac:dyDescent="0.3">
      <c r="A285" s="52">
        <v>45485.833333333299</v>
      </c>
      <c r="B285" s="51">
        <v>6.5759436206896504</v>
      </c>
    </row>
    <row r="286" spans="1:2" x14ac:dyDescent="0.3">
      <c r="A286" s="52">
        <v>45485.875</v>
      </c>
      <c r="B286" s="51">
        <v>7.008915</v>
      </c>
    </row>
    <row r="287" spans="1:2" x14ac:dyDescent="0.3">
      <c r="A287" s="52">
        <v>45485.916666666701</v>
      </c>
      <c r="B287" s="51">
        <v>5.5697977586206902</v>
      </c>
    </row>
    <row r="288" spans="1:2" x14ac:dyDescent="0.3">
      <c r="A288" s="52">
        <v>45485.958333333299</v>
      </c>
      <c r="B288" s="51">
        <v>5.3800646666666703</v>
      </c>
    </row>
    <row r="289" spans="1:2" x14ac:dyDescent="0.3">
      <c r="A289" s="52">
        <v>45486</v>
      </c>
      <c r="B289" s="51">
        <v>4.6161741379310302</v>
      </c>
    </row>
    <row r="290" spans="1:2" x14ac:dyDescent="0.3">
      <c r="A290" s="52">
        <v>45486.041666666701</v>
      </c>
      <c r="B290" s="51">
        <v>4.8459824999999999</v>
      </c>
    </row>
    <row r="291" spans="1:2" x14ac:dyDescent="0.3">
      <c r="A291" s="52">
        <v>45486.083333333299</v>
      </c>
      <c r="B291" s="51">
        <v>5.6382524137930998</v>
      </c>
    </row>
    <row r="292" spans="1:2" x14ac:dyDescent="0.3">
      <c r="A292" s="52">
        <v>45486.125</v>
      </c>
      <c r="B292" s="51">
        <v>7.6441826666666604</v>
      </c>
    </row>
    <row r="293" spans="1:2" x14ac:dyDescent="0.3">
      <c r="A293" s="52">
        <v>45486.166666666701</v>
      </c>
      <c r="B293" s="51">
        <v>8.3324344827586199</v>
      </c>
    </row>
    <row r="294" spans="1:2" x14ac:dyDescent="0.3">
      <c r="A294" s="52">
        <v>45486.208333333299</v>
      </c>
      <c r="B294" s="51">
        <v>13.757535000000001</v>
      </c>
    </row>
    <row r="295" spans="1:2" x14ac:dyDescent="0.3">
      <c r="A295" s="52">
        <v>45486.25</v>
      </c>
      <c r="B295" s="51">
        <v>11.3002843103448</v>
      </c>
    </row>
    <row r="296" spans="1:2" x14ac:dyDescent="0.3">
      <c r="A296" s="52">
        <v>45486.291666666701</v>
      </c>
      <c r="B296" s="51">
        <v>8.2393455000000007</v>
      </c>
    </row>
    <row r="297" spans="1:2" x14ac:dyDescent="0.3">
      <c r="A297" s="52">
        <v>45486.333333333299</v>
      </c>
      <c r="B297" s="51">
        <v>6.8680301724137998</v>
      </c>
    </row>
    <row r="298" spans="1:2" x14ac:dyDescent="0.3">
      <c r="A298" s="52">
        <v>45486.375</v>
      </c>
      <c r="B298" s="51">
        <v>8.1278558333333297</v>
      </c>
    </row>
    <row r="299" spans="1:2" x14ac:dyDescent="0.3">
      <c r="A299" s="52">
        <v>45486.416666666701</v>
      </c>
      <c r="B299" s="51">
        <v>7.3627867241379299</v>
      </c>
    </row>
    <row r="300" spans="1:2" x14ac:dyDescent="0.3">
      <c r="A300" s="52">
        <v>45486.458333333299</v>
      </c>
      <c r="B300" s="51">
        <v>5.8444911666666703</v>
      </c>
    </row>
    <row r="301" spans="1:2" x14ac:dyDescent="0.3">
      <c r="A301" s="52">
        <v>45486.5</v>
      </c>
      <c r="B301" s="51">
        <v>6.21626103448276</v>
      </c>
    </row>
    <row r="302" spans="1:2" x14ac:dyDescent="0.3">
      <c r="A302" s="52">
        <v>45486.541666666701</v>
      </c>
      <c r="B302" s="51">
        <v>6.6844190000000001</v>
      </c>
    </row>
    <row r="303" spans="1:2" x14ac:dyDescent="0.3">
      <c r="A303" s="52">
        <v>45486.583333333299</v>
      </c>
      <c r="B303" s="51">
        <v>6.4312256896551698</v>
      </c>
    </row>
    <row r="304" spans="1:2" x14ac:dyDescent="0.3">
      <c r="A304" s="52">
        <v>45486.625</v>
      </c>
      <c r="B304" s="51">
        <v>6.0682421666666704</v>
      </c>
    </row>
    <row r="305" spans="1:2" x14ac:dyDescent="0.3">
      <c r="A305" s="52">
        <v>45486.666666666701</v>
      </c>
      <c r="B305" s="51">
        <v>5.3308596551724197</v>
      </c>
    </row>
    <row r="306" spans="1:2" x14ac:dyDescent="0.3">
      <c r="A306" s="52">
        <v>45486.708333333299</v>
      </c>
      <c r="B306" s="51">
        <v>5.2350963333333302</v>
      </c>
    </row>
    <row r="307" spans="1:2" x14ac:dyDescent="0.3">
      <c r="A307" s="52">
        <v>45486.75</v>
      </c>
      <c r="B307" s="51">
        <v>5.7467068965517196</v>
      </c>
    </row>
    <row r="308" spans="1:2" x14ac:dyDescent="0.3">
      <c r="A308" s="52">
        <v>45486.791666666701</v>
      </c>
      <c r="B308" s="51">
        <v>5.0628491666666697</v>
      </c>
    </row>
    <row r="309" spans="1:2" x14ac:dyDescent="0.3">
      <c r="A309" s="52">
        <v>45486.833333333299</v>
      </c>
      <c r="B309" s="51">
        <v>4.58456931034483</v>
      </c>
    </row>
    <row r="310" spans="1:2" x14ac:dyDescent="0.3">
      <c r="A310" s="52">
        <v>45486.875</v>
      </c>
      <c r="B310" s="51">
        <v>5.1367383333333398</v>
      </c>
    </row>
    <row r="311" spans="1:2" x14ac:dyDescent="0.3">
      <c r="A311" s="52">
        <v>45486.916666666701</v>
      </c>
      <c r="B311" s="51">
        <v>5.97058965517241</v>
      </c>
    </row>
    <row r="312" spans="1:2" x14ac:dyDescent="0.3">
      <c r="A312" s="52">
        <v>45486.958333333299</v>
      </c>
      <c r="B312" s="51">
        <v>5.5643900000000004</v>
      </c>
    </row>
    <row r="313" spans="1:2" x14ac:dyDescent="0.3">
      <c r="A313" s="52">
        <v>45487</v>
      </c>
      <c r="B313" s="51">
        <v>6.6814408620689703</v>
      </c>
    </row>
    <row r="314" spans="1:2" x14ac:dyDescent="0.3">
      <c r="A314" s="52">
        <v>45487.041666666701</v>
      </c>
      <c r="B314" s="51">
        <v>8.0272008474576193</v>
      </c>
    </row>
    <row r="315" spans="1:2" x14ac:dyDescent="0.3">
      <c r="A315" s="52">
        <v>45487.083333333299</v>
      </c>
      <c r="B315" s="51">
        <v>8.5931276666666694</v>
      </c>
    </row>
    <row r="316" spans="1:2" x14ac:dyDescent="0.3">
      <c r="A316" s="52">
        <v>45487.125</v>
      </c>
      <c r="B316" s="51">
        <v>9.08043333333333</v>
      </c>
    </row>
    <row r="317" spans="1:2" x14ac:dyDescent="0.3">
      <c r="A317" s="52">
        <v>45487.166666666701</v>
      </c>
      <c r="B317" s="51">
        <v>8.6798194827586208</v>
      </c>
    </row>
    <row r="318" spans="1:2" x14ac:dyDescent="0.3">
      <c r="A318" s="52">
        <v>45487.208333333299</v>
      </c>
      <c r="B318" s="51">
        <v>8.3741503333333291</v>
      </c>
    </row>
    <row r="319" spans="1:2" x14ac:dyDescent="0.3">
      <c r="A319" s="52">
        <v>45487.25</v>
      </c>
      <c r="B319" s="51">
        <v>8.0405346551724204</v>
      </c>
    </row>
    <row r="320" spans="1:2" x14ac:dyDescent="0.3">
      <c r="A320" s="52">
        <v>45487.291666666701</v>
      </c>
      <c r="B320" s="51">
        <v>8.91528866666666</v>
      </c>
    </row>
    <row r="321" spans="1:2" x14ac:dyDescent="0.3">
      <c r="A321" s="52">
        <v>45487.333333333299</v>
      </c>
      <c r="B321" s="51">
        <v>7.6504389655172398</v>
      </c>
    </row>
    <row r="322" spans="1:2" x14ac:dyDescent="0.3">
      <c r="A322" s="52">
        <v>45487.375</v>
      </c>
      <c r="B322" s="51">
        <v>4.388058</v>
      </c>
    </row>
    <row r="323" spans="1:2" x14ac:dyDescent="0.3">
      <c r="A323" s="52">
        <v>45487.416666666701</v>
      </c>
      <c r="B323" s="51">
        <v>4.3760367241379301</v>
      </c>
    </row>
    <row r="324" spans="1:2" x14ac:dyDescent="0.3">
      <c r="A324" s="52">
        <v>45487.458333333299</v>
      </c>
      <c r="B324" s="51">
        <v>4.02918366666667</v>
      </c>
    </row>
    <row r="325" spans="1:2" x14ac:dyDescent="0.3">
      <c r="A325" s="52">
        <v>45487.5</v>
      </c>
      <c r="B325" s="51">
        <v>4.01907413793103</v>
      </c>
    </row>
    <row r="326" spans="1:2" x14ac:dyDescent="0.3">
      <c r="A326" s="52">
        <v>45487.541666666701</v>
      </c>
      <c r="B326" s="51">
        <v>4.6920809999999999</v>
      </c>
    </row>
    <row r="327" spans="1:2" x14ac:dyDescent="0.3">
      <c r="A327" s="52">
        <v>45487.583333333299</v>
      </c>
      <c r="B327" s="51">
        <v>5.0867608620689699</v>
      </c>
    </row>
    <row r="328" spans="1:2" x14ac:dyDescent="0.3">
      <c r="A328" s="52">
        <v>45487.625</v>
      </c>
      <c r="B328" s="51">
        <v>5.0140704999999999</v>
      </c>
    </row>
    <row r="329" spans="1:2" x14ac:dyDescent="0.3">
      <c r="A329" s="52">
        <v>45487.666666666701</v>
      </c>
      <c r="B329" s="51">
        <v>4.5908068965517197</v>
      </c>
    </row>
    <row r="330" spans="1:2" x14ac:dyDescent="0.3">
      <c r="A330" s="52">
        <v>45487.708333333299</v>
      </c>
      <c r="B330" s="51">
        <v>4.3860583333333301</v>
      </c>
    </row>
    <row r="331" spans="1:2" x14ac:dyDescent="0.3">
      <c r="A331" s="52">
        <v>45487.75</v>
      </c>
      <c r="B331" s="51">
        <v>4.42340586206896</v>
      </c>
    </row>
    <row r="332" spans="1:2" x14ac:dyDescent="0.3">
      <c r="A332" s="52">
        <v>45487.791666666701</v>
      </c>
      <c r="B332" s="51">
        <v>4.3784340000000004</v>
      </c>
    </row>
    <row r="333" spans="1:2" x14ac:dyDescent="0.3">
      <c r="A333" s="52">
        <v>45487.833333333299</v>
      </c>
      <c r="B333" s="51">
        <v>5.21198810344828</v>
      </c>
    </row>
    <row r="334" spans="1:2" x14ac:dyDescent="0.3">
      <c r="A334" s="52">
        <v>45487.875</v>
      </c>
      <c r="B334" s="51">
        <v>4.69296283333333</v>
      </c>
    </row>
    <row r="335" spans="1:2" x14ac:dyDescent="0.3">
      <c r="A335" s="52">
        <v>45487.916666666701</v>
      </c>
      <c r="B335" s="51">
        <v>4.8196322413793098</v>
      </c>
    </row>
    <row r="336" spans="1:2" x14ac:dyDescent="0.3">
      <c r="A336" s="52">
        <v>45487.958333333299</v>
      </c>
      <c r="B336" s="51">
        <v>4.9245776666666696</v>
      </c>
    </row>
    <row r="337" spans="1:2" x14ac:dyDescent="0.3">
      <c r="A337" s="52">
        <v>45488</v>
      </c>
      <c r="B337" s="51">
        <v>8.0412291379310297</v>
      </c>
    </row>
    <row r="338" spans="1:2" x14ac:dyDescent="0.3">
      <c r="A338" s="52">
        <v>45488.041666666701</v>
      </c>
      <c r="B338" s="51">
        <v>7.3520151666666704</v>
      </c>
    </row>
    <row r="339" spans="1:2" x14ac:dyDescent="0.3">
      <c r="A339" s="52">
        <v>45488.083333333299</v>
      </c>
      <c r="B339" s="51">
        <v>6.9920386206896499</v>
      </c>
    </row>
    <row r="340" spans="1:2" x14ac:dyDescent="0.3">
      <c r="A340" s="52">
        <v>45488.125</v>
      </c>
      <c r="B340" s="51">
        <v>7.6071153333333301</v>
      </c>
    </row>
    <row r="341" spans="1:2" x14ac:dyDescent="0.3">
      <c r="A341" s="52">
        <v>45488.166666666701</v>
      </c>
      <c r="B341" s="51">
        <v>8.9476800000000001</v>
      </c>
    </row>
    <row r="342" spans="1:2" x14ac:dyDescent="0.3">
      <c r="A342" s="52">
        <v>45488.208333333299</v>
      </c>
      <c r="B342" s="51">
        <v>11.023816833333299</v>
      </c>
    </row>
    <row r="343" spans="1:2" x14ac:dyDescent="0.3">
      <c r="A343" s="52">
        <v>45488.25</v>
      </c>
      <c r="B343" s="51">
        <v>13.156113793103399</v>
      </c>
    </row>
    <row r="344" spans="1:2" x14ac:dyDescent="0.3">
      <c r="A344" s="52">
        <v>45488.291666666701</v>
      </c>
      <c r="B344" s="51">
        <v>16.64498</v>
      </c>
    </row>
    <row r="345" spans="1:2" x14ac:dyDescent="0.3">
      <c r="A345" s="52">
        <v>45488.333333333299</v>
      </c>
      <c r="B345" s="51">
        <v>22.164858620689699</v>
      </c>
    </row>
    <row r="346" spans="1:2" x14ac:dyDescent="0.3">
      <c r="A346" s="52">
        <v>45488.375</v>
      </c>
      <c r="B346" s="51">
        <v>31.548836666666698</v>
      </c>
    </row>
    <row r="347" spans="1:2" x14ac:dyDescent="0.3">
      <c r="A347" s="52">
        <v>45488.416666666701</v>
      </c>
      <c r="B347" s="51">
        <v>17.228732241379301</v>
      </c>
    </row>
    <row r="348" spans="1:2" x14ac:dyDescent="0.3">
      <c r="A348" s="52">
        <v>45488.458333333299</v>
      </c>
      <c r="B348" s="51">
        <v>23.685464833333299</v>
      </c>
    </row>
    <row r="349" spans="1:2" x14ac:dyDescent="0.3">
      <c r="A349" s="52">
        <v>45488.5</v>
      </c>
      <c r="B349" s="51">
        <v>9.7213863793103492</v>
      </c>
    </row>
    <row r="350" spans="1:2" x14ac:dyDescent="0.3">
      <c r="A350" s="52">
        <v>45488.541666666701</v>
      </c>
      <c r="B350" s="51">
        <v>9.9433884999999993</v>
      </c>
    </row>
    <row r="351" spans="1:2" x14ac:dyDescent="0.3">
      <c r="A351" s="52">
        <v>45488.583333333299</v>
      </c>
      <c r="B351" s="51">
        <v>8.5504601724137892</v>
      </c>
    </row>
    <row r="352" spans="1:2" x14ac:dyDescent="0.3">
      <c r="A352" s="52">
        <v>45488.625</v>
      </c>
      <c r="B352" s="51">
        <v>13.595186833333299</v>
      </c>
    </row>
    <row r="353" spans="1:2" x14ac:dyDescent="0.3">
      <c r="A353" s="52">
        <v>45488.666666666701</v>
      </c>
      <c r="B353" s="51">
        <v>9.7052891379310307</v>
      </c>
    </row>
    <row r="354" spans="1:2" x14ac:dyDescent="0.3">
      <c r="A354" s="52">
        <v>45488.708333333299</v>
      </c>
      <c r="B354" s="51">
        <v>9.5063519999999997</v>
      </c>
    </row>
    <row r="355" spans="1:2" x14ac:dyDescent="0.3">
      <c r="A355" s="52">
        <v>45488.75</v>
      </c>
      <c r="B355" s="51">
        <v>8.4539694827586196</v>
      </c>
    </row>
    <row r="356" spans="1:2" x14ac:dyDescent="0.3">
      <c r="A356" s="52">
        <v>45488.791666666701</v>
      </c>
      <c r="B356" s="51">
        <v>8.3424961666666704</v>
      </c>
    </row>
    <row r="357" spans="1:2" x14ac:dyDescent="0.3">
      <c r="A357" s="52">
        <v>45488.833333333299</v>
      </c>
      <c r="B357" s="51">
        <v>7.9926094827586196</v>
      </c>
    </row>
    <row r="358" spans="1:2" x14ac:dyDescent="0.3">
      <c r="A358" s="52">
        <v>45488.875</v>
      </c>
      <c r="B358" s="51">
        <v>8.9810850000000002</v>
      </c>
    </row>
    <row r="359" spans="1:2" x14ac:dyDescent="0.3">
      <c r="A359" s="52">
        <v>45488.916666666701</v>
      </c>
      <c r="B359" s="51">
        <v>10.9299889655172</v>
      </c>
    </row>
    <row r="360" spans="1:2" x14ac:dyDescent="0.3">
      <c r="A360" s="52">
        <v>45488.958333333299</v>
      </c>
      <c r="B360" s="51">
        <v>7.5860506666666696</v>
      </c>
    </row>
    <row r="361" spans="1:2" x14ac:dyDescent="0.3">
      <c r="A361" s="52">
        <v>45489</v>
      </c>
      <c r="B361" s="51">
        <v>4.6261489655172401</v>
      </c>
    </row>
    <row r="362" spans="1:2" x14ac:dyDescent="0.3">
      <c r="A362" s="52">
        <v>45489.041666666701</v>
      </c>
      <c r="B362" s="51">
        <v>3.6197883333333301</v>
      </c>
    </row>
    <row r="363" spans="1:2" x14ac:dyDescent="0.3">
      <c r="A363" s="52">
        <v>45489.083333333299</v>
      </c>
      <c r="B363" s="51">
        <v>5.4984174137931001</v>
      </c>
    </row>
    <row r="364" spans="1:2" x14ac:dyDescent="0.3">
      <c r="A364" s="52">
        <v>45489.125</v>
      </c>
      <c r="B364" s="51">
        <v>7.4759905</v>
      </c>
    </row>
    <row r="365" spans="1:2" x14ac:dyDescent="0.3">
      <c r="A365" s="52">
        <v>45489.166666666701</v>
      </c>
      <c r="B365" s="51">
        <v>9.0935722413793094</v>
      </c>
    </row>
    <row r="366" spans="1:2" x14ac:dyDescent="0.3">
      <c r="A366" s="52">
        <v>45489.208333333299</v>
      </c>
      <c r="B366" s="51">
        <v>10.8189658333333</v>
      </c>
    </row>
    <row r="367" spans="1:2" x14ac:dyDescent="0.3">
      <c r="A367" s="52">
        <v>45489.25</v>
      </c>
      <c r="B367" s="51">
        <v>11.902184482758599</v>
      </c>
    </row>
    <row r="368" spans="1:2" x14ac:dyDescent="0.3">
      <c r="A368" s="52">
        <v>45489.291666666701</v>
      </c>
      <c r="B368" s="51">
        <v>9.7926411666666695</v>
      </c>
    </row>
    <row r="369" spans="1:2" x14ac:dyDescent="0.3">
      <c r="A369" s="52">
        <v>45489.333333333299</v>
      </c>
      <c r="B369" s="51">
        <v>7.6533834482758598</v>
      </c>
    </row>
    <row r="370" spans="1:2" x14ac:dyDescent="0.3">
      <c r="A370" s="52">
        <v>45489.375</v>
      </c>
      <c r="B370" s="51">
        <v>5.9968131666666702</v>
      </c>
    </row>
    <row r="371" spans="1:2" x14ac:dyDescent="0.3">
      <c r="A371" s="52">
        <v>45489.416666666701</v>
      </c>
      <c r="B371" s="51">
        <v>5.8405444827586201</v>
      </c>
    </row>
    <row r="372" spans="1:2" x14ac:dyDescent="0.3">
      <c r="A372" s="52">
        <v>45489.458333333299</v>
      </c>
      <c r="B372" s="51">
        <v>5.4586786666666702</v>
      </c>
    </row>
    <row r="373" spans="1:2" x14ac:dyDescent="0.3">
      <c r="A373" s="52">
        <v>45489.5</v>
      </c>
      <c r="B373" s="51">
        <v>6.1373562068965501</v>
      </c>
    </row>
    <row r="374" spans="1:2" x14ac:dyDescent="0.3">
      <c r="A374" s="52">
        <v>45489.541666666701</v>
      </c>
      <c r="B374" s="51">
        <v>10.075490333333301</v>
      </c>
    </row>
    <row r="375" spans="1:2" x14ac:dyDescent="0.3">
      <c r="A375" s="52">
        <v>45489.583333333299</v>
      </c>
      <c r="B375" s="51">
        <v>7.50675982758621</v>
      </c>
    </row>
    <row r="376" spans="1:2" x14ac:dyDescent="0.3">
      <c r="A376" s="52">
        <v>45489.625</v>
      </c>
      <c r="B376" s="51">
        <v>12.101282166666699</v>
      </c>
    </row>
    <row r="377" spans="1:2" x14ac:dyDescent="0.3">
      <c r="A377" s="52">
        <v>45489.666666666701</v>
      </c>
      <c r="B377" s="51">
        <v>10.027418965517199</v>
      </c>
    </row>
    <row r="378" spans="1:2" x14ac:dyDescent="0.3">
      <c r="A378" s="52">
        <v>45489.708333333299</v>
      </c>
      <c r="B378" s="51">
        <v>12.5086026666667</v>
      </c>
    </row>
    <row r="379" spans="1:2" x14ac:dyDescent="0.3">
      <c r="A379" s="52">
        <v>45489.75</v>
      </c>
      <c r="B379" s="51">
        <v>9.6833677586206903</v>
      </c>
    </row>
    <row r="380" spans="1:2" x14ac:dyDescent="0.3">
      <c r="A380" s="52">
        <v>45489.791666666701</v>
      </c>
      <c r="B380" s="51">
        <v>7.4074885000000004</v>
      </c>
    </row>
    <row r="381" spans="1:2" x14ac:dyDescent="0.3">
      <c r="A381" s="52">
        <v>45489.833333333299</v>
      </c>
      <c r="B381" s="51">
        <v>6.5003131034482804</v>
      </c>
    </row>
    <row r="382" spans="1:2" x14ac:dyDescent="0.3">
      <c r="A382" s="52">
        <v>45489.875</v>
      </c>
      <c r="B382" s="51">
        <v>6.0236345</v>
      </c>
    </row>
    <row r="383" spans="1:2" x14ac:dyDescent="0.3">
      <c r="A383" s="52">
        <v>45489.916666666701</v>
      </c>
      <c r="B383" s="51">
        <v>7.1694653448275796</v>
      </c>
    </row>
    <row r="384" spans="1:2" x14ac:dyDescent="0.3">
      <c r="A384" s="52">
        <v>45489.958333333299</v>
      </c>
      <c r="B384" s="51">
        <v>8.2854023333333302</v>
      </c>
    </row>
    <row r="385" spans="1:2" x14ac:dyDescent="0.3">
      <c r="A385" s="52">
        <v>45490</v>
      </c>
      <c r="B385" s="51">
        <v>7.5791701724137903</v>
      </c>
    </row>
    <row r="386" spans="1:2" x14ac:dyDescent="0.3">
      <c r="A386" s="52">
        <v>45490.041666666701</v>
      </c>
      <c r="B386" s="51">
        <v>8.2742463333333305</v>
      </c>
    </row>
    <row r="387" spans="1:2" x14ac:dyDescent="0.3">
      <c r="A387" s="52">
        <v>45490.083333333299</v>
      </c>
      <c r="B387" s="51">
        <v>9.6446424137931004</v>
      </c>
    </row>
    <row r="388" spans="1:2" x14ac:dyDescent="0.3">
      <c r="A388" s="52">
        <v>45490.125</v>
      </c>
      <c r="B388" s="51">
        <v>10.6193335</v>
      </c>
    </row>
    <row r="389" spans="1:2" x14ac:dyDescent="0.3">
      <c r="A389" s="52">
        <v>45490.166666666701</v>
      </c>
      <c r="B389" s="51">
        <v>9.8743706896551693</v>
      </c>
    </row>
    <row r="390" spans="1:2" x14ac:dyDescent="0.3">
      <c r="A390" s="52">
        <v>45490.208333333299</v>
      </c>
      <c r="B390" s="51">
        <v>9.48505516666666</v>
      </c>
    </row>
    <row r="391" spans="1:2" x14ac:dyDescent="0.3">
      <c r="A391" s="52">
        <v>45490.25</v>
      </c>
      <c r="B391" s="51">
        <v>10.0212282758621</v>
      </c>
    </row>
    <row r="392" spans="1:2" x14ac:dyDescent="0.3">
      <c r="A392" s="52">
        <v>45490.291666666701</v>
      </c>
      <c r="B392" s="51">
        <v>10.259866166666701</v>
      </c>
    </row>
    <row r="393" spans="1:2" x14ac:dyDescent="0.3">
      <c r="A393" s="52">
        <v>45490.333333333299</v>
      </c>
      <c r="B393" s="51">
        <v>10.940846379310299</v>
      </c>
    </row>
    <row r="394" spans="1:2" x14ac:dyDescent="0.3">
      <c r="A394" s="52">
        <v>45490.375</v>
      </c>
      <c r="B394" s="51">
        <v>9.2970113333333302</v>
      </c>
    </row>
    <row r="395" spans="1:2" x14ac:dyDescent="0.3">
      <c r="A395" s="52">
        <v>45490.416666666701</v>
      </c>
      <c r="B395" s="51">
        <v>7.0888205172413796</v>
      </c>
    </row>
    <row r="396" spans="1:2" x14ac:dyDescent="0.3">
      <c r="A396" s="52">
        <v>45490.458333333299</v>
      </c>
      <c r="B396" s="51">
        <v>7.1018956666666702</v>
      </c>
    </row>
    <row r="397" spans="1:2" x14ac:dyDescent="0.3">
      <c r="A397" s="52">
        <v>45490.5</v>
      </c>
      <c r="B397" s="51">
        <v>7.6072334482758599</v>
      </c>
    </row>
    <row r="398" spans="1:2" x14ac:dyDescent="0.3">
      <c r="A398" s="52">
        <v>45490.541666666701</v>
      </c>
      <c r="B398" s="51">
        <v>5.3101361666666698</v>
      </c>
    </row>
    <row r="399" spans="1:2" x14ac:dyDescent="0.3">
      <c r="A399" s="52">
        <v>45490.583333333299</v>
      </c>
      <c r="B399" s="51">
        <v>6.4520317241379299</v>
      </c>
    </row>
    <row r="400" spans="1:2" x14ac:dyDescent="0.3">
      <c r="A400" s="52">
        <v>45490.625</v>
      </c>
      <c r="B400" s="51">
        <v>9.4924386666666702</v>
      </c>
    </row>
    <row r="401" spans="1:2" x14ac:dyDescent="0.3">
      <c r="A401" s="52">
        <v>45490.666666666701</v>
      </c>
      <c r="B401" s="51">
        <v>10.5160818965517</v>
      </c>
    </row>
    <row r="402" spans="1:2" x14ac:dyDescent="0.3">
      <c r="A402" s="52">
        <v>45490.708333333299</v>
      </c>
      <c r="B402" s="51">
        <v>7.9240733333333404</v>
      </c>
    </row>
    <row r="403" spans="1:2" x14ac:dyDescent="0.3">
      <c r="A403" s="52">
        <v>45490.75</v>
      </c>
      <c r="B403" s="51">
        <v>4.9653424137930999</v>
      </c>
    </row>
    <row r="404" spans="1:2" x14ac:dyDescent="0.3">
      <c r="A404" s="52">
        <v>45490.791666666701</v>
      </c>
      <c r="B404" s="51">
        <v>5.76765683333333</v>
      </c>
    </row>
    <row r="405" spans="1:2" x14ac:dyDescent="0.3">
      <c r="A405" s="52">
        <v>45490.833333333299</v>
      </c>
      <c r="B405" s="51">
        <v>5.9256248275862102</v>
      </c>
    </row>
    <row r="406" spans="1:2" x14ac:dyDescent="0.3">
      <c r="A406" s="52">
        <v>45490.875</v>
      </c>
      <c r="B406" s="51">
        <v>6.1491486666666599</v>
      </c>
    </row>
    <row r="407" spans="1:2" x14ac:dyDescent="0.3">
      <c r="A407" s="52">
        <v>45490.916666666701</v>
      </c>
      <c r="B407" s="51">
        <v>7.9565055172413803</v>
      </c>
    </row>
    <row r="408" spans="1:2" x14ac:dyDescent="0.3">
      <c r="A408" s="52">
        <v>45490.958333333299</v>
      </c>
      <c r="B408" s="51">
        <v>8.3092786666666605</v>
      </c>
    </row>
    <row r="409" spans="1:2" x14ac:dyDescent="0.3">
      <c r="A409" s="52">
        <v>45491</v>
      </c>
      <c r="B409" s="51">
        <v>9.2999839655172405</v>
      </c>
    </row>
    <row r="410" spans="1:2" x14ac:dyDescent="0.3">
      <c r="A410" s="52">
        <v>45491.041666666701</v>
      </c>
      <c r="B410" s="51">
        <v>7.7812976666666698</v>
      </c>
    </row>
    <row r="411" spans="1:2" x14ac:dyDescent="0.3">
      <c r="A411" s="52">
        <v>45491.083333333299</v>
      </c>
      <c r="B411" s="51">
        <v>7.4095065517241396</v>
      </c>
    </row>
    <row r="412" spans="1:2" x14ac:dyDescent="0.3">
      <c r="A412" s="52">
        <v>45491.125</v>
      </c>
      <c r="B412" s="51">
        <v>7.5730510000000004</v>
      </c>
    </row>
    <row r="413" spans="1:2" x14ac:dyDescent="0.3">
      <c r="A413" s="52">
        <v>45491.166666666701</v>
      </c>
      <c r="B413" s="51">
        <v>7.3218372413793098</v>
      </c>
    </row>
    <row r="414" spans="1:2" x14ac:dyDescent="0.3">
      <c r="A414" s="52">
        <v>45491.208333333299</v>
      </c>
      <c r="B414" s="51">
        <v>7.4658769999999999</v>
      </c>
    </row>
    <row r="415" spans="1:2" x14ac:dyDescent="0.3">
      <c r="A415" s="52">
        <v>45491.25</v>
      </c>
      <c r="B415" s="51">
        <v>7.9667634482758602</v>
      </c>
    </row>
    <row r="416" spans="1:2" x14ac:dyDescent="0.3">
      <c r="A416" s="52">
        <v>45491.291666666701</v>
      </c>
      <c r="B416" s="51">
        <v>8.0470988333333295</v>
      </c>
    </row>
    <row r="417" spans="1:2" x14ac:dyDescent="0.3">
      <c r="A417" s="52">
        <v>45491.333333333299</v>
      </c>
      <c r="B417" s="51">
        <v>8.8742141379310393</v>
      </c>
    </row>
    <row r="418" spans="1:2" x14ac:dyDescent="0.3">
      <c r="A418" s="52">
        <v>45491.375</v>
      </c>
      <c r="B418" s="51">
        <v>8.9932646666666702</v>
      </c>
    </row>
    <row r="419" spans="1:2" x14ac:dyDescent="0.3">
      <c r="A419" s="52">
        <v>45491.416666666701</v>
      </c>
      <c r="B419" s="51">
        <v>7.1963468965517201</v>
      </c>
    </row>
    <row r="420" spans="1:2" x14ac:dyDescent="0.3">
      <c r="A420" s="52">
        <v>45491.458333333299</v>
      </c>
      <c r="B420" s="51">
        <v>10.719815000000001</v>
      </c>
    </row>
    <row r="421" spans="1:2" x14ac:dyDescent="0.3">
      <c r="A421" s="52">
        <v>45491.5</v>
      </c>
      <c r="B421" s="51">
        <v>15.0943953448276</v>
      </c>
    </row>
    <row r="422" spans="1:2" x14ac:dyDescent="0.3">
      <c r="A422" s="52">
        <v>45491.541666666701</v>
      </c>
      <c r="B422" s="51">
        <v>22.3352151666667</v>
      </c>
    </row>
    <row r="423" spans="1:2" x14ac:dyDescent="0.3">
      <c r="A423" s="52">
        <v>45491.583333333299</v>
      </c>
      <c r="B423" s="51">
        <v>25.037280517241399</v>
      </c>
    </row>
    <row r="424" spans="1:2" x14ac:dyDescent="0.3">
      <c r="A424" s="52">
        <v>45491.625</v>
      </c>
      <c r="B424" s="51">
        <v>26.642339499999999</v>
      </c>
    </row>
    <row r="425" spans="1:2" x14ac:dyDescent="0.3">
      <c r="A425" s="52">
        <v>45491.666666666701</v>
      </c>
      <c r="B425" s="51">
        <v>24.677866206896599</v>
      </c>
    </row>
    <row r="426" spans="1:2" x14ac:dyDescent="0.3">
      <c r="A426" s="52">
        <v>45491.708333333299</v>
      </c>
      <c r="B426" s="51">
        <v>22.402992000000001</v>
      </c>
    </row>
    <row r="427" spans="1:2" x14ac:dyDescent="0.3">
      <c r="A427" s="52">
        <v>45491.75</v>
      </c>
      <c r="B427" s="51">
        <v>6.1500063793103497</v>
      </c>
    </row>
    <row r="428" spans="1:2" x14ac:dyDescent="0.3">
      <c r="A428" s="52">
        <v>45491.791666666701</v>
      </c>
      <c r="B428" s="51">
        <v>6.6821613333333403</v>
      </c>
    </row>
    <row r="429" spans="1:2" x14ac:dyDescent="0.3">
      <c r="A429" s="52">
        <v>45491.833333333299</v>
      </c>
      <c r="B429" s="51">
        <v>7.7613036206896604</v>
      </c>
    </row>
    <row r="430" spans="1:2" x14ac:dyDescent="0.3">
      <c r="A430" s="52">
        <v>45491.875</v>
      </c>
      <c r="B430" s="51">
        <v>7.8630853333333297</v>
      </c>
    </row>
    <row r="431" spans="1:2" x14ac:dyDescent="0.3">
      <c r="A431" s="52">
        <v>45491.916666666701</v>
      </c>
      <c r="B431" s="51">
        <v>10.329329482758601</v>
      </c>
    </row>
    <row r="432" spans="1:2" x14ac:dyDescent="0.3">
      <c r="A432" s="52">
        <v>45491.958333333299</v>
      </c>
      <c r="B432" s="51">
        <v>9.0425585000000002</v>
      </c>
    </row>
    <row r="433" spans="1:2" x14ac:dyDescent="0.3">
      <c r="A433" s="52">
        <v>45492</v>
      </c>
      <c r="B433" s="51">
        <v>8.2396825862069001</v>
      </c>
    </row>
    <row r="434" spans="1:2" x14ac:dyDescent="0.3">
      <c r="A434" s="52">
        <v>45492.041666666701</v>
      </c>
      <c r="B434" s="51">
        <v>10.5039463333333</v>
      </c>
    </row>
    <row r="435" spans="1:2" x14ac:dyDescent="0.3">
      <c r="A435" s="52">
        <v>45492.083333333299</v>
      </c>
      <c r="B435" s="51">
        <v>10.929634999999999</v>
      </c>
    </row>
    <row r="436" spans="1:2" x14ac:dyDescent="0.3">
      <c r="A436" s="52">
        <v>45492.125</v>
      </c>
      <c r="B436" s="51">
        <v>10.371293833333301</v>
      </c>
    </row>
    <row r="437" spans="1:2" x14ac:dyDescent="0.3">
      <c r="A437" s="52">
        <v>45492.166666666701</v>
      </c>
      <c r="B437" s="51">
        <v>10.937113620689701</v>
      </c>
    </row>
    <row r="438" spans="1:2" x14ac:dyDescent="0.3">
      <c r="A438" s="52">
        <v>45492.208333333299</v>
      </c>
      <c r="B438" s="51">
        <v>13.2936216666667</v>
      </c>
    </row>
    <row r="439" spans="1:2" x14ac:dyDescent="0.3">
      <c r="A439" s="52">
        <v>45492.25</v>
      </c>
      <c r="B439" s="51">
        <v>13.8056931034483</v>
      </c>
    </row>
    <row r="440" spans="1:2" x14ac:dyDescent="0.3">
      <c r="A440" s="52">
        <v>45492.291666666701</v>
      </c>
      <c r="B440" s="51">
        <v>14.6304483333333</v>
      </c>
    </row>
    <row r="441" spans="1:2" x14ac:dyDescent="0.3">
      <c r="A441" s="52">
        <v>45492.333333333299</v>
      </c>
      <c r="B441" s="51">
        <v>18.938829310344801</v>
      </c>
    </row>
    <row r="442" spans="1:2" x14ac:dyDescent="0.3">
      <c r="A442" s="52">
        <v>45492.375</v>
      </c>
      <c r="B442" s="51">
        <v>18.357873333333298</v>
      </c>
    </row>
    <row r="443" spans="1:2" x14ac:dyDescent="0.3">
      <c r="A443" s="52">
        <v>45492.416666666701</v>
      </c>
      <c r="B443" s="51">
        <v>14.2610320689655</v>
      </c>
    </row>
    <row r="444" spans="1:2" x14ac:dyDescent="0.3">
      <c r="A444" s="52">
        <v>45492.458333333299</v>
      </c>
      <c r="B444" s="51">
        <v>15.062837833333299</v>
      </c>
    </row>
    <row r="445" spans="1:2" x14ac:dyDescent="0.3">
      <c r="A445" s="52">
        <v>45492.5</v>
      </c>
      <c r="B445" s="51">
        <v>22.4158063793103</v>
      </c>
    </row>
    <row r="446" spans="1:2" x14ac:dyDescent="0.3">
      <c r="A446" s="52">
        <v>45492.541666666701</v>
      </c>
      <c r="B446" s="51">
        <v>17.988549166666701</v>
      </c>
    </row>
    <row r="447" spans="1:2" x14ac:dyDescent="0.3">
      <c r="A447" s="52">
        <v>45492.583333333299</v>
      </c>
      <c r="B447" s="51">
        <v>13.710481551724101</v>
      </c>
    </row>
    <row r="448" spans="1:2" x14ac:dyDescent="0.3">
      <c r="A448" s="52">
        <v>45492.625</v>
      </c>
      <c r="B448" s="51">
        <v>24.770369666666699</v>
      </c>
    </row>
    <row r="449" spans="1:2" x14ac:dyDescent="0.3">
      <c r="A449" s="52">
        <v>45492.666666666701</v>
      </c>
      <c r="B449" s="51">
        <v>16.258941206896601</v>
      </c>
    </row>
    <row r="450" spans="1:2" x14ac:dyDescent="0.3">
      <c r="A450" s="52">
        <v>45492.708333333299</v>
      </c>
      <c r="B450" s="51">
        <v>15.072565000000001</v>
      </c>
    </row>
    <row r="451" spans="1:2" x14ac:dyDescent="0.3">
      <c r="A451" s="52">
        <v>45492.75</v>
      </c>
      <c r="B451" s="51">
        <v>10.4212048275862</v>
      </c>
    </row>
    <row r="452" spans="1:2" x14ac:dyDescent="0.3">
      <c r="A452" s="52">
        <v>45492.791666666701</v>
      </c>
      <c r="B452" s="51">
        <v>8.2379421666666701</v>
      </c>
    </row>
    <row r="453" spans="1:2" x14ac:dyDescent="0.3">
      <c r="A453" s="52">
        <v>45492.833333333299</v>
      </c>
      <c r="B453" s="51">
        <v>9.4225639655172397</v>
      </c>
    </row>
    <row r="454" spans="1:2" x14ac:dyDescent="0.3">
      <c r="A454" s="52">
        <v>45492.875</v>
      </c>
      <c r="B454" s="51">
        <v>9.3076528333333304</v>
      </c>
    </row>
    <row r="455" spans="1:2" x14ac:dyDescent="0.3">
      <c r="A455" s="52">
        <v>45492.916666666701</v>
      </c>
      <c r="B455" s="51">
        <v>9.5111363793103401</v>
      </c>
    </row>
    <row r="456" spans="1:2" x14ac:dyDescent="0.3">
      <c r="A456" s="52">
        <v>45492.958333333299</v>
      </c>
      <c r="B456" s="51">
        <v>9.8812823333333295</v>
      </c>
    </row>
    <row r="457" spans="1:2" x14ac:dyDescent="0.3">
      <c r="A457" s="52">
        <v>45493</v>
      </c>
      <c r="B457" s="51">
        <v>9.9026177586206892</v>
      </c>
    </row>
    <row r="458" spans="1:2" x14ac:dyDescent="0.3">
      <c r="A458" s="52">
        <v>45493.041666666701</v>
      </c>
      <c r="B458" s="51">
        <v>9.7235169999999993</v>
      </c>
    </row>
    <row r="459" spans="1:2" x14ac:dyDescent="0.3">
      <c r="A459" s="52">
        <v>45493.083333333299</v>
      </c>
      <c r="B459" s="51">
        <v>8.0331151724137904</v>
      </c>
    </row>
    <row r="460" spans="1:2" x14ac:dyDescent="0.3">
      <c r="A460" s="52">
        <v>45493.125</v>
      </c>
      <c r="B460" s="51">
        <v>7.7643095000000004</v>
      </c>
    </row>
    <row r="461" spans="1:2" x14ac:dyDescent="0.3">
      <c r="A461" s="52">
        <v>45493.166666666701</v>
      </c>
      <c r="B461" s="51">
        <v>7.4960567241379303</v>
      </c>
    </row>
    <row r="462" spans="1:2" x14ac:dyDescent="0.3">
      <c r="A462" s="52">
        <v>45493.208333333299</v>
      </c>
      <c r="B462" s="51">
        <v>6.5370951666666697</v>
      </c>
    </row>
    <row r="463" spans="1:2" x14ac:dyDescent="0.3">
      <c r="A463" s="52">
        <v>45493.25</v>
      </c>
      <c r="B463" s="51">
        <v>7.4246324137931001</v>
      </c>
    </row>
    <row r="464" spans="1:2" x14ac:dyDescent="0.3">
      <c r="A464" s="52">
        <v>45493.291666666701</v>
      </c>
      <c r="B464" s="51">
        <v>5.7602723333333303</v>
      </c>
    </row>
    <row r="465" spans="1:2" x14ac:dyDescent="0.3">
      <c r="A465" s="52">
        <v>45493.333333333299</v>
      </c>
      <c r="B465" s="51">
        <v>5.7431327586206899</v>
      </c>
    </row>
    <row r="466" spans="1:2" x14ac:dyDescent="0.3">
      <c r="A466" s="52">
        <v>45493.375</v>
      </c>
      <c r="B466" s="51">
        <v>5.5620921666666696</v>
      </c>
    </row>
    <row r="467" spans="1:2" x14ac:dyDescent="0.3">
      <c r="A467" s="52">
        <v>45493.416666666701</v>
      </c>
      <c r="B467" s="51">
        <v>2.1524277586206901</v>
      </c>
    </row>
    <row r="468" spans="1:2" x14ac:dyDescent="0.3">
      <c r="A468" s="52">
        <v>45493.458333333299</v>
      </c>
      <c r="B468" s="51">
        <v>1.3519839166666701</v>
      </c>
    </row>
    <row r="469" spans="1:2" x14ac:dyDescent="0.3">
      <c r="A469" s="52">
        <v>45493.5</v>
      </c>
      <c r="B469" s="51">
        <v>1.94660017241379</v>
      </c>
    </row>
    <row r="470" spans="1:2" x14ac:dyDescent="0.3">
      <c r="A470" s="52">
        <v>45493.541666666701</v>
      </c>
      <c r="B470" s="51">
        <v>2.0759525000000001</v>
      </c>
    </row>
    <row r="471" spans="1:2" x14ac:dyDescent="0.3">
      <c r="A471" s="52">
        <v>45493.583333333299</v>
      </c>
      <c r="B471" s="51">
        <v>2.4673689655172399</v>
      </c>
    </row>
    <row r="472" spans="1:2" x14ac:dyDescent="0.3">
      <c r="A472" s="52">
        <v>45493.625</v>
      </c>
      <c r="B472" s="51">
        <v>1.6798008333333301</v>
      </c>
    </row>
    <row r="473" spans="1:2" x14ac:dyDescent="0.3">
      <c r="A473" s="52">
        <v>45493.666666666701</v>
      </c>
      <c r="B473" s="51">
        <v>2.3321822413793099</v>
      </c>
    </row>
    <row r="474" spans="1:2" x14ac:dyDescent="0.3">
      <c r="A474" s="52">
        <v>45493.708333333299</v>
      </c>
      <c r="B474" s="51">
        <v>2.2336918333333302</v>
      </c>
    </row>
    <row r="475" spans="1:2" x14ac:dyDescent="0.3">
      <c r="A475" s="52">
        <v>45493.75</v>
      </c>
      <c r="B475" s="51">
        <v>2.4606165517241401</v>
      </c>
    </row>
    <row r="476" spans="1:2" x14ac:dyDescent="0.3">
      <c r="A476" s="52">
        <v>45493.791666666701</v>
      </c>
      <c r="B476" s="51">
        <v>2.0805380000000002</v>
      </c>
    </row>
    <row r="477" spans="1:2" x14ac:dyDescent="0.3">
      <c r="A477" s="52">
        <v>45493.833333333299</v>
      </c>
      <c r="B477" s="51">
        <v>2.71325293103448</v>
      </c>
    </row>
    <row r="478" spans="1:2" x14ac:dyDescent="0.3">
      <c r="A478" s="52">
        <v>45493.875</v>
      </c>
      <c r="B478" s="51">
        <v>2.1242209999999999</v>
      </c>
    </row>
    <row r="479" spans="1:2" x14ac:dyDescent="0.3">
      <c r="A479" s="52">
        <v>45493.916666666701</v>
      </c>
      <c r="B479" s="51">
        <v>2.03253034482759</v>
      </c>
    </row>
    <row r="480" spans="1:2" x14ac:dyDescent="0.3">
      <c r="A480" s="52">
        <v>45493.958333333299</v>
      </c>
      <c r="B480" s="51">
        <v>2.105807</v>
      </c>
    </row>
    <row r="481" spans="1:2" x14ac:dyDescent="0.3">
      <c r="A481" s="52">
        <v>45494</v>
      </c>
      <c r="B481" s="51">
        <v>2.3103446551724098</v>
      </c>
    </row>
    <row r="482" spans="1:2" x14ac:dyDescent="0.3">
      <c r="A482" s="52">
        <v>45494.041666666701</v>
      </c>
      <c r="B482" s="51">
        <v>3.1491369491525401</v>
      </c>
    </row>
    <row r="483" spans="1:2" x14ac:dyDescent="0.3">
      <c r="A483" s="52">
        <v>45494.083333333299</v>
      </c>
      <c r="B483" s="51">
        <v>2.6503113559322</v>
      </c>
    </row>
    <row r="484" spans="1:2" x14ac:dyDescent="0.3">
      <c r="A484" s="52">
        <v>45494.125</v>
      </c>
      <c r="B484" s="51">
        <v>3.1224796666666701</v>
      </c>
    </row>
    <row r="485" spans="1:2" x14ac:dyDescent="0.3">
      <c r="A485" s="52">
        <v>45494.166666666701</v>
      </c>
      <c r="B485" s="51">
        <v>6.5613312068965497</v>
      </c>
    </row>
    <row r="486" spans="1:2" x14ac:dyDescent="0.3">
      <c r="A486" s="52">
        <v>45494.208333333299</v>
      </c>
      <c r="B486" s="51">
        <v>5.0537028333333298</v>
      </c>
    </row>
    <row r="487" spans="1:2" x14ac:dyDescent="0.3">
      <c r="A487" s="52">
        <v>45494.25</v>
      </c>
      <c r="B487" s="51">
        <v>3.8708606896551698</v>
      </c>
    </row>
    <row r="488" spans="1:2" x14ac:dyDescent="0.3">
      <c r="A488" s="52">
        <v>45494.291666666701</v>
      </c>
      <c r="B488" s="51">
        <v>3.77781416666667</v>
      </c>
    </row>
    <row r="489" spans="1:2" x14ac:dyDescent="0.3">
      <c r="A489" s="52">
        <v>45494.333333333299</v>
      </c>
      <c r="B489" s="51">
        <v>3.61505448275862</v>
      </c>
    </row>
    <row r="490" spans="1:2" x14ac:dyDescent="0.3">
      <c r="A490" s="52">
        <v>45494.375</v>
      </c>
      <c r="B490" s="51">
        <v>3.6195040000000001</v>
      </c>
    </row>
    <row r="491" spans="1:2" x14ac:dyDescent="0.3">
      <c r="A491" s="52">
        <v>45494.416666666701</v>
      </c>
      <c r="B491" s="51">
        <v>3.6473691379310398</v>
      </c>
    </row>
    <row r="492" spans="1:2" x14ac:dyDescent="0.3">
      <c r="A492" s="52">
        <v>45494.458333333299</v>
      </c>
      <c r="B492" s="51">
        <v>3.6681180000000002</v>
      </c>
    </row>
    <row r="493" spans="1:2" x14ac:dyDescent="0.3">
      <c r="A493" s="52">
        <v>45494.5</v>
      </c>
      <c r="B493" s="51">
        <v>3.9176975862068999</v>
      </c>
    </row>
    <row r="494" spans="1:2" x14ac:dyDescent="0.3">
      <c r="A494" s="52">
        <v>45494.541666666701</v>
      </c>
      <c r="B494" s="51">
        <v>4.4694585</v>
      </c>
    </row>
    <row r="495" spans="1:2" x14ac:dyDescent="0.3">
      <c r="A495" s="52">
        <v>45494.583333333299</v>
      </c>
      <c r="B495" s="51">
        <v>3.3414448275862099</v>
      </c>
    </row>
    <row r="496" spans="1:2" x14ac:dyDescent="0.3">
      <c r="A496" s="52">
        <v>45494.625</v>
      </c>
      <c r="B496" s="51">
        <v>3.1218859999999999</v>
      </c>
    </row>
    <row r="497" spans="1:2" x14ac:dyDescent="0.3">
      <c r="A497" s="52">
        <v>45494.666666666701</v>
      </c>
      <c r="B497" s="51">
        <v>3.24383327586207</v>
      </c>
    </row>
    <row r="498" spans="1:2" x14ac:dyDescent="0.3">
      <c r="A498" s="52">
        <v>45494.708333333299</v>
      </c>
      <c r="B498" s="51">
        <v>3.4952498333333302</v>
      </c>
    </row>
    <row r="499" spans="1:2" x14ac:dyDescent="0.3">
      <c r="A499" s="52">
        <v>45494.75</v>
      </c>
      <c r="B499" s="51">
        <v>3.32090327586207</v>
      </c>
    </row>
    <row r="500" spans="1:2" x14ac:dyDescent="0.3">
      <c r="A500" s="52">
        <v>45494.791666666701</v>
      </c>
      <c r="B500" s="51">
        <v>2.9924763333333302</v>
      </c>
    </row>
    <row r="501" spans="1:2" x14ac:dyDescent="0.3">
      <c r="A501" s="52">
        <v>45494.833333333299</v>
      </c>
      <c r="B501" s="51">
        <v>2.88364172413793</v>
      </c>
    </row>
    <row r="502" spans="1:2" x14ac:dyDescent="0.3">
      <c r="A502" s="52">
        <v>45494.875</v>
      </c>
      <c r="B502" s="51">
        <v>2.8394226666666702</v>
      </c>
    </row>
    <row r="503" spans="1:2" x14ac:dyDescent="0.3">
      <c r="A503" s="52">
        <v>45494.916666666701</v>
      </c>
      <c r="B503" s="51">
        <v>3.52647551724138</v>
      </c>
    </row>
    <row r="504" spans="1:2" x14ac:dyDescent="0.3">
      <c r="A504" s="52">
        <v>45494.958333333299</v>
      </c>
      <c r="B504" s="51">
        <v>4.1759688333333296</v>
      </c>
    </row>
    <row r="505" spans="1:2" x14ac:dyDescent="0.3">
      <c r="A505" s="52">
        <v>45495</v>
      </c>
      <c r="B505" s="51">
        <v>5.1527094827586204</v>
      </c>
    </row>
    <row r="506" spans="1:2" x14ac:dyDescent="0.3">
      <c r="A506" s="52">
        <v>45495.041666666701</v>
      </c>
      <c r="B506" s="51">
        <v>4.4201030000000001</v>
      </c>
    </row>
    <row r="507" spans="1:2" x14ac:dyDescent="0.3">
      <c r="A507" s="52">
        <v>45495.083333333299</v>
      </c>
      <c r="B507" s="51">
        <v>4.3513701724137999</v>
      </c>
    </row>
    <row r="508" spans="1:2" x14ac:dyDescent="0.3">
      <c r="A508" s="52">
        <v>45495.125</v>
      </c>
      <c r="B508" s="51">
        <v>4.4765231666666603</v>
      </c>
    </row>
    <row r="509" spans="1:2" x14ac:dyDescent="0.3">
      <c r="A509" s="52">
        <v>45495.166666666701</v>
      </c>
      <c r="B509" s="51">
        <v>3.3629403448275901</v>
      </c>
    </row>
    <row r="510" spans="1:2" x14ac:dyDescent="0.3">
      <c r="A510" s="52">
        <v>45495.208333333299</v>
      </c>
      <c r="B510" s="51">
        <v>3.04908466666667</v>
      </c>
    </row>
    <row r="511" spans="1:2" x14ac:dyDescent="0.3">
      <c r="A511" s="52">
        <v>45495.25</v>
      </c>
      <c r="B511" s="51">
        <v>3.4668129310344802</v>
      </c>
    </row>
    <row r="512" spans="1:2" x14ac:dyDescent="0.3">
      <c r="A512" s="52">
        <v>45495.291666666701</v>
      </c>
      <c r="B512" s="51">
        <v>3.9171870000000002</v>
      </c>
    </row>
    <row r="513" spans="1:2" x14ac:dyDescent="0.3">
      <c r="A513" s="52">
        <v>45495.333333333299</v>
      </c>
      <c r="B513" s="51">
        <v>3.9964093103448302</v>
      </c>
    </row>
    <row r="514" spans="1:2" x14ac:dyDescent="0.3">
      <c r="A514" s="52">
        <v>45495.375</v>
      </c>
      <c r="B514" s="51">
        <v>5.6515406666666701</v>
      </c>
    </row>
    <row r="515" spans="1:2" x14ac:dyDescent="0.3">
      <c r="A515" s="52">
        <v>45495.416666666701</v>
      </c>
      <c r="B515" s="51">
        <v>3.9072924137931002</v>
      </c>
    </row>
    <row r="516" spans="1:2" x14ac:dyDescent="0.3">
      <c r="A516" s="52">
        <v>45495.458333333299</v>
      </c>
      <c r="B516" s="51">
        <v>3.3656519999999999</v>
      </c>
    </row>
    <row r="517" spans="1:2" x14ac:dyDescent="0.3">
      <c r="A517" s="52">
        <v>45495.5</v>
      </c>
      <c r="B517" s="51">
        <v>3.80150913793103</v>
      </c>
    </row>
    <row r="518" spans="1:2" x14ac:dyDescent="0.3">
      <c r="A518" s="52">
        <v>45495.541666666701</v>
      </c>
      <c r="B518" s="51">
        <v>6.77960266666667</v>
      </c>
    </row>
    <row r="519" spans="1:2" x14ac:dyDescent="0.3">
      <c r="A519" s="52">
        <v>45495.583333333299</v>
      </c>
      <c r="B519" s="51">
        <v>3.6307584482758601</v>
      </c>
    </row>
    <row r="520" spans="1:2" x14ac:dyDescent="0.3">
      <c r="A520" s="52">
        <v>45495.625</v>
      </c>
      <c r="B520" s="51">
        <v>10.994554000000001</v>
      </c>
    </row>
    <row r="521" spans="1:2" x14ac:dyDescent="0.3">
      <c r="A521" s="52">
        <v>45495.666666666701</v>
      </c>
      <c r="B521" s="51">
        <v>9.9525163793103495</v>
      </c>
    </row>
    <row r="522" spans="1:2" x14ac:dyDescent="0.3">
      <c r="A522" s="52">
        <v>45495.708333333299</v>
      </c>
      <c r="B522" s="51">
        <v>14.532693999999999</v>
      </c>
    </row>
    <row r="523" spans="1:2" x14ac:dyDescent="0.3">
      <c r="A523" s="52">
        <v>45495.75</v>
      </c>
      <c r="B523" s="51">
        <v>5.0485667241379302</v>
      </c>
    </row>
    <row r="524" spans="1:2" x14ac:dyDescent="0.3">
      <c r="A524" s="52">
        <v>45495.791666666701</v>
      </c>
      <c r="B524" s="51">
        <v>4.2337284999999998</v>
      </c>
    </row>
    <row r="525" spans="1:2" x14ac:dyDescent="0.3">
      <c r="A525" s="52">
        <v>45495.833333333299</v>
      </c>
      <c r="B525" s="51">
        <v>4.8662510344827599</v>
      </c>
    </row>
    <row r="526" spans="1:2" x14ac:dyDescent="0.3">
      <c r="A526" s="52">
        <v>45495.875</v>
      </c>
      <c r="B526" s="51">
        <v>5.74338016666667</v>
      </c>
    </row>
    <row r="527" spans="1:2" x14ac:dyDescent="0.3">
      <c r="A527" s="52">
        <v>45495.916666666701</v>
      </c>
      <c r="B527" s="51">
        <v>6.2259627586206898</v>
      </c>
    </row>
    <row r="528" spans="1:2" x14ac:dyDescent="0.3">
      <c r="A528" s="52">
        <v>45495.958333333299</v>
      </c>
      <c r="B528" s="51">
        <v>6.2043293333333303</v>
      </c>
    </row>
    <row r="529" spans="1:2" x14ac:dyDescent="0.3">
      <c r="A529" s="52">
        <v>45496</v>
      </c>
      <c r="B529" s="51">
        <v>5.4064131034482701</v>
      </c>
    </row>
    <row r="530" spans="1:2" x14ac:dyDescent="0.3">
      <c r="A530" s="52">
        <v>45496.041666666701</v>
      </c>
      <c r="B530" s="51">
        <v>4.3552941666666696</v>
      </c>
    </row>
    <row r="531" spans="1:2" x14ac:dyDescent="0.3">
      <c r="A531" s="52">
        <v>45496.083333333299</v>
      </c>
      <c r="B531" s="51">
        <v>4.7648791379310298</v>
      </c>
    </row>
    <row r="532" spans="1:2" x14ac:dyDescent="0.3">
      <c r="A532" s="52">
        <v>45496.125</v>
      </c>
      <c r="B532" s="51">
        <v>5.1916413333333304</v>
      </c>
    </row>
    <row r="533" spans="1:2" x14ac:dyDescent="0.3">
      <c r="A533" s="52">
        <v>45496.166666666701</v>
      </c>
      <c r="B533" s="51">
        <v>5.3632312068965504</v>
      </c>
    </row>
    <row r="534" spans="1:2" x14ac:dyDescent="0.3">
      <c r="A534" s="52">
        <v>45496.208333333299</v>
      </c>
      <c r="B534" s="51">
        <v>6.4266876666666697</v>
      </c>
    </row>
    <row r="535" spans="1:2" x14ac:dyDescent="0.3">
      <c r="A535" s="52">
        <v>45496.25</v>
      </c>
      <c r="B535" s="51">
        <v>6.2750672413793103</v>
      </c>
    </row>
    <row r="536" spans="1:2" x14ac:dyDescent="0.3">
      <c r="A536" s="52">
        <v>45496.291666666701</v>
      </c>
      <c r="B536" s="51">
        <v>6.2112328333333302</v>
      </c>
    </row>
    <row r="537" spans="1:2" x14ac:dyDescent="0.3">
      <c r="A537" s="52">
        <v>45496.333333333299</v>
      </c>
      <c r="B537" s="51">
        <v>6.9921946551724101</v>
      </c>
    </row>
    <row r="538" spans="1:2" x14ac:dyDescent="0.3">
      <c r="A538" s="52">
        <v>45496.375</v>
      </c>
      <c r="B538" s="51">
        <v>8.4595966666666698</v>
      </c>
    </row>
    <row r="539" spans="1:2" x14ac:dyDescent="0.3">
      <c r="A539" s="52">
        <v>45496.416666666701</v>
      </c>
      <c r="B539" s="51">
        <v>4.3027817241379296</v>
      </c>
    </row>
    <row r="540" spans="1:2" x14ac:dyDescent="0.3">
      <c r="A540" s="52">
        <v>45496.458333333299</v>
      </c>
      <c r="B540" s="51">
        <v>4.4411050000000003</v>
      </c>
    </row>
    <row r="541" spans="1:2" x14ac:dyDescent="0.3">
      <c r="A541" s="52">
        <v>45496.5</v>
      </c>
      <c r="B541" s="51">
        <v>9.6705762068965502</v>
      </c>
    </row>
    <row r="542" spans="1:2" x14ac:dyDescent="0.3">
      <c r="A542" s="52">
        <v>45496.541666666701</v>
      </c>
      <c r="B542" s="51">
        <v>9.0480268085106399</v>
      </c>
    </row>
    <row r="543" spans="1:2" x14ac:dyDescent="0.3">
      <c r="A543" s="52">
        <v>45496.583333333299</v>
      </c>
      <c r="B543" s="51">
        <v>13.225212166666701</v>
      </c>
    </row>
    <row r="544" spans="1:2" x14ac:dyDescent="0.3">
      <c r="A544" s="52">
        <v>45496.625</v>
      </c>
      <c r="B544" s="51">
        <v>16.176305689655202</v>
      </c>
    </row>
    <row r="545" spans="1:2" x14ac:dyDescent="0.3">
      <c r="A545" s="52">
        <v>45496.666666666701</v>
      </c>
      <c r="B545" s="51">
        <v>20.728726666666699</v>
      </c>
    </row>
    <row r="546" spans="1:2" x14ac:dyDescent="0.3">
      <c r="A546" s="52">
        <v>45496.708333333299</v>
      </c>
      <c r="B546" s="51">
        <v>10.917222758620699</v>
      </c>
    </row>
    <row r="547" spans="1:2" x14ac:dyDescent="0.3">
      <c r="A547" s="52">
        <v>45496.75</v>
      </c>
      <c r="B547" s="51">
        <v>12.263387</v>
      </c>
    </row>
    <row r="548" spans="1:2" x14ac:dyDescent="0.3">
      <c r="A548" s="52">
        <v>45496.791666666701</v>
      </c>
      <c r="B548" s="51">
        <v>13.7948910344828</v>
      </c>
    </row>
    <row r="549" spans="1:2" x14ac:dyDescent="0.3">
      <c r="A549" s="52">
        <v>45496.833333333299</v>
      </c>
      <c r="B549" s="51">
        <v>5.5205483333333296</v>
      </c>
    </row>
    <row r="550" spans="1:2" x14ac:dyDescent="0.3">
      <c r="A550" s="52">
        <v>45496.875</v>
      </c>
      <c r="B550" s="51">
        <v>5.5178925862068997</v>
      </c>
    </row>
    <row r="551" spans="1:2" x14ac:dyDescent="0.3">
      <c r="A551" s="52">
        <v>45496.916666666701</v>
      </c>
      <c r="B551" s="51">
        <v>6.1361163333333302</v>
      </c>
    </row>
    <row r="552" spans="1:2" x14ac:dyDescent="0.3">
      <c r="A552" s="52">
        <v>45496.958333333299</v>
      </c>
      <c r="B552" s="51">
        <v>6.3368268965517203</v>
      </c>
    </row>
    <row r="553" spans="1:2" x14ac:dyDescent="0.3">
      <c r="A553" s="52">
        <v>45497</v>
      </c>
      <c r="B553" s="51">
        <v>5.2902633333333302</v>
      </c>
    </row>
    <row r="554" spans="1:2" x14ac:dyDescent="0.3">
      <c r="A554" s="52">
        <v>45497.041666666701</v>
      </c>
      <c r="B554" s="51">
        <v>6.0728736206896601</v>
      </c>
    </row>
    <row r="555" spans="1:2" x14ac:dyDescent="0.3">
      <c r="A555" s="52">
        <v>45497.083333333299</v>
      </c>
      <c r="B555" s="51">
        <v>5.5698476666666696</v>
      </c>
    </row>
    <row r="556" spans="1:2" x14ac:dyDescent="0.3">
      <c r="A556" s="52">
        <v>45497.125</v>
      </c>
      <c r="B556" s="51">
        <v>5.7935377586206904</v>
      </c>
    </row>
    <row r="557" spans="1:2" x14ac:dyDescent="0.3">
      <c r="A557" s="52">
        <v>45497.166666666701</v>
      </c>
      <c r="B557" s="51">
        <v>6.0523908333333303</v>
      </c>
    </row>
    <row r="558" spans="1:2" x14ac:dyDescent="0.3">
      <c r="A558" s="52">
        <v>45497.208333333299</v>
      </c>
      <c r="B558" s="51">
        <v>6.5579720689655199</v>
      </c>
    </row>
    <row r="559" spans="1:2" x14ac:dyDescent="0.3">
      <c r="A559" s="52">
        <v>45497.25</v>
      </c>
      <c r="B559" s="51">
        <v>6.8598425000000001</v>
      </c>
    </row>
    <row r="560" spans="1:2" x14ac:dyDescent="0.3">
      <c r="A560" s="52">
        <v>45497.291666666701</v>
      </c>
      <c r="B560" s="51">
        <v>8.5972605172413807</v>
      </c>
    </row>
    <row r="561" spans="1:2" x14ac:dyDescent="0.3">
      <c r="A561" s="52">
        <v>45497.333333333299</v>
      </c>
      <c r="B561" s="51">
        <v>11.411815333333299</v>
      </c>
    </row>
    <row r="562" spans="1:2" x14ac:dyDescent="0.3">
      <c r="A562" s="52">
        <v>45497.375</v>
      </c>
      <c r="B562" s="51">
        <v>16.1193344827586</v>
      </c>
    </row>
    <row r="563" spans="1:2" x14ac:dyDescent="0.3">
      <c r="A563" s="52">
        <v>45497.416666666701</v>
      </c>
      <c r="B563" s="51">
        <v>14.5028783333333</v>
      </c>
    </row>
    <row r="564" spans="1:2" x14ac:dyDescent="0.3">
      <c r="A564" s="52">
        <v>45497.458333333299</v>
      </c>
      <c r="B564" s="51">
        <v>10.696703448275899</v>
      </c>
    </row>
    <row r="565" spans="1:2" x14ac:dyDescent="0.3">
      <c r="A565" s="52">
        <v>45497.5</v>
      </c>
      <c r="B565" s="51">
        <v>9.3827698333333291</v>
      </c>
    </row>
    <row r="566" spans="1:2" x14ac:dyDescent="0.3">
      <c r="A566" s="52">
        <v>45497.541666666701</v>
      </c>
      <c r="B566" s="51">
        <v>10.8772667241379</v>
      </c>
    </row>
    <row r="567" spans="1:2" x14ac:dyDescent="0.3">
      <c r="A567" s="52">
        <v>45497.583333333299</v>
      </c>
      <c r="B567" s="51">
        <v>9.6365116666666708</v>
      </c>
    </row>
    <row r="568" spans="1:2" x14ac:dyDescent="0.3">
      <c r="A568" s="52">
        <v>45497.625</v>
      </c>
      <c r="B568" s="51">
        <v>9.6693874137930997</v>
      </c>
    </row>
    <row r="569" spans="1:2" x14ac:dyDescent="0.3">
      <c r="A569" s="52">
        <v>45497.666666666701</v>
      </c>
      <c r="B569" s="51">
        <v>8.5398021666666697</v>
      </c>
    </row>
    <row r="570" spans="1:2" x14ac:dyDescent="0.3">
      <c r="A570" s="52">
        <v>45497.708333333299</v>
      </c>
      <c r="B570" s="51">
        <v>5.9551932758620696</v>
      </c>
    </row>
    <row r="571" spans="1:2" x14ac:dyDescent="0.3">
      <c r="A571" s="52">
        <v>45497.75</v>
      </c>
      <c r="B571" s="51">
        <v>5.0827851666666701</v>
      </c>
    </row>
    <row r="572" spans="1:2" x14ac:dyDescent="0.3">
      <c r="A572" s="52">
        <v>45497.791666666701</v>
      </c>
      <c r="B572" s="51">
        <v>4.3282760344827604</v>
      </c>
    </row>
    <row r="573" spans="1:2" x14ac:dyDescent="0.3">
      <c r="A573" s="52">
        <v>45497.833333333299</v>
      </c>
      <c r="B573" s="51">
        <v>3.0082216666666701</v>
      </c>
    </row>
    <row r="574" spans="1:2" x14ac:dyDescent="0.3">
      <c r="A574" s="52">
        <v>45497.875</v>
      </c>
      <c r="B574" s="51">
        <v>3.2300284482758599</v>
      </c>
    </row>
    <row r="575" spans="1:2" x14ac:dyDescent="0.3">
      <c r="A575" s="52">
        <v>45497.916666666701</v>
      </c>
      <c r="B575" s="51">
        <v>4.8008984999999997</v>
      </c>
    </row>
    <row r="576" spans="1:2" x14ac:dyDescent="0.3">
      <c r="A576" s="52">
        <v>45497.958333333299</v>
      </c>
      <c r="B576" s="51">
        <v>5.8791236206896604</v>
      </c>
    </row>
    <row r="577" spans="1:2" x14ac:dyDescent="0.3">
      <c r="A577" s="52">
        <v>45498</v>
      </c>
      <c r="B577" s="51">
        <v>4.9728698333333297</v>
      </c>
    </row>
    <row r="578" spans="1:2" x14ac:dyDescent="0.3">
      <c r="A578" s="52">
        <v>45498.041666666701</v>
      </c>
      <c r="B578" s="51">
        <v>5.4498737931034498</v>
      </c>
    </row>
    <row r="579" spans="1:2" x14ac:dyDescent="0.3">
      <c r="A579" s="52">
        <v>45498.083333333299</v>
      </c>
      <c r="B579" s="51">
        <v>4.4660186666666704</v>
      </c>
    </row>
    <row r="580" spans="1:2" x14ac:dyDescent="0.3">
      <c r="A580" s="52">
        <v>45498.125</v>
      </c>
      <c r="B580" s="51">
        <v>4.1154584482758603</v>
      </c>
    </row>
    <row r="581" spans="1:2" x14ac:dyDescent="0.3">
      <c r="A581" s="52">
        <v>45498.166666666701</v>
      </c>
      <c r="B581" s="51">
        <v>3.5112429999999999</v>
      </c>
    </row>
    <row r="582" spans="1:2" x14ac:dyDescent="0.3">
      <c r="A582" s="52">
        <v>45498.208333333299</v>
      </c>
      <c r="B582" s="51">
        <v>2.6116624137931002</v>
      </c>
    </row>
    <row r="583" spans="1:2" x14ac:dyDescent="0.3">
      <c r="A583" s="52">
        <v>45498.25</v>
      </c>
      <c r="B583" s="51">
        <v>1.94726933333333</v>
      </c>
    </row>
    <row r="584" spans="1:2" x14ac:dyDescent="0.3">
      <c r="A584" s="52">
        <v>45498.291666666701</v>
      </c>
      <c r="B584" s="51">
        <v>2.5152986206896499</v>
      </c>
    </row>
    <row r="585" spans="1:2" x14ac:dyDescent="0.3">
      <c r="A585" s="52">
        <v>45498.333333333299</v>
      </c>
      <c r="B585" s="51">
        <v>3.0074716666666701</v>
      </c>
    </row>
    <row r="586" spans="1:2" x14ac:dyDescent="0.3">
      <c r="A586" s="52">
        <v>45498.375</v>
      </c>
      <c r="B586" s="51">
        <v>2.6931408620689701</v>
      </c>
    </row>
    <row r="587" spans="1:2" x14ac:dyDescent="0.3">
      <c r="A587" s="52">
        <v>45498.416666666701</v>
      </c>
      <c r="B587" s="51">
        <v>2.0002296500000001</v>
      </c>
    </row>
    <row r="588" spans="1:2" x14ac:dyDescent="0.3">
      <c r="A588" s="52">
        <v>45498.458333333299</v>
      </c>
      <c r="B588" s="51">
        <v>2.4072156724137899</v>
      </c>
    </row>
    <row r="589" spans="1:2" x14ac:dyDescent="0.3">
      <c r="A589" s="52">
        <v>45498.5</v>
      </c>
      <c r="B589" s="51">
        <v>4.4076304999999998</v>
      </c>
    </row>
    <row r="590" spans="1:2" x14ac:dyDescent="0.3">
      <c r="A590" s="52">
        <v>45498.541666666701</v>
      </c>
      <c r="B590" s="51">
        <v>4.7445527586206904</v>
      </c>
    </row>
    <row r="591" spans="1:2" x14ac:dyDescent="0.3">
      <c r="A591" s="52">
        <v>45498.583333333299</v>
      </c>
      <c r="B591" s="51">
        <v>6.1313791666666697</v>
      </c>
    </row>
    <row r="592" spans="1:2" x14ac:dyDescent="0.3">
      <c r="A592" s="52">
        <v>45498.625</v>
      </c>
      <c r="B592" s="51">
        <v>13.4213675862069</v>
      </c>
    </row>
    <row r="593" spans="1:2" x14ac:dyDescent="0.3">
      <c r="A593" s="52">
        <v>45498.666666666701</v>
      </c>
      <c r="B593" s="51">
        <v>10.219068999999999</v>
      </c>
    </row>
    <row r="594" spans="1:2" x14ac:dyDescent="0.3">
      <c r="A594" s="52">
        <v>45498.708333333299</v>
      </c>
      <c r="B594" s="51">
        <v>4.9159667241379301</v>
      </c>
    </row>
    <row r="595" spans="1:2" x14ac:dyDescent="0.3">
      <c r="A595" s="52">
        <v>45498.75</v>
      </c>
      <c r="B595" s="51">
        <v>2.6569353333333301</v>
      </c>
    </row>
    <row r="596" spans="1:2" x14ac:dyDescent="0.3">
      <c r="A596" s="52">
        <v>45498.791666666701</v>
      </c>
      <c r="B596" s="51">
        <v>3.1704872413793099</v>
      </c>
    </row>
    <row r="597" spans="1:2" x14ac:dyDescent="0.3">
      <c r="A597" s="52">
        <v>45498.833333333299</v>
      </c>
      <c r="B597" s="51">
        <v>3.6636315000000002</v>
      </c>
    </row>
    <row r="598" spans="1:2" x14ac:dyDescent="0.3">
      <c r="A598" s="52">
        <v>45498.875</v>
      </c>
      <c r="B598" s="51">
        <v>3.8480796551724099</v>
      </c>
    </row>
    <row r="599" spans="1:2" x14ac:dyDescent="0.3">
      <c r="A599" s="52">
        <v>45498.916666666701</v>
      </c>
      <c r="B599" s="51">
        <v>4.4030469999999999</v>
      </c>
    </row>
    <row r="600" spans="1:2" x14ac:dyDescent="0.3">
      <c r="A600" s="52">
        <v>45498.958333333299</v>
      </c>
      <c r="B600" s="51">
        <v>4.9806310344827596</v>
      </c>
    </row>
    <row r="601" spans="1:2" x14ac:dyDescent="0.3">
      <c r="A601" s="52">
        <v>45499</v>
      </c>
      <c r="B601" s="51">
        <v>5.5076441666666698</v>
      </c>
    </row>
    <row r="602" spans="1:2" x14ac:dyDescent="0.3">
      <c r="A602" s="52">
        <v>45499.041666666701</v>
      </c>
      <c r="B602" s="51">
        <v>5.5304922413793101</v>
      </c>
    </row>
    <row r="603" spans="1:2" x14ac:dyDescent="0.3">
      <c r="A603" s="52">
        <v>45499.083333333299</v>
      </c>
      <c r="B603" s="51">
        <v>6.0188709999999999</v>
      </c>
    </row>
    <row r="604" spans="1:2" x14ac:dyDescent="0.3">
      <c r="A604" s="52">
        <v>45499.125</v>
      </c>
      <c r="B604" s="51">
        <v>6.0810389655172399</v>
      </c>
    </row>
    <row r="605" spans="1:2" x14ac:dyDescent="0.3">
      <c r="A605" s="52">
        <v>45499.166666666701</v>
      </c>
      <c r="B605" s="51">
        <v>6.2079546666666703</v>
      </c>
    </row>
    <row r="606" spans="1:2" x14ac:dyDescent="0.3">
      <c r="A606" s="52">
        <v>45499.208333333299</v>
      </c>
      <c r="B606" s="51">
        <v>6.1707855172413799</v>
      </c>
    </row>
    <row r="607" spans="1:2" x14ac:dyDescent="0.3">
      <c r="A607" s="52">
        <v>45499.25</v>
      </c>
      <c r="B607" s="51">
        <v>5.9194448333333298</v>
      </c>
    </row>
    <row r="608" spans="1:2" x14ac:dyDescent="0.3">
      <c r="A608" s="52">
        <v>45499.291666666701</v>
      </c>
      <c r="B608" s="51">
        <v>6.4264368965517198</v>
      </c>
    </row>
    <row r="609" spans="1:2" x14ac:dyDescent="0.3">
      <c r="A609" s="52">
        <v>45499.333333333299</v>
      </c>
      <c r="B609" s="51">
        <v>7.051336</v>
      </c>
    </row>
    <row r="610" spans="1:2" x14ac:dyDescent="0.3">
      <c r="A610" s="52">
        <v>45499.375</v>
      </c>
      <c r="B610" s="51">
        <v>6.5271258620689601</v>
      </c>
    </row>
    <row r="611" spans="1:2" x14ac:dyDescent="0.3">
      <c r="A611" s="52">
        <v>45499.416666666701</v>
      </c>
      <c r="B611" s="51">
        <v>7.6175868333333296</v>
      </c>
    </row>
    <row r="612" spans="1:2" x14ac:dyDescent="0.3">
      <c r="A612" s="52">
        <v>45499.458333333299</v>
      </c>
      <c r="B612" s="51">
        <v>7.5385655172413797</v>
      </c>
    </row>
    <row r="613" spans="1:2" x14ac:dyDescent="0.3">
      <c r="A613" s="52">
        <v>45499.5</v>
      </c>
      <c r="B613" s="51">
        <v>7.8804711666666698</v>
      </c>
    </row>
    <row r="614" spans="1:2" x14ac:dyDescent="0.3">
      <c r="A614" s="52">
        <v>45499.541666666701</v>
      </c>
      <c r="B614" s="51">
        <v>6.0183620689655202</v>
      </c>
    </row>
    <row r="615" spans="1:2" x14ac:dyDescent="0.3">
      <c r="A615" s="52">
        <v>45499.583333333299</v>
      </c>
      <c r="B615" s="51">
        <v>12.547678166666699</v>
      </c>
    </row>
    <row r="616" spans="1:2" x14ac:dyDescent="0.3">
      <c r="A616" s="52">
        <v>45499.625</v>
      </c>
      <c r="B616" s="51">
        <v>14.0255237931034</v>
      </c>
    </row>
    <row r="617" spans="1:2" x14ac:dyDescent="0.3">
      <c r="A617" s="52">
        <v>45499.666666666701</v>
      </c>
      <c r="B617" s="51">
        <v>19.800986000000002</v>
      </c>
    </row>
    <row r="618" spans="1:2" x14ac:dyDescent="0.3">
      <c r="A618" s="52">
        <v>45499.708333333299</v>
      </c>
      <c r="B618" s="51">
        <v>7.9614627586206899</v>
      </c>
    </row>
    <row r="619" spans="1:2" x14ac:dyDescent="0.3">
      <c r="A619" s="52">
        <v>45499.75</v>
      </c>
      <c r="B619" s="51">
        <v>4.2354225000000003</v>
      </c>
    </row>
    <row r="620" spans="1:2" x14ac:dyDescent="0.3">
      <c r="A620" s="52">
        <v>45499.791666666701</v>
      </c>
      <c r="B620" s="51">
        <v>4.3606417241379303</v>
      </c>
    </row>
    <row r="621" spans="1:2" x14ac:dyDescent="0.3">
      <c r="A621" s="52">
        <v>45499.833333333299</v>
      </c>
      <c r="B621" s="51">
        <v>4.7293105000000004</v>
      </c>
    </row>
    <row r="622" spans="1:2" x14ac:dyDescent="0.3">
      <c r="A622" s="52">
        <v>45499.875</v>
      </c>
      <c r="B622" s="51">
        <v>5.0485384482758597</v>
      </c>
    </row>
    <row r="623" spans="1:2" x14ac:dyDescent="0.3">
      <c r="A623" s="52">
        <v>45499.916666666701</v>
      </c>
      <c r="B623" s="51">
        <v>4.3281539999999996</v>
      </c>
    </row>
    <row r="624" spans="1:2" x14ac:dyDescent="0.3">
      <c r="A624" s="52">
        <v>45499.958333333299</v>
      </c>
      <c r="B624" s="51">
        <v>5.6353282758620704</v>
      </c>
    </row>
    <row r="625" spans="1:2" x14ac:dyDescent="0.3">
      <c r="A625" s="52">
        <v>45500</v>
      </c>
      <c r="B625" s="51">
        <v>6.7453623333333397</v>
      </c>
    </row>
    <row r="626" spans="1:2" x14ac:dyDescent="0.3">
      <c r="A626" s="52">
        <v>45500.041666666701</v>
      </c>
      <c r="B626" s="51">
        <v>6.9959874137930997</v>
      </c>
    </row>
    <row r="627" spans="1:2" x14ac:dyDescent="0.3">
      <c r="A627" s="52">
        <v>45500.083333333299</v>
      </c>
      <c r="B627" s="51">
        <v>7.3621161666666701</v>
      </c>
    </row>
    <row r="628" spans="1:2" x14ac:dyDescent="0.3">
      <c r="A628" s="52">
        <v>45500.125</v>
      </c>
      <c r="B628" s="51">
        <v>5.7774818965517296</v>
      </c>
    </row>
    <row r="629" spans="1:2" x14ac:dyDescent="0.3">
      <c r="A629" s="52">
        <v>45500.166666666701</v>
      </c>
      <c r="B629" s="51">
        <v>5.4381195</v>
      </c>
    </row>
    <row r="630" spans="1:2" x14ac:dyDescent="0.3">
      <c r="A630" s="52">
        <v>45500.208333333299</v>
      </c>
      <c r="B630" s="51">
        <v>5.7753670689655197</v>
      </c>
    </row>
    <row r="631" spans="1:2" x14ac:dyDescent="0.3">
      <c r="A631" s="52">
        <v>45500.25</v>
      </c>
      <c r="B631" s="51">
        <v>6.3923223333333299</v>
      </c>
    </row>
    <row r="632" spans="1:2" x14ac:dyDescent="0.3">
      <c r="A632" s="52">
        <v>45500.291666666701</v>
      </c>
      <c r="B632" s="51">
        <v>7.3179131034482801</v>
      </c>
    </row>
    <row r="633" spans="1:2" x14ac:dyDescent="0.3">
      <c r="A633" s="52">
        <v>45500.333333333299</v>
      </c>
      <c r="B633" s="51">
        <v>5.3277288333333299</v>
      </c>
    </row>
    <row r="634" spans="1:2" x14ac:dyDescent="0.3">
      <c r="A634" s="52">
        <v>45500.375</v>
      </c>
      <c r="B634" s="51">
        <v>4.4440608620689703</v>
      </c>
    </row>
    <row r="635" spans="1:2" x14ac:dyDescent="0.3">
      <c r="A635" s="52">
        <v>45500.416666666701</v>
      </c>
      <c r="B635" s="51">
        <v>4.05671583333333</v>
      </c>
    </row>
    <row r="636" spans="1:2" x14ac:dyDescent="0.3">
      <c r="A636" s="52">
        <v>45500.458333333299</v>
      </c>
      <c r="B636" s="51">
        <v>4.5917079310344802</v>
      </c>
    </row>
    <row r="637" spans="1:2" x14ac:dyDescent="0.3">
      <c r="A637" s="52">
        <v>45500.5</v>
      </c>
      <c r="B637" s="51">
        <v>3.7188418333333302</v>
      </c>
    </row>
    <row r="638" spans="1:2" x14ac:dyDescent="0.3">
      <c r="A638" s="52">
        <v>45500.541666666701</v>
      </c>
      <c r="B638" s="51">
        <v>3.6904413793103399</v>
      </c>
    </row>
    <row r="639" spans="1:2" x14ac:dyDescent="0.3">
      <c r="A639" s="52">
        <v>45500.583333333299</v>
      </c>
      <c r="B639" s="51">
        <v>4.6982863333333302</v>
      </c>
    </row>
    <row r="640" spans="1:2" x14ac:dyDescent="0.3">
      <c r="A640" s="52">
        <v>45500.625</v>
      </c>
      <c r="B640" s="51">
        <v>2.8248277586206898</v>
      </c>
    </row>
    <row r="641" spans="1:2" x14ac:dyDescent="0.3">
      <c r="A641" s="52">
        <v>45500.666666666701</v>
      </c>
      <c r="B641" s="51">
        <v>2.8727399999999998</v>
      </c>
    </row>
    <row r="642" spans="1:2" x14ac:dyDescent="0.3">
      <c r="A642" s="52">
        <v>45500.708333333299</v>
      </c>
      <c r="B642" s="51">
        <v>3.59843810344828</v>
      </c>
    </row>
    <row r="643" spans="1:2" x14ac:dyDescent="0.3">
      <c r="A643" s="52">
        <v>45500.75</v>
      </c>
      <c r="B643" s="51">
        <v>4.5880368333333301</v>
      </c>
    </row>
    <row r="644" spans="1:2" x14ac:dyDescent="0.3">
      <c r="A644" s="52">
        <v>45500.791666666701</v>
      </c>
      <c r="B644" s="51">
        <v>4.1465646551724102</v>
      </c>
    </row>
    <row r="645" spans="1:2" x14ac:dyDescent="0.3">
      <c r="A645" s="52">
        <v>45500.833333333299</v>
      </c>
      <c r="B645" s="51">
        <v>4.6789318333333298</v>
      </c>
    </row>
    <row r="646" spans="1:2" x14ac:dyDescent="0.3">
      <c r="A646" s="52">
        <v>45500.875</v>
      </c>
      <c r="B646" s="51">
        <v>4.6945531034482704</v>
      </c>
    </row>
    <row r="647" spans="1:2" x14ac:dyDescent="0.3">
      <c r="A647" s="52">
        <v>45500.916666666701</v>
      </c>
      <c r="B647" s="51">
        <v>5.5346816666666596</v>
      </c>
    </row>
    <row r="648" spans="1:2" x14ac:dyDescent="0.3">
      <c r="A648" s="52">
        <v>45500.958333333299</v>
      </c>
      <c r="B648" s="51">
        <v>26.000766034482801</v>
      </c>
    </row>
    <row r="649" spans="1:2" x14ac:dyDescent="0.3">
      <c r="A649" s="52">
        <v>45501</v>
      </c>
      <c r="B649" s="51">
        <v>33.985345000000002</v>
      </c>
    </row>
    <row r="650" spans="1:2" x14ac:dyDescent="0.3">
      <c r="A650" s="52">
        <v>45501.041666666701</v>
      </c>
      <c r="B650" s="51">
        <v>31.890228771929799</v>
      </c>
    </row>
    <row r="651" spans="1:2" x14ac:dyDescent="0.3">
      <c r="A651" s="52">
        <v>45501.083333333299</v>
      </c>
      <c r="B651" s="51">
        <v>80.801675000000003</v>
      </c>
    </row>
    <row r="652" spans="1:2" x14ac:dyDescent="0.3">
      <c r="A652" s="52">
        <v>45501.125</v>
      </c>
      <c r="B652" s="51">
        <v>68.240041666666698</v>
      </c>
    </row>
    <row r="653" spans="1:2" x14ac:dyDescent="0.3">
      <c r="A653" s="52">
        <v>45501.166666666701</v>
      </c>
      <c r="B653" s="51">
        <v>36.208639655172398</v>
      </c>
    </row>
    <row r="654" spans="1:2" x14ac:dyDescent="0.3">
      <c r="A654" s="52">
        <v>45501.208333333299</v>
      </c>
      <c r="B654" s="51">
        <v>43.703461333333301</v>
      </c>
    </row>
    <row r="655" spans="1:2" x14ac:dyDescent="0.3">
      <c r="A655" s="52">
        <v>45501.25</v>
      </c>
      <c r="B655" s="51">
        <v>87.888710344827601</v>
      </c>
    </row>
    <row r="656" spans="1:2" x14ac:dyDescent="0.3">
      <c r="A656" s="52">
        <v>45501.291666666701</v>
      </c>
      <c r="B656" s="51">
        <v>36.135221666666702</v>
      </c>
    </row>
    <row r="657" spans="1:2" x14ac:dyDescent="0.3">
      <c r="A657" s="52">
        <v>45501.333333333299</v>
      </c>
      <c r="B657" s="51">
        <v>15.086331034482701</v>
      </c>
    </row>
    <row r="658" spans="1:2" x14ac:dyDescent="0.3">
      <c r="A658" s="52">
        <v>45501.375</v>
      </c>
      <c r="B658" s="51">
        <v>10.9251915</v>
      </c>
    </row>
    <row r="659" spans="1:2" x14ac:dyDescent="0.3">
      <c r="A659" s="52">
        <v>45501.416666666701</v>
      </c>
      <c r="B659" s="51">
        <v>8.6086698275862101</v>
      </c>
    </row>
    <row r="660" spans="1:2" x14ac:dyDescent="0.3">
      <c r="A660" s="52">
        <v>45501.458333333299</v>
      </c>
      <c r="B660" s="51">
        <v>5.9110188333333298</v>
      </c>
    </row>
    <row r="661" spans="1:2" x14ac:dyDescent="0.3">
      <c r="A661" s="52">
        <v>45501.5</v>
      </c>
      <c r="B661" s="51">
        <v>5.0922062068965497</v>
      </c>
    </row>
    <row r="662" spans="1:2" x14ac:dyDescent="0.3">
      <c r="A662" s="52">
        <v>45501.541666666701</v>
      </c>
      <c r="B662" s="51">
        <v>3.9841946666666699</v>
      </c>
    </row>
    <row r="663" spans="1:2" x14ac:dyDescent="0.3">
      <c r="A663" s="52">
        <v>45501.583333333299</v>
      </c>
      <c r="B663" s="51">
        <v>4.5222286206896598</v>
      </c>
    </row>
    <row r="664" spans="1:2" x14ac:dyDescent="0.3">
      <c r="A664" s="52">
        <v>45501.625</v>
      </c>
      <c r="B664" s="51">
        <v>4.7285721666666696</v>
      </c>
    </row>
    <row r="665" spans="1:2" x14ac:dyDescent="0.3">
      <c r="A665" s="52">
        <v>45501.666666666701</v>
      </c>
      <c r="B665" s="51">
        <v>5.2573043103448303</v>
      </c>
    </row>
    <row r="666" spans="1:2" x14ac:dyDescent="0.3">
      <c r="A666" s="52">
        <v>45501.708333333299</v>
      </c>
      <c r="B666" s="51">
        <v>4.7965445000000004</v>
      </c>
    </row>
    <row r="667" spans="1:2" x14ac:dyDescent="0.3">
      <c r="A667" s="52">
        <v>45501.75</v>
      </c>
      <c r="B667" s="51">
        <v>5.2234125862068996</v>
      </c>
    </row>
    <row r="668" spans="1:2" x14ac:dyDescent="0.3">
      <c r="A668" s="52">
        <v>45501.791666666701</v>
      </c>
      <c r="B668" s="51">
        <v>6.2058586666666704</v>
      </c>
    </row>
    <row r="669" spans="1:2" x14ac:dyDescent="0.3">
      <c r="A669" s="52">
        <v>45501.833333333299</v>
      </c>
      <c r="B669" s="51">
        <v>5.3100596551724202</v>
      </c>
    </row>
    <row r="670" spans="1:2" x14ac:dyDescent="0.3">
      <c r="A670" s="52">
        <v>45501.875</v>
      </c>
      <c r="B670" s="51">
        <v>6.3829193333333301</v>
      </c>
    </row>
    <row r="671" spans="1:2" x14ac:dyDescent="0.3">
      <c r="A671" s="52">
        <v>45501.916666666701</v>
      </c>
      <c r="B671" s="51">
        <v>9.1844317241379301</v>
      </c>
    </row>
    <row r="672" spans="1:2" x14ac:dyDescent="0.3">
      <c r="A672" s="52">
        <v>45501.958333333299</v>
      </c>
      <c r="B672" s="51">
        <v>9.9775538333333298</v>
      </c>
    </row>
    <row r="673" spans="1:2" x14ac:dyDescent="0.3">
      <c r="A673" s="52">
        <v>45502</v>
      </c>
      <c r="B673" s="51">
        <v>7.85372</v>
      </c>
    </row>
    <row r="674" spans="1:2" x14ac:dyDescent="0.3">
      <c r="A674" s="52">
        <v>45502.041666666701</v>
      </c>
      <c r="B674" s="51">
        <v>11.6177006666667</v>
      </c>
    </row>
    <row r="675" spans="1:2" x14ac:dyDescent="0.3">
      <c r="A675" s="52">
        <v>45502.083333333299</v>
      </c>
      <c r="B675" s="51">
        <v>10.958198275862101</v>
      </c>
    </row>
    <row r="676" spans="1:2" x14ac:dyDescent="0.3">
      <c r="A676" s="52">
        <v>45502.125</v>
      </c>
      <c r="B676" s="51">
        <v>8.4646004999999995</v>
      </c>
    </row>
    <row r="677" spans="1:2" x14ac:dyDescent="0.3">
      <c r="A677" s="52">
        <v>45502.166666666701</v>
      </c>
      <c r="B677" s="51">
        <v>7.4483144827586196</v>
      </c>
    </row>
    <row r="678" spans="1:2" x14ac:dyDescent="0.3">
      <c r="A678" s="52">
        <v>45502.208333333299</v>
      </c>
      <c r="B678" s="51">
        <v>8.9308033333333299</v>
      </c>
    </row>
    <row r="679" spans="1:2" x14ac:dyDescent="0.3">
      <c r="A679" s="52">
        <v>45502.25</v>
      </c>
      <c r="B679" s="51">
        <v>14.276177241379299</v>
      </c>
    </row>
    <row r="680" spans="1:2" x14ac:dyDescent="0.3">
      <c r="A680" s="52">
        <v>45502.291666666701</v>
      </c>
      <c r="B680" s="51">
        <v>12.4256193333333</v>
      </c>
    </row>
    <row r="681" spans="1:2" x14ac:dyDescent="0.3">
      <c r="A681" s="52">
        <v>45502.333333333299</v>
      </c>
      <c r="B681" s="51">
        <v>47.4397034482759</v>
      </c>
    </row>
    <row r="682" spans="1:2" x14ac:dyDescent="0.3">
      <c r="A682" s="52">
        <v>45502.375</v>
      </c>
      <c r="B682" s="51">
        <v>29.779238833333299</v>
      </c>
    </row>
    <row r="683" spans="1:2" x14ac:dyDescent="0.3">
      <c r="A683" s="52">
        <v>45502.416666666701</v>
      </c>
      <c r="B683" s="51">
        <v>25.723514137931001</v>
      </c>
    </row>
    <row r="684" spans="1:2" x14ac:dyDescent="0.3">
      <c r="A684" s="52">
        <v>45502.458333333299</v>
      </c>
      <c r="B684" s="51">
        <v>20.330988833333301</v>
      </c>
    </row>
    <row r="685" spans="1:2" x14ac:dyDescent="0.3">
      <c r="A685" s="52">
        <v>45502.5</v>
      </c>
      <c r="B685" s="51">
        <v>40.634496551724098</v>
      </c>
    </row>
    <row r="686" spans="1:2" x14ac:dyDescent="0.3">
      <c r="A686" s="52">
        <v>45502.541666666701</v>
      </c>
      <c r="B686" s="51">
        <v>28.882879500000001</v>
      </c>
    </row>
    <row r="687" spans="1:2" x14ac:dyDescent="0.3">
      <c r="A687" s="52">
        <v>45502.583333333299</v>
      </c>
      <c r="B687" s="51">
        <v>42.810834310344802</v>
      </c>
    </row>
    <row r="688" spans="1:2" x14ac:dyDescent="0.3">
      <c r="A688" s="52">
        <v>45502.625</v>
      </c>
      <c r="B688" s="51">
        <v>44.116419333333397</v>
      </c>
    </row>
    <row r="689" spans="1:2" x14ac:dyDescent="0.3">
      <c r="A689" s="52">
        <v>45502.666666666701</v>
      </c>
      <c r="B689" s="51">
        <v>32.5366848275862</v>
      </c>
    </row>
    <row r="690" spans="1:2" x14ac:dyDescent="0.3">
      <c r="A690" s="52">
        <v>45502.708333333299</v>
      </c>
      <c r="B690" s="51">
        <v>11.954155999999999</v>
      </c>
    </row>
    <row r="691" spans="1:2" x14ac:dyDescent="0.3">
      <c r="A691" s="52">
        <v>45502.75</v>
      </c>
      <c r="B691" s="51">
        <v>7.2412687931034503</v>
      </c>
    </row>
    <row r="692" spans="1:2" x14ac:dyDescent="0.3">
      <c r="A692" s="52">
        <v>45502.791666666701</v>
      </c>
      <c r="B692" s="51">
        <v>6.2495373333333299</v>
      </c>
    </row>
    <row r="693" spans="1:2" x14ac:dyDescent="0.3">
      <c r="A693" s="52">
        <v>45502.833333333299</v>
      </c>
      <c r="B693" s="51">
        <v>5.7122067241379302</v>
      </c>
    </row>
    <row r="694" spans="1:2" x14ac:dyDescent="0.3">
      <c r="A694" s="52">
        <v>45502.875</v>
      </c>
      <c r="B694" s="51">
        <v>7.0088731666666702</v>
      </c>
    </row>
    <row r="695" spans="1:2" x14ac:dyDescent="0.3">
      <c r="A695" s="52">
        <v>45502.916666666701</v>
      </c>
      <c r="B695" s="51">
        <v>14.9829129310345</v>
      </c>
    </row>
    <row r="696" spans="1:2" x14ac:dyDescent="0.3">
      <c r="A696" s="52">
        <v>45502.958333333299</v>
      </c>
      <c r="B696" s="51">
        <v>16.52121</v>
      </c>
    </row>
    <row r="697" spans="1:2" x14ac:dyDescent="0.3">
      <c r="A697" s="52">
        <v>45503</v>
      </c>
      <c r="B697" s="51">
        <v>12.2161103448276</v>
      </c>
    </row>
    <row r="698" spans="1:2" x14ac:dyDescent="0.3">
      <c r="A698" s="52">
        <v>45503.041666666701</v>
      </c>
      <c r="B698" s="51">
        <v>14.5949616666667</v>
      </c>
    </row>
    <row r="699" spans="1:2" x14ac:dyDescent="0.3">
      <c r="A699" s="52">
        <v>45503.083333333299</v>
      </c>
      <c r="B699" s="51">
        <v>14.022625862069001</v>
      </c>
    </row>
    <row r="700" spans="1:2" x14ac:dyDescent="0.3">
      <c r="A700" s="52">
        <v>45503.125</v>
      </c>
      <c r="B700" s="51">
        <v>13.9413483333333</v>
      </c>
    </row>
    <row r="701" spans="1:2" x14ac:dyDescent="0.3">
      <c r="A701" s="52">
        <v>45503.166666666701</v>
      </c>
      <c r="B701" s="51">
        <v>11.8020087931035</v>
      </c>
    </row>
    <row r="702" spans="1:2" x14ac:dyDescent="0.3">
      <c r="A702" s="52">
        <v>45503.208333333299</v>
      </c>
      <c r="B702" s="51">
        <v>10.040247166666701</v>
      </c>
    </row>
    <row r="703" spans="1:2" x14ac:dyDescent="0.3">
      <c r="A703" s="52">
        <v>45503.25</v>
      </c>
      <c r="B703" s="51">
        <v>10.145863103448299</v>
      </c>
    </row>
    <row r="704" spans="1:2" x14ac:dyDescent="0.3">
      <c r="A704" s="52">
        <v>45503.291666666701</v>
      </c>
      <c r="B704" s="51">
        <v>12.7371656666667</v>
      </c>
    </row>
    <row r="705" spans="1:2" x14ac:dyDescent="0.3">
      <c r="A705" s="52">
        <v>45503.333333333299</v>
      </c>
      <c r="B705" s="51">
        <v>19.943853448275899</v>
      </c>
    </row>
    <row r="706" spans="1:2" x14ac:dyDescent="0.3">
      <c r="A706" s="52">
        <v>45503.375</v>
      </c>
      <c r="B706" s="51">
        <v>27.017803333333301</v>
      </c>
    </row>
    <row r="707" spans="1:2" x14ac:dyDescent="0.3">
      <c r="A707" s="52">
        <v>45503.416666666701</v>
      </c>
      <c r="B707" s="51">
        <v>40.010525862069002</v>
      </c>
    </row>
    <row r="708" spans="1:2" x14ac:dyDescent="0.3">
      <c r="A708" s="52">
        <v>45503.458333333299</v>
      </c>
      <c r="B708" s="51">
        <v>31.203676666666698</v>
      </c>
    </row>
    <row r="709" spans="1:2" x14ac:dyDescent="0.3">
      <c r="A709" s="52">
        <v>45503.5</v>
      </c>
      <c r="B709" s="51">
        <v>73.333310344827595</v>
      </c>
    </row>
    <row r="710" spans="1:2" x14ac:dyDescent="0.3">
      <c r="A710" s="52">
        <v>45503.541666666701</v>
      </c>
      <c r="B710" s="51">
        <v>40.134855000000002</v>
      </c>
    </row>
    <row r="711" spans="1:2" x14ac:dyDescent="0.3">
      <c r="A711" s="52">
        <v>45503.583333333299</v>
      </c>
      <c r="B711" s="51">
        <v>67.026774137931</v>
      </c>
    </row>
    <row r="712" spans="1:2" x14ac:dyDescent="0.3">
      <c r="A712" s="52">
        <v>45503.625</v>
      </c>
      <c r="B712" s="51">
        <v>57.368749999999999</v>
      </c>
    </row>
    <row r="713" spans="1:2" x14ac:dyDescent="0.3">
      <c r="A713" s="52">
        <v>45503.666666666701</v>
      </c>
      <c r="B713" s="51">
        <v>53.661387413793101</v>
      </c>
    </row>
    <row r="714" spans="1:2" x14ac:dyDescent="0.3">
      <c r="A714" s="52">
        <v>45503.708333333299</v>
      </c>
      <c r="B714" s="51">
        <v>16.371620833333299</v>
      </c>
    </row>
    <row r="715" spans="1:2" x14ac:dyDescent="0.3">
      <c r="A715" s="52">
        <v>45503.75</v>
      </c>
      <c r="B715" s="51">
        <v>12.859988137930999</v>
      </c>
    </row>
    <row r="716" spans="1:2" x14ac:dyDescent="0.3">
      <c r="A716" s="52">
        <v>45503.791666666701</v>
      </c>
      <c r="B716" s="51">
        <v>12.2583905333333</v>
      </c>
    </row>
    <row r="717" spans="1:2" x14ac:dyDescent="0.3">
      <c r="A717" s="52">
        <v>45503.833333333299</v>
      </c>
      <c r="B717" s="51">
        <v>9.3292900517241399</v>
      </c>
    </row>
    <row r="718" spans="1:2" x14ac:dyDescent="0.3">
      <c r="A718" s="52">
        <v>45503.875</v>
      </c>
      <c r="B718" s="51">
        <v>9.9466886666666703</v>
      </c>
    </row>
    <row r="719" spans="1:2" x14ac:dyDescent="0.3">
      <c r="A719" s="52">
        <v>45503.916666666701</v>
      </c>
      <c r="B719" s="51">
        <v>10.0937746551724</v>
      </c>
    </row>
    <row r="720" spans="1:2" x14ac:dyDescent="0.3">
      <c r="A720" s="52">
        <v>45503.958333333299</v>
      </c>
      <c r="B720" s="51">
        <v>7.5188143333333297</v>
      </c>
    </row>
    <row r="721" spans="1:2" x14ac:dyDescent="0.3">
      <c r="A721" s="52">
        <v>45504</v>
      </c>
      <c r="B721" s="51">
        <v>6.2696679310344798</v>
      </c>
    </row>
    <row r="722" spans="1:2" x14ac:dyDescent="0.3">
      <c r="A722" s="52">
        <v>45504.041666666701</v>
      </c>
      <c r="B722" s="51">
        <v>6.7218059999999999</v>
      </c>
    </row>
    <row r="723" spans="1:2" x14ac:dyDescent="0.3">
      <c r="A723" s="52">
        <v>45504.083333333299</v>
      </c>
      <c r="B723" s="51">
        <v>7.4964743103448299</v>
      </c>
    </row>
    <row r="724" spans="1:2" x14ac:dyDescent="0.3">
      <c r="A724" s="52">
        <v>45504.125</v>
      </c>
      <c r="B724" s="51">
        <v>9.0251985000000001</v>
      </c>
    </row>
    <row r="725" spans="1:2" x14ac:dyDescent="0.3">
      <c r="A725" s="52">
        <v>45504.166666666701</v>
      </c>
      <c r="B725" s="51">
        <v>11.7789384482759</v>
      </c>
    </row>
    <row r="726" spans="1:2" x14ac:dyDescent="0.3">
      <c r="A726" s="52">
        <v>45504.208333333299</v>
      </c>
      <c r="B726" s="51">
        <v>13.0754033333333</v>
      </c>
    </row>
    <row r="727" spans="1:2" x14ac:dyDescent="0.3">
      <c r="A727" s="52">
        <v>45504.25</v>
      </c>
      <c r="B727" s="51">
        <v>14.449218965517201</v>
      </c>
    </row>
    <row r="728" spans="1:2" x14ac:dyDescent="0.3">
      <c r="A728" s="52">
        <v>45504.291666666701</v>
      </c>
      <c r="B728" s="51">
        <v>16.493435000000002</v>
      </c>
    </row>
    <row r="729" spans="1:2" x14ac:dyDescent="0.3">
      <c r="A729" s="52">
        <v>45504.333333333299</v>
      </c>
      <c r="B729" s="51">
        <v>21.755796551724099</v>
      </c>
    </row>
    <row r="730" spans="1:2" x14ac:dyDescent="0.3">
      <c r="A730" s="52">
        <v>45504.375</v>
      </c>
      <c r="B730" s="51">
        <v>36.949183333333302</v>
      </c>
    </row>
    <row r="731" spans="1:2" x14ac:dyDescent="0.3">
      <c r="A731" s="52">
        <v>45504.416666666701</v>
      </c>
      <c r="B731" s="51">
        <v>28.8532017241379</v>
      </c>
    </row>
    <row r="732" spans="1:2" x14ac:dyDescent="0.3">
      <c r="A732" s="52">
        <v>45504.458333333299</v>
      </c>
      <c r="B732" s="51">
        <v>41.335515000000001</v>
      </c>
    </row>
    <row r="733" spans="1:2" x14ac:dyDescent="0.3">
      <c r="A733" s="52">
        <v>45504.5</v>
      </c>
      <c r="B733" s="51">
        <v>26.788731034482801</v>
      </c>
    </row>
    <row r="734" spans="1:2" x14ac:dyDescent="0.3">
      <c r="A734" s="52">
        <v>45504.541666666701</v>
      </c>
      <c r="B734" s="51">
        <v>31.215696666666702</v>
      </c>
    </row>
    <row r="735" spans="1:2" x14ac:dyDescent="0.3">
      <c r="A735" s="52">
        <v>45504.583333333299</v>
      </c>
      <c r="B735" s="51">
        <v>40.011337931034497</v>
      </c>
    </row>
    <row r="736" spans="1:2" x14ac:dyDescent="0.3">
      <c r="A736" s="52">
        <v>45504.625</v>
      </c>
      <c r="B736" s="51">
        <v>42.858311666666701</v>
      </c>
    </row>
    <row r="737" spans="1:2" x14ac:dyDescent="0.3">
      <c r="A737" s="52">
        <v>45504.666666666701</v>
      </c>
      <c r="B737" s="51">
        <v>24.244547068965499</v>
      </c>
    </row>
    <row r="738" spans="1:2" x14ac:dyDescent="0.3">
      <c r="A738" s="52">
        <v>45504.708333333299</v>
      </c>
      <c r="B738" s="51">
        <v>22.676368333333301</v>
      </c>
    </row>
    <row r="739" spans="1:2" x14ac:dyDescent="0.3">
      <c r="A739" s="52">
        <v>45504.75</v>
      </c>
      <c r="B739" s="51">
        <v>22.457577586206899</v>
      </c>
    </row>
    <row r="740" spans="1:2" x14ac:dyDescent="0.3">
      <c r="A740" s="52">
        <v>45504.791666666701</v>
      </c>
      <c r="B740" s="51">
        <v>19.319355000000002</v>
      </c>
    </row>
    <row r="741" spans="1:2" x14ac:dyDescent="0.3">
      <c r="A741" s="52">
        <v>45504.833333333299</v>
      </c>
      <c r="B741" s="51">
        <v>14.0413879310345</v>
      </c>
    </row>
    <row r="742" spans="1:2" x14ac:dyDescent="0.3">
      <c r="A742" s="52">
        <v>45504.875</v>
      </c>
      <c r="B742" s="51">
        <v>13.041088333333301</v>
      </c>
    </row>
    <row r="743" spans="1:2" x14ac:dyDescent="0.3">
      <c r="A743" s="52">
        <v>45504.916666666701</v>
      </c>
      <c r="B743" s="51">
        <v>12.7827086206897</v>
      </c>
    </row>
    <row r="744" spans="1:2" x14ac:dyDescent="0.3">
      <c r="A744" s="52">
        <v>45504.958333333299</v>
      </c>
      <c r="B744" s="51">
        <v>11.7868005</v>
      </c>
    </row>
    <row r="745" spans="1:2" x14ac:dyDescent="0.3">
      <c r="A745" s="52">
        <v>45505</v>
      </c>
      <c r="B745" s="51">
        <v>8.8390882758620695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AE114-A067-4435-AD09-395A4058179D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0.31569937166666701</v>
      </c>
      <c r="D2" s="51" t="s">
        <v>117</v>
      </c>
      <c r="E2" s="51" t="s">
        <v>239</v>
      </c>
      <c r="F2" s="52">
        <v>45474.041666666701</v>
      </c>
      <c r="G2" s="52">
        <v>45505</v>
      </c>
      <c r="H2" s="51">
        <v>1.06</v>
      </c>
      <c r="I2" s="51">
        <v>0</v>
      </c>
      <c r="J2" s="51">
        <v>22.83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0.26161999137931002</v>
      </c>
    </row>
    <row r="4" spans="1:12" x14ac:dyDescent="0.3">
      <c r="A4" s="52">
        <v>45474.125</v>
      </c>
      <c r="B4" s="51">
        <v>0.38628906499999999</v>
      </c>
    </row>
    <row r="5" spans="1:12" x14ac:dyDescent="0.3">
      <c r="A5" s="52">
        <v>45474.166666666701</v>
      </c>
      <c r="B5" s="51">
        <v>0.29848946379310298</v>
      </c>
    </row>
    <row r="6" spans="1:12" x14ac:dyDescent="0.3">
      <c r="A6" s="52">
        <v>45474.208333333299</v>
      </c>
      <c r="B6" s="51">
        <v>0.106330868333333</v>
      </c>
    </row>
    <row r="7" spans="1:12" x14ac:dyDescent="0.3">
      <c r="A7" s="52">
        <v>45474.25</v>
      </c>
      <c r="B7" s="51">
        <v>0.65967252068965498</v>
      </c>
    </row>
    <row r="8" spans="1:12" x14ac:dyDescent="0.3">
      <c r="A8" s="52">
        <v>45474.291666666701</v>
      </c>
      <c r="B8" s="51">
        <v>0.59513506666666605</v>
      </c>
    </row>
    <row r="9" spans="1:12" x14ac:dyDescent="0.3">
      <c r="A9" s="52">
        <v>45474.333333333299</v>
      </c>
      <c r="B9" s="51">
        <v>0.54139047413793095</v>
      </c>
    </row>
    <row r="10" spans="1:12" x14ac:dyDescent="0.3">
      <c r="A10" s="52">
        <v>45474.375</v>
      </c>
      <c r="B10" s="51">
        <v>1.8492486833333299</v>
      </c>
    </row>
    <row r="11" spans="1:12" x14ac:dyDescent="0.3">
      <c r="A11" s="52">
        <v>45474.416666666701</v>
      </c>
      <c r="B11" s="51">
        <v>1.02161553448276</v>
      </c>
    </row>
    <row r="12" spans="1:12" x14ac:dyDescent="0.3">
      <c r="A12" s="52">
        <v>45474.458333333299</v>
      </c>
      <c r="B12" s="51">
        <v>2.6758976666666698</v>
      </c>
    </row>
    <row r="13" spans="1:12" x14ac:dyDescent="0.3">
      <c r="A13" s="52">
        <v>45474.5</v>
      </c>
      <c r="B13" s="51">
        <v>2.74456715517241</v>
      </c>
    </row>
    <row r="14" spans="1:12" x14ac:dyDescent="0.3">
      <c r="A14" s="52">
        <v>45474.541666666701</v>
      </c>
      <c r="B14" s="51">
        <v>4.1809654966666701</v>
      </c>
    </row>
    <row r="15" spans="1:12" x14ac:dyDescent="0.3">
      <c r="A15" s="52">
        <v>45474.583333333299</v>
      </c>
      <c r="B15" s="51">
        <v>2.46270560689655</v>
      </c>
    </row>
    <row r="16" spans="1:12" x14ac:dyDescent="0.3">
      <c r="A16" s="52">
        <v>45474.625</v>
      </c>
      <c r="B16" s="51">
        <v>0.35226945999999998</v>
      </c>
    </row>
    <row r="17" spans="1:2" x14ac:dyDescent="0.3">
      <c r="A17" s="52">
        <v>45474.666666666701</v>
      </c>
      <c r="B17" s="51">
        <v>1.05012872413793</v>
      </c>
    </row>
    <row r="18" spans="1:2" x14ac:dyDescent="0.3">
      <c r="A18" s="52">
        <v>45474.708333333299</v>
      </c>
      <c r="B18" s="51">
        <v>1.45242316666667</v>
      </c>
    </row>
    <row r="19" spans="1:2" x14ac:dyDescent="0.3">
      <c r="A19" s="52">
        <v>45474.75</v>
      </c>
      <c r="B19" s="51">
        <v>0.39375829310344801</v>
      </c>
    </row>
    <row r="20" spans="1:2" x14ac:dyDescent="0.3">
      <c r="A20" s="52">
        <v>45474.791666666701</v>
      </c>
      <c r="B20" s="51">
        <v>0.25098425000000002</v>
      </c>
    </row>
    <row r="21" spans="1:2" x14ac:dyDescent="0.3">
      <c r="A21" s="52">
        <v>45474.833333333299</v>
      </c>
      <c r="B21" s="51">
        <v>6.7813620689655199E-2</v>
      </c>
    </row>
    <row r="22" spans="1:2" x14ac:dyDescent="0.3">
      <c r="A22" s="52">
        <v>45474.875</v>
      </c>
      <c r="B22" s="51">
        <v>9.6239386666666593E-2</v>
      </c>
    </row>
    <row r="23" spans="1:2" x14ac:dyDescent="0.3">
      <c r="A23" s="52">
        <v>45474.916666666701</v>
      </c>
      <c r="B23" s="51">
        <v>0.12967380000000001</v>
      </c>
    </row>
    <row r="24" spans="1:2" x14ac:dyDescent="0.3">
      <c r="A24" s="52">
        <v>45474.958333333299</v>
      </c>
      <c r="B24" s="51">
        <v>5.4996778333333302E-2</v>
      </c>
    </row>
    <row r="25" spans="1:2" x14ac:dyDescent="0.3">
      <c r="A25" s="52">
        <v>45475</v>
      </c>
      <c r="B25" s="51">
        <v>0.30952219310344797</v>
      </c>
    </row>
    <row r="26" spans="1:2" x14ac:dyDescent="0.3">
      <c r="A26" s="52">
        <v>45475.041666666701</v>
      </c>
      <c r="B26" s="51">
        <v>2.0401901666666702</v>
      </c>
    </row>
    <row r="27" spans="1:2" x14ac:dyDescent="0.3">
      <c r="A27" s="52">
        <v>45475.083333333299</v>
      </c>
      <c r="B27" s="51">
        <v>0.14068008448275901</v>
      </c>
    </row>
    <row r="28" spans="1:2" x14ac:dyDescent="0.3">
      <c r="A28" s="52">
        <v>45475.125</v>
      </c>
      <c r="B28" s="51">
        <v>0.27420665</v>
      </c>
    </row>
    <row r="29" spans="1:2" x14ac:dyDescent="0.3">
      <c r="A29" s="52">
        <v>45475.166666666701</v>
      </c>
      <c r="B29" s="51">
        <v>0.99676703448275905</v>
      </c>
    </row>
    <row r="30" spans="1:2" x14ac:dyDescent="0.3">
      <c r="A30" s="52">
        <v>45475.208333333299</v>
      </c>
      <c r="B30" s="51">
        <v>2.4799911666666699</v>
      </c>
    </row>
    <row r="31" spans="1:2" x14ac:dyDescent="0.3">
      <c r="A31" s="52">
        <v>45475.25</v>
      </c>
      <c r="B31" s="51">
        <v>1.14094468965517</v>
      </c>
    </row>
    <row r="32" spans="1:2" x14ac:dyDescent="0.3">
      <c r="A32" s="52">
        <v>45475.291666666701</v>
      </c>
      <c r="B32" s="51">
        <v>1.59694266666667</v>
      </c>
    </row>
    <row r="33" spans="1:2" x14ac:dyDescent="0.3">
      <c r="A33" s="52">
        <v>45475.333333333299</v>
      </c>
      <c r="B33" s="51">
        <v>0.40091597068965501</v>
      </c>
    </row>
    <row r="34" spans="1:2" x14ac:dyDescent="0.3">
      <c r="A34" s="52">
        <v>45475.375</v>
      </c>
      <c r="B34" s="51">
        <v>0.10283228</v>
      </c>
    </row>
    <row r="35" spans="1:2" x14ac:dyDescent="0.3">
      <c r="A35" s="52">
        <v>45475.416666666701</v>
      </c>
      <c r="B35" s="51">
        <v>2.0971457189655198</v>
      </c>
    </row>
    <row r="36" spans="1:2" x14ac:dyDescent="0.3">
      <c r="A36" s="52">
        <v>45475.458333333299</v>
      </c>
      <c r="B36" s="51">
        <v>2.5910825000000002</v>
      </c>
    </row>
    <row r="37" spans="1:2" x14ac:dyDescent="0.3">
      <c r="A37" s="52">
        <v>45475.5</v>
      </c>
      <c r="B37" s="51">
        <v>1.1741248965517199</v>
      </c>
    </row>
    <row r="38" spans="1:2" x14ac:dyDescent="0.3">
      <c r="A38" s="52">
        <v>45475.541666666701</v>
      </c>
      <c r="B38" s="51">
        <v>1.6908017666666699</v>
      </c>
    </row>
    <row r="39" spans="1:2" x14ac:dyDescent="0.3">
      <c r="A39" s="52">
        <v>45475.583333333299</v>
      </c>
      <c r="B39" s="51">
        <v>1.0804055758620701</v>
      </c>
    </row>
    <row r="40" spans="1:2" x14ac:dyDescent="0.3">
      <c r="A40" s="52">
        <v>45475.625</v>
      </c>
      <c r="B40" s="51">
        <v>0.19340866166666701</v>
      </c>
    </row>
    <row r="41" spans="1:2" x14ac:dyDescent="0.3">
      <c r="A41" s="52">
        <v>45475.666666666701</v>
      </c>
      <c r="B41" s="51">
        <v>0.91340616896551696</v>
      </c>
    </row>
    <row r="42" spans="1:2" x14ac:dyDescent="0.3">
      <c r="A42" s="52">
        <v>45475.708333333299</v>
      </c>
      <c r="B42" s="51">
        <v>2.4290674833333301</v>
      </c>
    </row>
    <row r="43" spans="1:2" x14ac:dyDescent="0.3">
      <c r="A43" s="52">
        <v>45475.75</v>
      </c>
      <c r="B43" s="51">
        <v>0.67809772068965501</v>
      </c>
    </row>
    <row r="44" spans="1:2" x14ac:dyDescent="0.3">
      <c r="A44" s="52">
        <v>45475.791666666701</v>
      </c>
      <c r="B44" s="51">
        <v>0.12365853</v>
      </c>
    </row>
    <row r="45" spans="1:2" x14ac:dyDescent="0.3">
      <c r="A45" s="52">
        <v>45475.833333333299</v>
      </c>
      <c r="B45" s="51">
        <v>0.21776689827586199</v>
      </c>
    </row>
    <row r="46" spans="1:2" x14ac:dyDescent="0.3">
      <c r="A46" s="52">
        <v>45475.875</v>
      </c>
      <c r="B46" s="51">
        <v>0.309199051666667</v>
      </c>
    </row>
    <row r="47" spans="1:2" x14ac:dyDescent="0.3">
      <c r="A47" s="52">
        <v>45475.916666666701</v>
      </c>
      <c r="B47" s="51">
        <v>0.66000184482758595</v>
      </c>
    </row>
    <row r="48" spans="1:2" x14ac:dyDescent="0.3">
      <c r="A48" s="52">
        <v>45475.958333333299</v>
      </c>
      <c r="B48" s="51">
        <v>0.60620478333333305</v>
      </c>
    </row>
    <row r="49" spans="1:2" x14ac:dyDescent="0.3">
      <c r="A49" s="52">
        <v>45476</v>
      </c>
      <c r="B49" s="51">
        <v>0.32505463793103501</v>
      </c>
    </row>
    <row r="50" spans="1:2" x14ac:dyDescent="0.3">
      <c r="A50" s="52">
        <v>45476.041666666701</v>
      </c>
      <c r="B50" s="51">
        <v>0.41490253333333299</v>
      </c>
    </row>
    <row r="51" spans="1:2" x14ac:dyDescent="0.3">
      <c r="A51" s="52">
        <v>45476.083333333299</v>
      </c>
      <c r="B51" s="51">
        <v>0.426208374137931</v>
      </c>
    </row>
    <row r="52" spans="1:2" x14ac:dyDescent="0.3">
      <c r="A52" s="52">
        <v>45476.125</v>
      </c>
      <c r="B52" s="51">
        <v>0.273646265</v>
      </c>
    </row>
    <row r="53" spans="1:2" x14ac:dyDescent="0.3">
      <c r="A53" s="52">
        <v>45476.166666666701</v>
      </c>
      <c r="B53" s="51">
        <v>0.265988425862069</v>
      </c>
    </row>
    <row r="54" spans="1:2" x14ac:dyDescent="0.3">
      <c r="A54" s="52">
        <v>45476.208333333299</v>
      </c>
      <c r="B54" s="51">
        <v>0.27746873666666699</v>
      </c>
    </row>
    <row r="55" spans="1:2" x14ac:dyDescent="0.3">
      <c r="A55" s="52">
        <v>45476.25</v>
      </c>
      <c r="B55" s="51">
        <v>0.28924413965517198</v>
      </c>
    </row>
    <row r="56" spans="1:2" x14ac:dyDescent="0.3">
      <c r="A56" s="52">
        <v>45476.291666666701</v>
      </c>
      <c r="B56" s="51">
        <v>0.30824950000000001</v>
      </c>
    </row>
    <row r="57" spans="1:2" x14ac:dyDescent="0.3">
      <c r="A57" s="52">
        <v>45476.333333333299</v>
      </c>
      <c r="B57" s="51">
        <v>0.27839749482758602</v>
      </c>
    </row>
    <row r="58" spans="1:2" x14ac:dyDescent="0.3">
      <c r="A58" s="52">
        <v>45476.375</v>
      </c>
      <c r="B58" s="51">
        <v>0.242303711666667</v>
      </c>
    </row>
    <row r="59" spans="1:2" x14ac:dyDescent="0.3">
      <c r="A59" s="52">
        <v>45476.416666666701</v>
      </c>
      <c r="B59" s="51">
        <v>0.733382487931035</v>
      </c>
    </row>
    <row r="60" spans="1:2" x14ac:dyDescent="0.3">
      <c r="A60" s="52">
        <v>45476.458333333299</v>
      </c>
      <c r="B60" s="51">
        <v>1.5230324</v>
      </c>
    </row>
    <row r="61" spans="1:2" x14ac:dyDescent="0.3">
      <c r="A61" s="52">
        <v>45476.5</v>
      </c>
      <c r="B61" s="51">
        <v>0.51034934310344804</v>
      </c>
    </row>
    <row r="62" spans="1:2" x14ac:dyDescent="0.3">
      <c r="A62" s="52">
        <v>45476.541666666701</v>
      </c>
      <c r="B62" s="51">
        <v>0.36218550666666699</v>
      </c>
    </row>
    <row r="63" spans="1:2" x14ac:dyDescent="0.3">
      <c r="A63" s="52">
        <v>45476.583333333299</v>
      </c>
      <c r="B63" s="51">
        <v>1.6488736913793101</v>
      </c>
    </row>
    <row r="64" spans="1:2" x14ac:dyDescent="0.3">
      <c r="A64" s="52">
        <v>45476.625</v>
      </c>
      <c r="B64" s="51">
        <v>3.47739633833333</v>
      </c>
    </row>
    <row r="65" spans="1:2" x14ac:dyDescent="0.3">
      <c r="A65" s="52">
        <v>45476.666666666701</v>
      </c>
      <c r="B65" s="51">
        <v>0.696179722413793</v>
      </c>
    </row>
    <row r="66" spans="1:2" x14ac:dyDescent="0.3">
      <c r="A66" s="52">
        <v>45476.708333333299</v>
      </c>
      <c r="B66" s="51">
        <v>6.02174366666667E-2</v>
      </c>
    </row>
    <row r="67" spans="1:2" x14ac:dyDescent="0.3">
      <c r="A67" s="52">
        <v>45476.75</v>
      </c>
      <c r="B67" s="51">
        <v>0.32307826206896501</v>
      </c>
    </row>
    <row r="68" spans="1:2" x14ac:dyDescent="0.3">
      <c r="A68" s="52">
        <v>45476.791666666701</v>
      </c>
      <c r="B68" s="51">
        <v>0.102929516666667</v>
      </c>
    </row>
    <row r="69" spans="1:2" x14ac:dyDescent="0.3">
      <c r="A69" s="52">
        <v>45476.833333333299</v>
      </c>
      <c r="B69" s="51">
        <v>0.500225482758621</v>
      </c>
    </row>
    <row r="70" spans="1:2" x14ac:dyDescent="0.3">
      <c r="A70" s="52">
        <v>45476.875</v>
      </c>
      <c r="B70" s="51">
        <v>1.33183963333333</v>
      </c>
    </row>
    <row r="71" spans="1:2" x14ac:dyDescent="0.3">
      <c r="A71" s="52">
        <v>45476.916666666701</v>
      </c>
      <c r="B71" s="51">
        <v>0.32404740689655198</v>
      </c>
    </row>
    <row r="72" spans="1:2" x14ac:dyDescent="0.3">
      <c r="A72" s="52">
        <v>45476.958333333299</v>
      </c>
      <c r="B72" s="51">
        <v>0.45969505500000002</v>
      </c>
    </row>
    <row r="73" spans="1:2" x14ac:dyDescent="0.3">
      <c r="A73" s="52">
        <v>45477</v>
      </c>
      <c r="B73" s="51">
        <v>0.353780918965517</v>
      </c>
    </row>
    <row r="74" spans="1:2" x14ac:dyDescent="0.3">
      <c r="A74" s="52">
        <v>45477.041666666701</v>
      </c>
      <c r="B74" s="51">
        <v>0.76589090000000004</v>
      </c>
    </row>
    <row r="75" spans="1:2" x14ac:dyDescent="0.3">
      <c r="A75" s="52">
        <v>45477.083333333299</v>
      </c>
      <c r="B75" s="51">
        <v>0.24757570344827601</v>
      </c>
    </row>
    <row r="76" spans="1:2" x14ac:dyDescent="0.3">
      <c r="A76" s="52">
        <v>45477.125</v>
      </c>
      <c r="B76" s="51">
        <v>0.399339365</v>
      </c>
    </row>
    <row r="77" spans="1:2" x14ac:dyDescent="0.3">
      <c r="A77" s="52">
        <v>45477.166666666701</v>
      </c>
      <c r="B77" s="51">
        <v>0.33160434999999999</v>
      </c>
    </row>
    <row r="78" spans="1:2" x14ac:dyDescent="0.3">
      <c r="A78" s="52">
        <v>45477.208333333299</v>
      </c>
      <c r="B78" s="51">
        <v>0.270919625</v>
      </c>
    </row>
    <row r="79" spans="1:2" x14ac:dyDescent="0.3">
      <c r="A79" s="52">
        <v>45477.25</v>
      </c>
      <c r="B79" s="51">
        <v>0.62825451724137904</v>
      </c>
    </row>
    <row r="80" spans="1:2" x14ac:dyDescent="0.3">
      <c r="A80" s="52">
        <v>45477.291666666701</v>
      </c>
      <c r="B80" s="51">
        <v>0.85804598333333304</v>
      </c>
    </row>
    <row r="81" spans="1:2" x14ac:dyDescent="0.3">
      <c r="A81" s="52">
        <v>45477.333333333299</v>
      </c>
      <c r="B81" s="51">
        <v>0.88364596551724095</v>
      </c>
    </row>
    <row r="82" spans="1:2" x14ac:dyDescent="0.3">
      <c r="A82" s="52">
        <v>45477.375</v>
      </c>
      <c r="B82" s="51">
        <v>1.29953315</v>
      </c>
    </row>
    <row r="83" spans="1:2" x14ac:dyDescent="0.3">
      <c r="A83" s="52">
        <v>45477.416666666701</v>
      </c>
      <c r="B83" s="51">
        <v>0.73680872413793097</v>
      </c>
    </row>
    <row r="84" spans="1:2" x14ac:dyDescent="0.3">
      <c r="A84" s="52">
        <v>45477.458333333299</v>
      </c>
      <c r="B84" s="51">
        <v>0.79752530499999996</v>
      </c>
    </row>
    <row r="85" spans="1:2" x14ac:dyDescent="0.3">
      <c r="A85" s="52">
        <v>45477.5</v>
      </c>
      <c r="B85" s="51">
        <v>1.0328976206896501</v>
      </c>
    </row>
    <row r="86" spans="1:2" x14ac:dyDescent="0.3">
      <c r="A86" s="52">
        <v>45477.541666666701</v>
      </c>
      <c r="B86" s="51">
        <v>2.1500905499999998</v>
      </c>
    </row>
    <row r="87" spans="1:2" x14ac:dyDescent="0.3">
      <c r="A87" s="52">
        <v>45477.583333333299</v>
      </c>
      <c r="B87" s="51">
        <v>1.56479986206897</v>
      </c>
    </row>
    <row r="88" spans="1:2" x14ac:dyDescent="0.3">
      <c r="A88" s="52">
        <v>45477.625</v>
      </c>
      <c r="B88" s="51">
        <v>3.6159707666666701</v>
      </c>
    </row>
    <row r="89" spans="1:2" x14ac:dyDescent="0.3">
      <c r="A89" s="52">
        <v>45477.666666666701</v>
      </c>
      <c r="B89" s="51">
        <v>2.8694421896551701</v>
      </c>
    </row>
    <row r="90" spans="1:2" x14ac:dyDescent="0.3">
      <c r="A90" s="52">
        <v>45477.708333333299</v>
      </c>
      <c r="B90" s="51">
        <v>4.2667079000000001</v>
      </c>
    </row>
    <row r="91" spans="1:2" x14ac:dyDescent="0.3">
      <c r="A91" s="52">
        <v>45477.75</v>
      </c>
      <c r="B91" s="51">
        <v>1.3375560172413801</v>
      </c>
    </row>
    <row r="92" spans="1:2" x14ac:dyDescent="0.3">
      <c r="A92" s="52">
        <v>45477.791666666701</v>
      </c>
      <c r="B92" s="51">
        <v>2.1190701333333299</v>
      </c>
    </row>
    <row r="93" spans="1:2" x14ac:dyDescent="0.3">
      <c r="A93" s="52">
        <v>45477.833333333299</v>
      </c>
      <c r="B93" s="51">
        <v>1.4327190517241399</v>
      </c>
    </row>
    <row r="94" spans="1:2" x14ac:dyDescent="0.3">
      <c r="A94" s="52">
        <v>45477.875</v>
      </c>
      <c r="B94" s="51">
        <v>0.6038211</v>
      </c>
    </row>
    <row r="95" spans="1:2" x14ac:dyDescent="0.3">
      <c r="A95" s="52">
        <v>45477.916666666701</v>
      </c>
      <c r="B95" s="51">
        <v>0.79860182758620701</v>
      </c>
    </row>
    <row r="96" spans="1:2" x14ac:dyDescent="0.3">
      <c r="A96" s="52">
        <v>45477.958333333299</v>
      </c>
      <c r="B96" s="51">
        <v>0.77488001666666695</v>
      </c>
    </row>
    <row r="97" spans="1:2" x14ac:dyDescent="0.3">
      <c r="A97" s="52">
        <v>45478</v>
      </c>
      <c r="B97" s="51">
        <v>0.40898787931034503</v>
      </c>
    </row>
    <row r="98" spans="1:2" x14ac:dyDescent="0.3">
      <c r="A98" s="52">
        <v>45478.041666666701</v>
      </c>
      <c r="B98" s="51">
        <v>0.249104403333333</v>
      </c>
    </row>
    <row r="99" spans="1:2" x14ac:dyDescent="0.3">
      <c r="A99" s="52">
        <v>45478.083333333299</v>
      </c>
      <c r="B99" s="51">
        <v>0.205050012068966</v>
      </c>
    </row>
    <row r="100" spans="1:2" x14ac:dyDescent="0.3">
      <c r="A100" s="52">
        <v>45478.125</v>
      </c>
      <c r="B100" s="51">
        <v>5.14872183333333E-2</v>
      </c>
    </row>
    <row r="101" spans="1:2" x14ac:dyDescent="0.3">
      <c r="A101" s="52">
        <v>45478.166666666701</v>
      </c>
      <c r="B101" s="51">
        <v>9.5350550000000006E-2</v>
      </c>
    </row>
    <row r="102" spans="1:2" x14ac:dyDescent="0.3">
      <c r="A102" s="52">
        <v>45478.208333333299</v>
      </c>
      <c r="B102" s="51">
        <v>7.5507249999999998E-2</v>
      </c>
    </row>
    <row r="103" spans="1:2" x14ac:dyDescent="0.3">
      <c r="A103" s="52">
        <v>45478.25</v>
      </c>
      <c r="B103" s="51">
        <v>6.9155710344827606E-2</v>
      </c>
    </row>
    <row r="104" spans="1:2" x14ac:dyDescent="0.3">
      <c r="A104" s="52">
        <v>45478.291666666701</v>
      </c>
      <c r="B104" s="51">
        <v>7.4962166666666602E-3</v>
      </c>
    </row>
    <row r="105" spans="1:2" x14ac:dyDescent="0.3">
      <c r="A105" s="52">
        <v>45478.333333333299</v>
      </c>
      <c r="B105" s="51">
        <v>8.2925965517241407E-2</v>
      </c>
    </row>
    <row r="106" spans="1:2" x14ac:dyDescent="0.3">
      <c r="A106" s="52">
        <v>45478.375</v>
      </c>
      <c r="B106" s="51">
        <v>0.60586148166666698</v>
      </c>
    </row>
    <row r="107" spans="1:2" x14ac:dyDescent="0.3">
      <c r="A107" s="52">
        <v>45478.416666666701</v>
      </c>
      <c r="B107" s="51">
        <v>2.1185476224137898</v>
      </c>
    </row>
    <row r="108" spans="1:2" x14ac:dyDescent="0.3">
      <c r="A108" s="52">
        <v>45478.458333333299</v>
      </c>
      <c r="B108" s="51">
        <v>1.26536846666667</v>
      </c>
    </row>
    <row r="109" spans="1:2" x14ac:dyDescent="0.3">
      <c r="A109" s="52">
        <v>45478.5</v>
      </c>
      <c r="B109" s="51">
        <v>0.49777960517241399</v>
      </c>
    </row>
    <row r="110" spans="1:2" x14ac:dyDescent="0.3">
      <c r="A110" s="52">
        <v>45478.541666666701</v>
      </c>
      <c r="B110" s="51">
        <v>1.4439118333333301</v>
      </c>
    </row>
    <row r="111" spans="1:2" x14ac:dyDescent="0.3">
      <c r="A111" s="52">
        <v>45478.583333333299</v>
      </c>
      <c r="B111" s="51">
        <v>0.81184685000000001</v>
      </c>
    </row>
    <row r="112" spans="1:2" x14ac:dyDescent="0.3">
      <c r="A112" s="52">
        <v>45478.625</v>
      </c>
      <c r="B112" s="51">
        <v>0.40498005999999998</v>
      </c>
    </row>
    <row r="113" spans="1:2" x14ac:dyDescent="0.3">
      <c r="A113" s="52">
        <v>45478.666666666701</v>
      </c>
      <c r="B113" s="51">
        <v>0.31966117241379299</v>
      </c>
    </row>
    <row r="114" spans="1:2" x14ac:dyDescent="0.3">
      <c r="A114" s="52">
        <v>45478.708333333299</v>
      </c>
      <c r="B114" s="51">
        <v>0.139233148333333</v>
      </c>
    </row>
    <row r="115" spans="1:2" x14ac:dyDescent="0.3">
      <c r="A115" s="52">
        <v>45478.75</v>
      </c>
      <c r="B115" s="51">
        <v>0.62746176206896598</v>
      </c>
    </row>
    <row r="116" spans="1:2" x14ac:dyDescent="0.3">
      <c r="A116" s="52">
        <v>45478.791666666701</v>
      </c>
      <c r="B116" s="51">
        <v>0.96231460000000002</v>
      </c>
    </row>
    <row r="117" spans="1:2" x14ac:dyDescent="0.3">
      <c r="A117" s="52">
        <v>45478.833333333299</v>
      </c>
      <c r="B117" s="51">
        <v>0.566470268965517</v>
      </c>
    </row>
    <row r="118" spans="1:2" x14ac:dyDescent="0.3">
      <c r="A118" s="52">
        <v>45478.875</v>
      </c>
      <c r="B118" s="51">
        <v>0.77332163333333404</v>
      </c>
    </row>
    <row r="119" spans="1:2" x14ac:dyDescent="0.3">
      <c r="A119" s="52">
        <v>45478.916666666701</v>
      </c>
      <c r="B119" s="51">
        <v>0.71852415517241397</v>
      </c>
    </row>
    <row r="120" spans="1:2" x14ac:dyDescent="0.3">
      <c r="A120" s="52">
        <v>45478.958333333299</v>
      </c>
      <c r="B120" s="51">
        <v>0.62642339999999996</v>
      </c>
    </row>
    <row r="121" spans="1:2" x14ac:dyDescent="0.3">
      <c r="A121" s="52">
        <v>45479</v>
      </c>
      <c r="B121" s="51">
        <v>1.8025376551724099</v>
      </c>
    </row>
    <row r="122" spans="1:2" x14ac:dyDescent="0.3">
      <c r="A122" s="52">
        <v>45479.041666666701</v>
      </c>
      <c r="B122" s="51">
        <v>2.8493983333333301</v>
      </c>
    </row>
    <row r="123" spans="1:2" x14ac:dyDescent="0.3">
      <c r="A123" s="52">
        <v>45479.083333333299</v>
      </c>
      <c r="B123" s="51">
        <v>1.7553193103448299</v>
      </c>
    </row>
    <row r="124" spans="1:2" x14ac:dyDescent="0.3">
      <c r="A124" s="52">
        <v>45479.125</v>
      </c>
      <c r="B124" s="51">
        <v>0.62666129999999998</v>
      </c>
    </row>
    <row r="125" spans="1:2" x14ac:dyDescent="0.3">
      <c r="A125" s="52">
        <v>45479.166666666701</v>
      </c>
      <c r="B125" s="51">
        <v>0.66447543103448303</v>
      </c>
    </row>
    <row r="126" spans="1:2" x14ac:dyDescent="0.3">
      <c r="A126" s="52">
        <v>45479.208333333299</v>
      </c>
      <c r="B126" s="51">
        <v>0.29295185333333301</v>
      </c>
    </row>
    <row r="127" spans="1:2" x14ac:dyDescent="0.3">
      <c r="A127" s="52">
        <v>45479.25</v>
      </c>
      <c r="B127" s="51">
        <v>0.53916794827586201</v>
      </c>
    </row>
    <row r="128" spans="1:2" x14ac:dyDescent="0.3">
      <c r="A128" s="52">
        <v>45479.291666666701</v>
      </c>
      <c r="B128" s="51">
        <v>0.172515055</v>
      </c>
    </row>
    <row r="129" spans="1:2" x14ac:dyDescent="0.3">
      <c r="A129" s="52">
        <v>45479.333333333299</v>
      </c>
      <c r="B129" s="51">
        <v>0.54912857758620703</v>
      </c>
    </row>
    <row r="130" spans="1:2" x14ac:dyDescent="0.3">
      <c r="A130" s="52">
        <v>45479.375</v>
      </c>
      <c r="B130" s="51">
        <v>1.03856803333333</v>
      </c>
    </row>
    <row r="131" spans="1:2" x14ac:dyDescent="0.3">
      <c r="A131" s="52">
        <v>45479.416666666701</v>
      </c>
      <c r="B131" s="51">
        <v>1.3204665172413801</v>
      </c>
    </row>
    <row r="132" spans="1:2" x14ac:dyDescent="0.3">
      <c r="A132" s="52">
        <v>45479.458333333299</v>
      </c>
      <c r="B132" s="51">
        <v>1.1532011016666699</v>
      </c>
    </row>
    <row r="133" spans="1:2" x14ac:dyDescent="0.3">
      <c r="A133" s="52">
        <v>45479.5</v>
      </c>
      <c r="B133" s="51">
        <v>9.6042320689655195E-2</v>
      </c>
    </row>
    <row r="134" spans="1:2" x14ac:dyDescent="0.3">
      <c r="A134" s="52">
        <v>45479.541666666701</v>
      </c>
      <c r="B134" s="51">
        <v>8.4452473333333306E-2</v>
      </c>
    </row>
    <row r="135" spans="1:2" x14ac:dyDescent="0.3">
      <c r="A135" s="52">
        <v>45479.583333333299</v>
      </c>
      <c r="B135" s="51">
        <v>0.78155316724138002</v>
      </c>
    </row>
    <row r="136" spans="1:2" x14ac:dyDescent="0.3">
      <c r="A136" s="52">
        <v>45479.625</v>
      </c>
      <c r="B136" s="51">
        <v>0.45183643666666701</v>
      </c>
    </row>
    <row r="137" spans="1:2" x14ac:dyDescent="0.3">
      <c r="A137" s="52">
        <v>45479.666666666701</v>
      </c>
      <c r="B137" s="51">
        <v>0.167885427586207</v>
      </c>
    </row>
    <row r="138" spans="1:2" x14ac:dyDescent="0.3">
      <c r="A138" s="52">
        <v>45479.708333333299</v>
      </c>
      <c r="B138" s="51">
        <v>0.29897947499999999</v>
      </c>
    </row>
    <row r="139" spans="1:2" x14ac:dyDescent="0.3">
      <c r="A139" s="52">
        <v>45479.75</v>
      </c>
      <c r="B139" s="51">
        <v>0.49764631551724098</v>
      </c>
    </row>
    <row r="140" spans="1:2" x14ac:dyDescent="0.3">
      <c r="A140" s="52">
        <v>45479.791666666701</v>
      </c>
      <c r="B140" s="51">
        <v>0.44685894999999998</v>
      </c>
    </row>
    <row r="141" spans="1:2" x14ac:dyDescent="0.3">
      <c r="A141" s="52">
        <v>45479.833333333299</v>
      </c>
      <c r="B141" s="51">
        <v>0.24399633793103501</v>
      </c>
    </row>
    <row r="142" spans="1:2" x14ac:dyDescent="0.3">
      <c r="A142" s="52">
        <v>45479.875</v>
      </c>
      <c r="B142" s="51">
        <v>0.46157284833333301</v>
      </c>
    </row>
    <row r="143" spans="1:2" x14ac:dyDescent="0.3">
      <c r="A143" s="52">
        <v>45479.916666666701</v>
      </c>
      <c r="B143" s="51">
        <v>4.2039958017241403</v>
      </c>
    </row>
    <row r="144" spans="1:2" x14ac:dyDescent="0.3">
      <c r="A144" s="52">
        <v>45479.958333333299</v>
      </c>
      <c r="B144" s="51">
        <v>1.6978175000000002E-2</v>
      </c>
    </row>
    <row r="145" spans="1:2" x14ac:dyDescent="0.3">
      <c r="A145" s="52">
        <v>45480</v>
      </c>
      <c r="B145" s="51">
        <v>0.42922549827586198</v>
      </c>
    </row>
    <row r="146" spans="1:2" x14ac:dyDescent="0.3">
      <c r="A146" s="52">
        <v>45480.041666666701</v>
      </c>
      <c r="B146" s="51">
        <v>0.66394630508474595</v>
      </c>
    </row>
    <row r="147" spans="1:2" x14ac:dyDescent="0.3">
      <c r="A147" s="52">
        <v>45480.083333333299</v>
      </c>
      <c r="B147" s="51">
        <v>0.804744644067797</v>
      </c>
    </row>
    <row r="148" spans="1:2" x14ac:dyDescent="0.3">
      <c r="A148" s="52">
        <v>45480.125</v>
      </c>
      <c r="B148" s="51">
        <v>0.78659944999999998</v>
      </c>
    </row>
    <row r="149" spans="1:2" x14ac:dyDescent="0.3">
      <c r="A149" s="52">
        <v>45480.166666666701</v>
      </c>
      <c r="B149" s="51">
        <v>0.54029179310344799</v>
      </c>
    </row>
    <row r="150" spans="1:2" x14ac:dyDescent="0.3">
      <c r="A150" s="52">
        <v>45480.208333333299</v>
      </c>
      <c r="B150" s="51">
        <v>0.46536248333333302</v>
      </c>
    </row>
    <row r="151" spans="1:2" x14ac:dyDescent="0.3">
      <c r="A151" s="52">
        <v>45480.25</v>
      </c>
      <c r="B151" s="51">
        <v>0.20887582068965499</v>
      </c>
    </row>
    <row r="152" spans="1:2" x14ac:dyDescent="0.3">
      <c r="A152" s="52">
        <v>45480.291666666701</v>
      </c>
      <c r="B152" s="51">
        <v>0.52668601666666703</v>
      </c>
    </row>
    <row r="153" spans="1:2" x14ac:dyDescent="0.3">
      <c r="A153" s="52">
        <v>45480.333333333299</v>
      </c>
      <c r="B153" s="51">
        <v>0.47963391896551699</v>
      </c>
    </row>
    <row r="154" spans="1:2" x14ac:dyDescent="0.3">
      <c r="A154" s="52">
        <v>45480.375</v>
      </c>
      <c r="B154" s="51">
        <v>0.59839286833333305</v>
      </c>
    </row>
    <row r="155" spans="1:2" x14ac:dyDescent="0.3">
      <c r="A155" s="52">
        <v>45480.416666666701</v>
      </c>
      <c r="B155" s="51">
        <v>0.462519339655173</v>
      </c>
    </row>
    <row r="156" spans="1:2" x14ac:dyDescent="0.3">
      <c r="A156" s="52">
        <v>45480.458333333299</v>
      </c>
      <c r="B156" s="51">
        <v>0.49871039499999997</v>
      </c>
    </row>
    <row r="157" spans="1:2" x14ac:dyDescent="0.3">
      <c r="A157" s="52">
        <v>45480.5</v>
      </c>
      <c r="B157" s="51">
        <v>8.7346025862068993E-2</v>
      </c>
    </row>
    <row r="158" spans="1:2" x14ac:dyDescent="0.3">
      <c r="A158" s="52">
        <v>45480.541666666701</v>
      </c>
      <c r="B158" s="51">
        <v>5.2059910000000001E-2</v>
      </c>
    </row>
    <row r="159" spans="1:2" x14ac:dyDescent="0.3">
      <c r="A159" s="52">
        <v>45480.583333333299</v>
      </c>
      <c r="B159" s="51">
        <v>7.7359855172413797E-2</v>
      </c>
    </row>
    <row r="160" spans="1:2" x14ac:dyDescent="0.3">
      <c r="A160" s="52">
        <v>45480.625</v>
      </c>
      <c r="B160" s="51">
        <v>0.36079424833333301</v>
      </c>
    </row>
    <row r="161" spans="1:2" x14ac:dyDescent="0.3">
      <c r="A161" s="52">
        <v>45480.666666666701</v>
      </c>
      <c r="B161" s="51">
        <v>0.113284224137931</v>
      </c>
    </row>
    <row r="162" spans="1:2" x14ac:dyDescent="0.3">
      <c r="A162" s="52">
        <v>45480.708333333299</v>
      </c>
      <c r="B162" s="51">
        <v>0.15584329666666699</v>
      </c>
    </row>
    <row r="163" spans="1:2" x14ac:dyDescent="0.3">
      <c r="A163" s="52">
        <v>45480.75</v>
      </c>
      <c r="B163" s="51">
        <v>0.191951712068966</v>
      </c>
    </row>
    <row r="164" spans="1:2" x14ac:dyDescent="0.3">
      <c r="A164" s="52">
        <v>45480.791666666701</v>
      </c>
      <c r="B164" s="51">
        <v>0.245306048333333</v>
      </c>
    </row>
    <row r="165" spans="1:2" x14ac:dyDescent="0.3">
      <c r="A165" s="52">
        <v>45480.833333333299</v>
      </c>
      <c r="B165" s="51">
        <v>0.49916928448275899</v>
      </c>
    </row>
    <row r="166" spans="1:2" x14ac:dyDescent="0.3">
      <c r="A166" s="52">
        <v>45480.875</v>
      </c>
      <c r="B166" s="51">
        <v>0.60991153333333303</v>
      </c>
    </row>
    <row r="167" spans="1:2" x14ac:dyDescent="0.3">
      <c r="A167" s="52">
        <v>45480.916666666701</v>
      </c>
      <c r="B167" s="51">
        <v>0.36313077586206899</v>
      </c>
    </row>
    <row r="168" spans="1:2" x14ac:dyDescent="0.3">
      <c r="A168" s="52">
        <v>45480.958333333299</v>
      </c>
      <c r="B168" s="51">
        <v>0.85408043333333294</v>
      </c>
    </row>
    <row r="169" spans="1:2" x14ac:dyDescent="0.3">
      <c r="A169" s="52">
        <v>45481</v>
      </c>
      <c r="B169" s="51">
        <v>0.18579647068965499</v>
      </c>
    </row>
    <row r="170" spans="1:2" x14ac:dyDescent="0.3">
      <c r="A170" s="52">
        <v>45481.041666666701</v>
      </c>
      <c r="B170" s="51">
        <v>0.19475457500000001</v>
      </c>
    </row>
    <row r="171" spans="1:2" x14ac:dyDescent="0.3">
      <c r="A171" s="52">
        <v>45481.083333333299</v>
      </c>
      <c r="B171" s="51">
        <v>0.53569264482758605</v>
      </c>
    </row>
    <row r="172" spans="1:2" x14ac:dyDescent="0.3">
      <c r="A172" s="52">
        <v>45481.125</v>
      </c>
      <c r="B172" s="51">
        <v>0.60735649999999997</v>
      </c>
    </row>
    <row r="173" spans="1:2" x14ac:dyDescent="0.3">
      <c r="A173" s="52">
        <v>45481.166666666701</v>
      </c>
      <c r="B173" s="51">
        <v>0.56279827586206899</v>
      </c>
    </row>
    <row r="174" spans="1:2" x14ac:dyDescent="0.3">
      <c r="A174" s="52">
        <v>45481.208333333299</v>
      </c>
      <c r="B174" s="51">
        <v>0.77374964999999996</v>
      </c>
    </row>
    <row r="175" spans="1:2" x14ac:dyDescent="0.3">
      <c r="A175" s="52">
        <v>45481.25</v>
      </c>
      <c r="B175" s="51">
        <v>1.2671804827586199</v>
      </c>
    </row>
    <row r="176" spans="1:2" x14ac:dyDescent="0.3">
      <c r="A176" s="52">
        <v>45481.291666666701</v>
      </c>
      <c r="B176" s="51">
        <v>0.57789937833333305</v>
      </c>
    </row>
    <row r="177" spans="1:2" x14ac:dyDescent="0.3">
      <c r="A177" s="52">
        <v>45481.333333333299</v>
      </c>
      <c r="B177" s="51">
        <v>0.52598541379310404</v>
      </c>
    </row>
    <row r="178" spans="1:2" x14ac:dyDescent="0.3">
      <c r="A178" s="52">
        <v>45481.375</v>
      </c>
      <c r="B178" s="51">
        <v>0.39812995166666698</v>
      </c>
    </row>
    <row r="179" spans="1:2" x14ac:dyDescent="0.3">
      <c r="A179" s="52">
        <v>45481.416666666701</v>
      </c>
      <c r="B179" s="51">
        <v>0.69383867758620699</v>
      </c>
    </row>
    <row r="180" spans="1:2" x14ac:dyDescent="0.3">
      <c r="A180" s="52">
        <v>45481.458333333299</v>
      </c>
      <c r="B180" s="51">
        <v>1.5213776000000001</v>
      </c>
    </row>
    <row r="181" spans="1:2" x14ac:dyDescent="0.3">
      <c r="A181" s="52">
        <v>45481.5</v>
      </c>
      <c r="B181" s="51">
        <v>0.70296768448275904</v>
      </c>
    </row>
    <row r="182" spans="1:2" x14ac:dyDescent="0.3">
      <c r="A182" s="52">
        <v>45481.541666666701</v>
      </c>
      <c r="B182" s="51">
        <v>0.34324698333333298</v>
      </c>
    </row>
    <row r="183" spans="1:2" x14ac:dyDescent="0.3">
      <c r="A183" s="52">
        <v>45481.583333333299</v>
      </c>
      <c r="B183" s="51">
        <v>0.33899940862069</v>
      </c>
    </row>
    <row r="184" spans="1:2" x14ac:dyDescent="0.3">
      <c r="A184" s="52">
        <v>45481.625</v>
      </c>
      <c r="B184" s="51">
        <v>0.47260145333333298</v>
      </c>
    </row>
    <row r="185" spans="1:2" x14ac:dyDescent="0.3">
      <c r="A185" s="52">
        <v>45481.666666666701</v>
      </c>
      <c r="B185" s="51">
        <v>0.84488778620689697</v>
      </c>
    </row>
    <row r="186" spans="1:2" x14ac:dyDescent="0.3">
      <c r="A186" s="52">
        <v>45481.708333333299</v>
      </c>
      <c r="B186" s="51">
        <v>0.95445875000000002</v>
      </c>
    </row>
    <row r="187" spans="1:2" x14ac:dyDescent="0.3">
      <c r="A187" s="52">
        <v>45481.75</v>
      </c>
      <c r="B187" s="51">
        <v>0.29319245172413799</v>
      </c>
    </row>
    <row r="188" spans="1:2" x14ac:dyDescent="0.3">
      <c r="A188" s="52">
        <v>45481.791666666701</v>
      </c>
      <c r="B188" s="51">
        <v>3.2689188333333299E-2</v>
      </c>
    </row>
    <row r="189" spans="1:2" x14ac:dyDescent="0.3">
      <c r="A189" s="52">
        <v>45481.833333333299</v>
      </c>
      <c r="B189" s="51">
        <v>1.17121546551724</v>
      </c>
    </row>
    <row r="190" spans="1:2" x14ac:dyDescent="0.3">
      <c r="A190" s="52">
        <v>45481.875</v>
      </c>
      <c r="B190" s="51">
        <v>3.6974846666666701</v>
      </c>
    </row>
    <row r="191" spans="1:2" x14ac:dyDescent="0.3">
      <c r="A191" s="52">
        <v>45481.916666666701</v>
      </c>
      <c r="B191" s="51">
        <v>0.36714470172413799</v>
      </c>
    </row>
    <row r="192" spans="1:2" x14ac:dyDescent="0.3">
      <c r="A192" s="52">
        <v>45481.958333333299</v>
      </c>
      <c r="B192" s="51">
        <v>0.74401883666666602</v>
      </c>
    </row>
    <row r="193" spans="1:2" x14ac:dyDescent="0.3">
      <c r="A193" s="52">
        <v>45482</v>
      </c>
      <c r="B193" s="51">
        <v>1.0602776258620701</v>
      </c>
    </row>
    <row r="194" spans="1:2" x14ac:dyDescent="0.3">
      <c r="A194" s="52">
        <v>45482.041666666701</v>
      </c>
      <c r="B194" s="51">
        <v>2.26828616666667</v>
      </c>
    </row>
    <row r="195" spans="1:2" x14ac:dyDescent="0.3">
      <c r="A195" s="52">
        <v>45482.083333333299</v>
      </c>
      <c r="B195" s="51">
        <v>0.40855927931034502</v>
      </c>
    </row>
    <row r="196" spans="1:2" x14ac:dyDescent="0.3">
      <c r="A196" s="52">
        <v>45482.125</v>
      </c>
      <c r="B196" s="51">
        <v>0.37448373333333301</v>
      </c>
    </row>
    <row r="197" spans="1:2" x14ac:dyDescent="0.3">
      <c r="A197" s="52">
        <v>45482.166666666701</v>
      </c>
      <c r="B197" s="51">
        <v>0.10917374137931</v>
      </c>
    </row>
    <row r="198" spans="1:2" x14ac:dyDescent="0.3">
      <c r="A198" s="52">
        <v>45482.208333333299</v>
      </c>
      <c r="B198" s="51">
        <v>3.6433283333333302E-2</v>
      </c>
    </row>
    <row r="199" spans="1:2" x14ac:dyDescent="0.3">
      <c r="A199" s="52">
        <v>45482.25</v>
      </c>
      <c r="B199" s="51">
        <v>2.1563249965517199</v>
      </c>
    </row>
    <row r="200" spans="1:2" x14ac:dyDescent="0.3">
      <c r="A200" s="52">
        <v>45482.291666666701</v>
      </c>
      <c r="B200" s="51">
        <v>5.5483071666666701</v>
      </c>
    </row>
    <row r="201" spans="1:2" x14ac:dyDescent="0.3">
      <c r="A201" s="52">
        <v>45482.333333333299</v>
      </c>
      <c r="B201" s="51">
        <v>0.68104672413793099</v>
      </c>
    </row>
    <row r="202" spans="1:2" x14ac:dyDescent="0.3">
      <c r="A202" s="52">
        <v>45482.375</v>
      </c>
      <c r="B202" s="51">
        <v>0.26674345333333299</v>
      </c>
    </row>
    <row r="203" spans="1:2" x14ac:dyDescent="0.3">
      <c r="A203" s="52">
        <v>45482.416666666701</v>
      </c>
      <c r="B203" s="51">
        <v>0.23437177241379301</v>
      </c>
    </row>
    <row r="204" spans="1:2" x14ac:dyDescent="0.3">
      <c r="A204" s="52">
        <v>45482.458333333299</v>
      </c>
      <c r="B204" s="51">
        <v>1.03020933333333E-2</v>
      </c>
    </row>
    <row r="205" spans="1:2" x14ac:dyDescent="0.3">
      <c r="A205" s="52">
        <v>45482.5</v>
      </c>
      <c r="B205" s="51">
        <v>8.9284275862068899E-2</v>
      </c>
    </row>
    <row r="206" spans="1:2" x14ac:dyDescent="0.3">
      <c r="A206" s="52">
        <v>45482.541666666701</v>
      </c>
      <c r="B206" s="51">
        <v>7.4391728333333407E-2</v>
      </c>
    </row>
    <row r="207" spans="1:2" x14ac:dyDescent="0.3">
      <c r="A207" s="52">
        <v>45482.583333333299</v>
      </c>
      <c r="B207" s="51">
        <v>0.50182287241379298</v>
      </c>
    </row>
    <row r="208" spans="1:2" x14ac:dyDescent="0.3">
      <c r="A208" s="52">
        <v>45482.625</v>
      </c>
      <c r="B208" s="51">
        <v>0.409773936666667</v>
      </c>
    </row>
    <row r="209" spans="1:2" x14ac:dyDescent="0.3">
      <c r="A209" s="52">
        <v>45482.666666666701</v>
      </c>
      <c r="B209" s="51">
        <v>0.23271847931034501</v>
      </c>
    </row>
    <row r="210" spans="1:2" x14ac:dyDescent="0.3">
      <c r="A210" s="52">
        <v>45482.708333333299</v>
      </c>
      <c r="B210" s="51">
        <v>0.12931434</v>
      </c>
    </row>
    <row r="211" spans="1:2" x14ac:dyDescent="0.3">
      <c r="A211" s="52">
        <v>45482.75</v>
      </c>
      <c r="B211" s="51">
        <v>0.16298700172413799</v>
      </c>
    </row>
    <row r="212" spans="1:2" x14ac:dyDescent="0.3">
      <c r="A212" s="52">
        <v>45482.791666666701</v>
      </c>
      <c r="B212" s="51">
        <v>0.27340809333333299</v>
      </c>
    </row>
    <row r="213" spans="1:2" x14ac:dyDescent="0.3">
      <c r="A213" s="52">
        <v>45482.833333333299</v>
      </c>
      <c r="B213" s="51">
        <v>0.35350794827586202</v>
      </c>
    </row>
    <row r="214" spans="1:2" x14ac:dyDescent="0.3">
      <c r="A214" s="52">
        <v>45482.875</v>
      </c>
      <c r="B214" s="51">
        <v>1.1163636166666699</v>
      </c>
    </row>
    <row r="215" spans="1:2" x14ac:dyDescent="0.3">
      <c r="A215" s="52">
        <v>45482.916666666701</v>
      </c>
      <c r="B215" s="51">
        <v>0.48322063275862098</v>
      </c>
    </row>
    <row r="216" spans="1:2" x14ac:dyDescent="0.3">
      <c r="A216" s="52">
        <v>45482.958333333299</v>
      </c>
      <c r="B216" s="51">
        <v>0.845595716666667</v>
      </c>
    </row>
    <row r="217" spans="1:2" x14ac:dyDescent="0.3">
      <c r="A217" s="52">
        <v>45483</v>
      </c>
      <c r="B217" s="51">
        <v>0.163700186206896</v>
      </c>
    </row>
    <row r="218" spans="1:2" x14ac:dyDescent="0.3">
      <c r="A218" s="52">
        <v>45483.041666666701</v>
      </c>
      <c r="B218" s="51">
        <v>8.6986761666666607E-2</v>
      </c>
    </row>
    <row r="219" spans="1:2" x14ac:dyDescent="0.3">
      <c r="A219" s="52">
        <v>45483.083333333299</v>
      </c>
      <c r="B219" s="51">
        <v>0.19390637241379299</v>
      </c>
    </row>
    <row r="220" spans="1:2" x14ac:dyDescent="0.3">
      <c r="A220" s="52">
        <v>45483.125</v>
      </c>
      <c r="B220" s="51">
        <v>0.11304291499999999</v>
      </c>
    </row>
    <row r="221" spans="1:2" x14ac:dyDescent="0.3">
      <c r="A221" s="52">
        <v>45483.166666666701</v>
      </c>
      <c r="B221" s="51">
        <v>0.410104263793103</v>
      </c>
    </row>
    <row r="222" spans="1:2" x14ac:dyDescent="0.3">
      <c r="A222" s="52">
        <v>45483.208333333299</v>
      </c>
      <c r="B222" s="51">
        <v>0.18189395833333299</v>
      </c>
    </row>
    <row r="223" spans="1:2" x14ac:dyDescent="0.3">
      <c r="A223" s="52">
        <v>45483.25</v>
      </c>
      <c r="B223" s="51">
        <v>0.27879324137931</v>
      </c>
    </row>
    <row r="224" spans="1:2" x14ac:dyDescent="0.3">
      <c r="A224" s="52">
        <v>45483.291666666701</v>
      </c>
      <c r="B224" s="51">
        <v>0.207733266666667</v>
      </c>
    </row>
    <row r="225" spans="1:2" x14ac:dyDescent="0.3">
      <c r="A225" s="52">
        <v>45483.333333333299</v>
      </c>
      <c r="B225" s="51">
        <v>0.32726384482758603</v>
      </c>
    </row>
    <row r="226" spans="1:2" x14ac:dyDescent="0.3">
      <c r="A226" s="52">
        <v>45483.375</v>
      </c>
      <c r="B226" s="51">
        <v>0.67777794999999996</v>
      </c>
    </row>
    <row r="227" spans="1:2" x14ac:dyDescent="0.3">
      <c r="A227" s="52">
        <v>45483.416666666701</v>
      </c>
      <c r="B227" s="51">
        <v>0.65294133620689698</v>
      </c>
    </row>
    <row r="228" spans="1:2" x14ac:dyDescent="0.3">
      <c r="A228" s="52">
        <v>45483.458333333299</v>
      </c>
      <c r="B228" s="51">
        <v>0.69194208000000001</v>
      </c>
    </row>
    <row r="229" spans="1:2" x14ac:dyDescent="0.3">
      <c r="A229" s="52">
        <v>45483.5</v>
      </c>
      <c r="B229" s="51">
        <v>1.5890455344827601</v>
      </c>
    </row>
    <row r="230" spans="1:2" x14ac:dyDescent="0.3">
      <c r="A230" s="52">
        <v>45483.541666666701</v>
      </c>
      <c r="B230" s="51">
        <v>2.3619637333333299</v>
      </c>
    </row>
    <row r="231" spans="1:2" x14ac:dyDescent="0.3">
      <c r="A231" s="52">
        <v>45483.583333333299</v>
      </c>
      <c r="B231" s="51">
        <v>2.1328475344827602</v>
      </c>
    </row>
    <row r="232" spans="1:2" x14ac:dyDescent="0.3">
      <c r="A232" s="52">
        <v>45483.625</v>
      </c>
      <c r="B232" s="51">
        <v>5.3819910666666697</v>
      </c>
    </row>
    <row r="233" spans="1:2" x14ac:dyDescent="0.3">
      <c r="A233" s="52">
        <v>45483.666666666701</v>
      </c>
      <c r="B233" s="51">
        <v>2.3993929655172401</v>
      </c>
    </row>
    <row r="234" spans="1:2" x14ac:dyDescent="0.3">
      <c r="A234" s="52">
        <v>45483.708333333299</v>
      </c>
      <c r="B234" s="51">
        <v>1.86410237333333</v>
      </c>
    </row>
    <row r="235" spans="1:2" x14ac:dyDescent="0.3">
      <c r="A235" s="52">
        <v>45483.75</v>
      </c>
      <c r="B235" s="51">
        <v>1.3008481034482799</v>
      </c>
    </row>
    <row r="236" spans="1:2" x14ac:dyDescent="0.3">
      <c r="A236" s="52">
        <v>45483.791666666701</v>
      </c>
      <c r="B236" s="51">
        <v>0.695338866666667</v>
      </c>
    </row>
    <row r="237" spans="1:2" x14ac:dyDescent="0.3">
      <c r="A237" s="52">
        <v>45483.833333333299</v>
      </c>
      <c r="B237" s="51">
        <v>0.28775059310344803</v>
      </c>
    </row>
    <row r="238" spans="1:2" x14ac:dyDescent="0.3">
      <c r="A238" s="52">
        <v>45483.875</v>
      </c>
      <c r="B238" s="51">
        <v>0.10612709166666701</v>
      </c>
    </row>
    <row r="239" spans="1:2" x14ac:dyDescent="0.3">
      <c r="A239" s="52">
        <v>45483.916666666701</v>
      </c>
      <c r="B239" s="51">
        <v>0.12159708793103401</v>
      </c>
    </row>
    <row r="240" spans="1:2" x14ac:dyDescent="0.3">
      <c r="A240" s="52">
        <v>45483.958333333299</v>
      </c>
      <c r="B240" s="51">
        <v>0.23454257000000001</v>
      </c>
    </row>
    <row r="241" spans="1:2" x14ac:dyDescent="0.3">
      <c r="A241" s="52">
        <v>45484</v>
      </c>
      <c r="B241" s="51">
        <v>9.0257258620689604E-2</v>
      </c>
    </row>
    <row r="242" spans="1:2" x14ac:dyDescent="0.3">
      <c r="A242" s="52">
        <v>45484.041666666701</v>
      </c>
      <c r="B242" s="51">
        <v>9.3159451666666698E-2</v>
      </c>
    </row>
    <row r="243" spans="1:2" x14ac:dyDescent="0.3">
      <c r="A243" s="52">
        <v>45484.083333333299</v>
      </c>
      <c r="B243" s="51">
        <v>0.34571759827586201</v>
      </c>
    </row>
    <row r="244" spans="1:2" x14ac:dyDescent="0.3">
      <c r="A244" s="52">
        <v>45484.125</v>
      </c>
      <c r="B244" s="51">
        <v>0.491728833333333</v>
      </c>
    </row>
    <row r="245" spans="1:2" x14ac:dyDescent="0.3">
      <c r="A245" s="52">
        <v>45484.166666666701</v>
      </c>
      <c r="B245" s="51">
        <v>0.35426814310344801</v>
      </c>
    </row>
    <row r="246" spans="1:2" x14ac:dyDescent="0.3">
      <c r="A246" s="52">
        <v>45484.208333333299</v>
      </c>
      <c r="B246" s="51">
        <v>0.61736146666666702</v>
      </c>
    </row>
    <row r="247" spans="1:2" x14ac:dyDescent="0.3">
      <c r="A247" s="52">
        <v>45484.25</v>
      </c>
      <c r="B247" s="51">
        <v>0.87546681034482798</v>
      </c>
    </row>
    <row r="248" spans="1:2" x14ac:dyDescent="0.3">
      <c r="A248" s="52">
        <v>45484.291666666701</v>
      </c>
      <c r="B248" s="51">
        <v>1.98115841666667</v>
      </c>
    </row>
    <row r="249" spans="1:2" x14ac:dyDescent="0.3">
      <c r="A249" s="52">
        <v>45484.333333333299</v>
      </c>
      <c r="B249" s="51">
        <v>1.27734579310345</v>
      </c>
    </row>
    <row r="250" spans="1:2" x14ac:dyDescent="0.3">
      <c r="A250" s="52">
        <v>45484.375</v>
      </c>
      <c r="B250" s="51">
        <v>0.84918080500000004</v>
      </c>
    </row>
    <row r="251" spans="1:2" x14ac:dyDescent="0.3">
      <c r="A251" s="52">
        <v>45484.416666666701</v>
      </c>
      <c r="B251" s="51">
        <v>0.31266257068965497</v>
      </c>
    </row>
    <row r="252" spans="1:2" x14ac:dyDescent="0.3">
      <c r="A252" s="52">
        <v>45484.458333333299</v>
      </c>
      <c r="B252" s="51">
        <v>0.23513097666666699</v>
      </c>
    </row>
    <row r="253" spans="1:2" x14ac:dyDescent="0.3">
      <c r="A253" s="52">
        <v>45484.5</v>
      </c>
      <c r="B253" s="51">
        <v>0.54821104310344804</v>
      </c>
    </row>
    <row r="254" spans="1:2" x14ac:dyDescent="0.3">
      <c r="A254" s="52">
        <v>45484.541666666701</v>
      </c>
      <c r="B254" s="51">
        <v>1.2164972333333299</v>
      </c>
    </row>
    <row r="255" spans="1:2" x14ac:dyDescent="0.3">
      <c r="A255" s="52">
        <v>45484.583333333299</v>
      </c>
      <c r="B255" s="51">
        <v>0.38555357758620701</v>
      </c>
    </row>
    <row r="256" spans="1:2" x14ac:dyDescent="0.3">
      <c r="A256" s="52">
        <v>45484.625</v>
      </c>
      <c r="B256" s="51">
        <v>6.8325093333333295E-2</v>
      </c>
    </row>
    <row r="257" spans="1:2" x14ac:dyDescent="0.3">
      <c r="A257" s="52">
        <v>45484.666666666701</v>
      </c>
      <c r="B257" s="51">
        <v>1.0724333482758599</v>
      </c>
    </row>
    <row r="258" spans="1:2" x14ac:dyDescent="0.3">
      <c r="A258" s="52">
        <v>45484.708333333299</v>
      </c>
      <c r="B258" s="51">
        <v>1.11072560666667</v>
      </c>
    </row>
    <row r="259" spans="1:2" x14ac:dyDescent="0.3">
      <c r="A259" s="52">
        <v>45484.75</v>
      </c>
      <c r="B259" s="51">
        <v>0.318831060344827</v>
      </c>
    </row>
    <row r="260" spans="1:2" x14ac:dyDescent="0.3">
      <c r="A260" s="52">
        <v>45484.791666666701</v>
      </c>
      <c r="B260" s="51">
        <v>7.4028236666666594E-2</v>
      </c>
    </row>
    <row r="261" spans="1:2" x14ac:dyDescent="0.3">
      <c r="A261" s="52">
        <v>45484.833333333299</v>
      </c>
      <c r="B261" s="51">
        <v>0.144373165517241</v>
      </c>
    </row>
    <row r="262" spans="1:2" x14ac:dyDescent="0.3">
      <c r="A262" s="52">
        <v>45484.875</v>
      </c>
      <c r="B262" s="51">
        <v>1.6664254833333301</v>
      </c>
    </row>
    <row r="263" spans="1:2" x14ac:dyDescent="0.3">
      <c r="A263" s="52">
        <v>45484.916666666701</v>
      </c>
      <c r="B263" s="51">
        <v>0.86304453448275897</v>
      </c>
    </row>
    <row r="264" spans="1:2" x14ac:dyDescent="0.3">
      <c r="A264" s="52">
        <v>45484.958333333299</v>
      </c>
      <c r="B264" s="51">
        <v>1.6619758333333301</v>
      </c>
    </row>
    <row r="265" spans="1:2" x14ac:dyDescent="0.3">
      <c r="A265" s="52">
        <v>45485</v>
      </c>
      <c r="B265" s="51">
        <v>0.42733906379310299</v>
      </c>
    </row>
    <row r="266" spans="1:2" x14ac:dyDescent="0.3">
      <c r="A266" s="52">
        <v>45485.041666666701</v>
      </c>
      <c r="B266" s="51">
        <v>0.65494094999999997</v>
      </c>
    </row>
    <row r="267" spans="1:2" x14ac:dyDescent="0.3">
      <c r="A267" s="52">
        <v>45485.083333333299</v>
      </c>
      <c r="B267" s="51">
        <v>0.460987810344828</v>
      </c>
    </row>
    <row r="268" spans="1:2" x14ac:dyDescent="0.3">
      <c r="A268" s="52">
        <v>45485.125</v>
      </c>
      <c r="B268" s="51">
        <v>0.33922097666666701</v>
      </c>
    </row>
    <row r="269" spans="1:2" x14ac:dyDescent="0.3">
      <c r="A269" s="52">
        <v>45485.166666666701</v>
      </c>
      <c r="B269" s="51">
        <v>1.0311388275862099</v>
      </c>
    </row>
    <row r="270" spans="1:2" x14ac:dyDescent="0.3">
      <c r="A270" s="52">
        <v>45485.208333333299</v>
      </c>
      <c r="B270" s="51">
        <v>2.6041515</v>
      </c>
    </row>
    <row r="271" spans="1:2" x14ac:dyDescent="0.3">
      <c r="A271" s="52">
        <v>45485.25</v>
      </c>
      <c r="B271" s="51">
        <v>1.32086370172414</v>
      </c>
    </row>
    <row r="272" spans="1:2" x14ac:dyDescent="0.3">
      <c r="A272" s="52">
        <v>45485.291666666701</v>
      </c>
      <c r="B272" s="51">
        <v>0.246678701666667</v>
      </c>
    </row>
    <row r="273" spans="1:2" x14ac:dyDescent="0.3">
      <c r="A273" s="52">
        <v>45485.333333333299</v>
      </c>
      <c r="B273" s="51">
        <v>0.72024448275862096</v>
      </c>
    </row>
    <row r="274" spans="1:2" x14ac:dyDescent="0.3">
      <c r="A274" s="52">
        <v>45485.375</v>
      </c>
      <c r="B274" s="51">
        <v>0.39443794833333301</v>
      </c>
    </row>
    <row r="275" spans="1:2" x14ac:dyDescent="0.3">
      <c r="A275" s="52">
        <v>45485.416666666701</v>
      </c>
      <c r="B275" s="51">
        <v>0.39343275</v>
      </c>
    </row>
    <row r="276" spans="1:2" x14ac:dyDescent="0.3">
      <c r="A276" s="52">
        <v>45485.458333333299</v>
      </c>
      <c r="B276" s="51">
        <v>0.22153244</v>
      </c>
    </row>
    <row r="277" spans="1:2" x14ac:dyDescent="0.3">
      <c r="A277" s="52">
        <v>45485.5</v>
      </c>
      <c r="B277" s="51">
        <v>1.03043518965517</v>
      </c>
    </row>
    <row r="278" spans="1:2" x14ac:dyDescent="0.3">
      <c r="A278" s="52">
        <v>45485.541666666701</v>
      </c>
      <c r="B278" s="51">
        <v>2.0895765000000002</v>
      </c>
    </row>
    <row r="279" spans="1:2" x14ac:dyDescent="0.3">
      <c r="A279" s="52">
        <v>45485.583333333299</v>
      </c>
      <c r="B279" s="51">
        <v>1.13487238448276</v>
      </c>
    </row>
    <row r="280" spans="1:2" x14ac:dyDescent="0.3">
      <c r="A280" s="52">
        <v>45485.625</v>
      </c>
      <c r="B280" s="51">
        <v>0.27690415166666699</v>
      </c>
    </row>
    <row r="281" spans="1:2" x14ac:dyDescent="0.3">
      <c r="A281" s="52">
        <v>45485.666666666701</v>
      </c>
      <c r="B281" s="51">
        <v>0.64269617241379295</v>
      </c>
    </row>
    <row r="282" spans="1:2" x14ac:dyDescent="0.3">
      <c r="A282" s="52">
        <v>45485.708333333299</v>
      </c>
      <c r="B282" s="51">
        <v>0.59928068833333303</v>
      </c>
    </row>
    <row r="283" spans="1:2" x14ac:dyDescent="0.3">
      <c r="A283" s="52">
        <v>45485.75</v>
      </c>
      <c r="B283" s="51">
        <v>1.6008897241379301</v>
      </c>
    </row>
    <row r="284" spans="1:2" x14ac:dyDescent="0.3">
      <c r="A284" s="52">
        <v>45485.791666666701</v>
      </c>
      <c r="B284" s="51">
        <v>1.65660456666667</v>
      </c>
    </row>
    <row r="285" spans="1:2" x14ac:dyDescent="0.3">
      <c r="A285" s="52">
        <v>45485.833333333299</v>
      </c>
      <c r="B285" s="51">
        <v>0.222527275862069</v>
      </c>
    </row>
    <row r="286" spans="1:2" x14ac:dyDescent="0.3">
      <c r="A286" s="52">
        <v>45485.875</v>
      </c>
      <c r="B286" s="51">
        <v>0.18628636000000001</v>
      </c>
    </row>
    <row r="287" spans="1:2" x14ac:dyDescent="0.3">
      <c r="A287" s="52">
        <v>45485.916666666701</v>
      </c>
      <c r="B287" s="51">
        <v>1.17285981034483</v>
      </c>
    </row>
    <row r="288" spans="1:2" x14ac:dyDescent="0.3">
      <c r="A288" s="52">
        <v>45485.958333333299</v>
      </c>
      <c r="B288" s="51">
        <v>1.0000581500000001</v>
      </c>
    </row>
    <row r="289" spans="1:2" x14ac:dyDescent="0.3">
      <c r="A289" s="52">
        <v>45486</v>
      </c>
      <c r="B289" s="51">
        <v>0.75244670689655202</v>
      </c>
    </row>
    <row r="290" spans="1:2" x14ac:dyDescent="0.3">
      <c r="A290" s="52">
        <v>45486.041666666701</v>
      </c>
      <c r="B290" s="51">
        <v>0.10933228</v>
      </c>
    </row>
    <row r="291" spans="1:2" x14ac:dyDescent="0.3">
      <c r="A291" s="52">
        <v>45486.083333333299</v>
      </c>
      <c r="B291" s="51">
        <v>0.40708929827586199</v>
      </c>
    </row>
    <row r="292" spans="1:2" x14ac:dyDescent="0.3">
      <c r="A292" s="52">
        <v>45486.125</v>
      </c>
      <c r="B292" s="51">
        <v>1.3345845166666701</v>
      </c>
    </row>
    <row r="293" spans="1:2" x14ac:dyDescent="0.3">
      <c r="A293" s="52">
        <v>45486.166666666701</v>
      </c>
      <c r="B293" s="51">
        <v>2.02313951724138</v>
      </c>
    </row>
    <row r="294" spans="1:2" x14ac:dyDescent="0.3">
      <c r="A294" s="52">
        <v>45486.208333333299</v>
      </c>
      <c r="B294" s="51">
        <v>4.2471303333333301</v>
      </c>
    </row>
    <row r="295" spans="1:2" x14ac:dyDescent="0.3">
      <c r="A295" s="52">
        <v>45486.25</v>
      </c>
      <c r="B295" s="51">
        <v>0.26938456551724099</v>
      </c>
    </row>
    <row r="296" spans="1:2" x14ac:dyDescent="0.3">
      <c r="A296" s="52">
        <v>45486.291666666701</v>
      </c>
      <c r="B296" s="51">
        <v>3.2247014999999997E-2</v>
      </c>
    </row>
    <row r="297" spans="1:2" x14ac:dyDescent="0.3">
      <c r="A297" s="52">
        <v>45486.333333333299</v>
      </c>
      <c r="B297" s="51">
        <v>0.16400677586206899</v>
      </c>
    </row>
    <row r="298" spans="1:2" x14ac:dyDescent="0.3">
      <c r="A298" s="52">
        <v>45486.375</v>
      </c>
      <c r="B298" s="51">
        <v>0.35516798500000002</v>
      </c>
    </row>
    <row r="299" spans="1:2" x14ac:dyDescent="0.3">
      <c r="A299" s="52">
        <v>45486.416666666701</v>
      </c>
      <c r="B299" s="51">
        <v>0.39691887586206898</v>
      </c>
    </row>
    <row r="300" spans="1:2" x14ac:dyDescent="0.3">
      <c r="A300" s="52">
        <v>45486.458333333299</v>
      </c>
      <c r="B300" s="51">
        <v>5.8293531666666697E-2</v>
      </c>
    </row>
    <row r="301" spans="1:2" x14ac:dyDescent="0.3">
      <c r="A301" s="52">
        <v>45486.5</v>
      </c>
      <c r="B301" s="51">
        <v>0.260121186206897</v>
      </c>
    </row>
    <row r="302" spans="1:2" x14ac:dyDescent="0.3">
      <c r="A302" s="52">
        <v>45486.541666666701</v>
      </c>
      <c r="B302" s="51">
        <v>0.32703943833333299</v>
      </c>
    </row>
    <row r="303" spans="1:2" x14ac:dyDescent="0.3">
      <c r="A303" s="52">
        <v>45486.583333333299</v>
      </c>
      <c r="B303" s="51">
        <v>0.216554829310345</v>
      </c>
    </row>
    <row r="304" spans="1:2" x14ac:dyDescent="0.3">
      <c r="A304" s="52">
        <v>45486.625</v>
      </c>
      <c r="B304" s="51">
        <v>0.21593005666666701</v>
      </c>
    </row>
    <row r="305" spans="1:2" x14ac:dyDescent="0.3">
      <c r="A305" s="52">
        <v>45486.666666666701</v>
      </c>
      <c r="B305" s="51">
        <v>0.18929221551724101</v>
      </c>
    </row>
    <row r="306" spans="1:2" x14ac:dyDescent="0.3">
      <c r="A306" s="52">
        <v>45486.708333333299</v>
      </c>
      <c r="B306" s="51">
        <v>0.1000929</v>
      </c>
    </row>
    <row r="307" spans="1:2" x14ac:dyDescent="0.3">
      <c r="A307" s="52">
        <v>45486.75</v>
      </c>
      <c r="B307" s="51">
        <v>0.427731377586207</v>
      </c>
    </row>
    <row r="308" spans="1:2" x14ac:dyDescent="0.3">
      <c r="A308" s="52">
        <v>45486.791666666701</v>
      </c>
      <c r="B308" s="51">
        <v>0.39711401666666701</v>
      </c>
    </row>
    <row r="309" spans="1:2" x14ac:dyDescent="0.3">
      <c r="A309" s="52">
        <v>45486.833333333299</v>
      </c>
      <c r="B309" s="51">
        <v>0.107298368965517</v>
      </c>
    </row>
    <row r="310" spans="1:2" x14ac:dyDescent="0.3">
      <c r="A310" s="52">
        <v>45486.875</v>
      </c>
      <c r="B310" s="51">
        <v>0.44483593999999999</v>
      </c>
    </row>
    <row r="311" spans="1:2" x14ac:dyDescent="0.3">
      <c r="A311" s="52">
        <v>45486.916666666701</v>
      </c>
      <c r="B311" s="51">
        <v>0.14474202758620699</v>
      </c>
    </row>
    <row r="312" spans="1:2" x14ac:dyDescent="0.3">
      <c r="A312" s="52">
        <v>45486.958333333299</v>
      </c>
      <c r="B312" s="51">
        <v>0.224382793333333</v>
      </c>
    </row>
    <row r="313" spans="1:2" x14ac:dyDescent="0.3">
      <c r="A313" s="52">
        <v>45487</v>
      </c>
      <c r="B313" s="51">
        <v>0.79527886206896503</v>
      </c>
    </row>
    <row r="314" spans="1:2" x14ac:dyDescent="0.3">
      <c r="A314" s="52">
        <v>45487.041666666701</v>
      </c>
      <c r="B314" s="51">
        <v>2.7943750847457598</v>
      </c>
    </row>
    <row r="315" spans="1:2" x14ac:dyDescent="0.3">
      <c r="A315" s="52">
        <v>45487.083333333299</v>
      </c>
      <c r="B315" s="51">
        <v>2.08189152542373</v>
      </c>
    </row>
    <row r="316" spans="1:2" x14ac:dyDescent="0.3">
      <c r="A316" s="52">
        <v>45487.125</v>
      </c>
      <c r="B316" s="51">
        <v>1.8445343333333299</v>
      </c>
    </row>
    <row r="317" spans="1:2" x14ac:dyDescent="0.3">
      <c r="A317" s="52">
        <v>45487.166666666701</v>
      </c>
      <c r="B317" s="51">
        <v>0.67332970689655203</v>
      </c>
    </row>
    <row r="318" spans="1:2" x14ac:dyDescent="0.3">
      <c r="A318" s="52">
        <v>45487.208333333299</v>
      </c>
      <c r="B318" s="51">
        <v>1.28399301666667</v>
      </c>
    </row>
    <row r="319" spans="1:2" x14ac:dyDescent="0.3">
      <c r="A319" s="52">
        <v>45487.25</v>
      </c>
      <c r="B319" s="51">
        <v>1.49899351724138</v>
      </c>
    </row>
    <row r="320" spans="1:2" x14ac:dyDescent="0.3">
      <c r="A320" s="52">
        <v>45487.291666666701</v>
      </c>
      <c r="B320" s="51">
        <v>1.2183303000000001</v>
      </c>
    </row>
    <row r="321" spans="1:2" x14ac:dyDescent="0.3">
      <c r="A321" s="52">
        <v>45487.333333333299</v>
      </c>
      <c r="B321" s="51">
        <v>0.215999475862069</v>
      </c>
    </row>
    <row r="322" spans="1:2" x14ac:dyDescent="0.3">
      <c r="A322" s="52">
        <v>45487.375</v>
      </c>
      <c r="B322" s="51">
        <v>0.35782810333333298</v>
      </c>
    </row>
    <row r="323" spans="1:2" x14ac:dyDescent="0.3">
      <c r="A323" s="52">
        <v>45487.416666666701</v>
      </c>
      <c r="B323" s="51">
        <v>7.5010396551724104E-2</v>
      </c>
    </row>
    <row r="324" spans="1:2" x14ac:dyDescent="0.3">
      <c r="A324" s="52">
        <v>45487.458333333299</v>
      </c>
      <c r="B324" s="51">
        <v>1.557045E-2</v>
      </c>
    </row>
    <row r="325" spans="1:2" x14ac:dyDescent="0.3">
      <c r="A325" s="52">
        <v>45487.5</v>
      </c>
      <c r="B325" s="51">
        <v>0.162476486206897</v>
      </c>
    </row>
    <row r="326" spans="1:2" x14ac:dyDescent="0.3">
      <c r="A326" s="52">
        <v>45487.541666666701</v>
      </c>
      <c r="B326" s="51">
        <v>0.209896423333333</v>
      </c>
    </row>
    <row r="327" spans="1:2" x14ac:dyDescent="0.3">
      <c r="A327" s="52">
        <v>45487.583333333299</v>
      </c>
      <c r="B327" s="51">
        <v>0.270472089655172</v>
      </c>
    </row>
    <row r="328" spans="1:2" x14ac:dyDescent="0.3">
      <c r="A328" s="52">
        <v>45487.625</v>
      </c>
      <c r="B328" s="51">
        <v>0.68049016166666698</v>
      </c>
    </row>
    <row r="329" spans="1:2" x14ac:dyDescent="0.3">
      <c r="A329" s="52">
        <v>45487.666666666701</v>
      </c>
      <c r="B329" s="51">
        <v>0.52908779827586205</v>
      </c>
    </row>
    <row r="330" spans="1:2" x14ac:dyDescent="0.3">
      <c r="A330" s="52">
        <v>45487.708333333299</v>
      </c>
      <c r="B330" s="51">
        <v>1.2134974833333301</v>
      </c>
    </row>
    <row r="331" spans="1:2" x14ac:dyDescent="0.3">
      <c r="A331" s="52">
        <v>45487.75</v>
      </c>
      <c r="B331" s="51">
        <v>0.14265744999999999</v>
      </c>
    </row>
    <row r="332" spans="1:2" x14ac:dyDescent="0.3">
      <c r="A332" s="52">
        <v>45487.791666666701</v>
      </c>
      <c r="B332" s="51">
        <v>0.13280323333333299</v>
      </c>
    </row>
    <row r="333" spans="1:2" x14ac:dyDescent="0.3">
      <c r="A333" s="52">
        <v>45487.833333333299</v>
      </c>
      <c r="B333" s="51">
        <v>0.192492629310345</v>
      </c>
    </row>
    <row r="334" spans="1:2" x14ac:dyDescent="0.3">
      <c r="A334" s="52">
        <v>45487.875</v>
      </c>
      <c r="B334" s="51">
        <v>0.111441843333333</v>
      </c>
    </row>
    <row r="335" spans="1:2" x14ac:dyDescent="0.3">
      <c r="A335" s="52">
        <v>45487.916666666701</v>
      </c>
      <c r="B335" s="51">
        <v>0.39556012068965501</v>
      </c>
    </row>
    <row r="336" spans="1:2" x14ac:dyDescent="0.3">
      <c r="A336" s="52">
        <v>45487.958333333299</v>
      </c>
      <c r="B336" s="51">
        <v>0.27849550166666698</v>
      </c>
    </row>
    <row r="337" spans="1:2" x14ac:dyDescent="0.3">
      <c r="A337" s="52">
        <v>45488</v>
      </c>
      <c r="B337" s="51">
        <v>0.20765941379310299</v>
      </c>
    </row>
    <row r="338" spans="1:2" x14ac:dyDescent="0.3">
      <c r="A338" s="52">
        <v>45488.041666666701</v>
      </c>
      <c r="B338" s="51">
        <v>0.15722591833333299</v>
      </c>
    </row>
    <row r="339" spans="1:2" x14ac:dyDescent="0.3">
      <c r="A339" s="52">
        <v>45488.083333333299</v>
      </c>
      <c r="B339" s="51">
        <v>0.38714020689655199</v>
      </c>
    </row>
    <row r="340" spans="1:2" x14ac:dyDescent="0.3">
      <c r="A340" s="52">
        <v>45488.125</v>
      </c>
      <c r="B340" s="51">
        <v>0.64869140000000003</v>
      </c>
    </row>
    <row r="341" spans="1:2" x14ac:dyDescent="0.3">
      <c r="A341" s="52">
        <v>45488.166666666701</v>
      </c>
      <c r="B341" s="51">
        <v>2.9745873793103499</v>
      </c>
    </row>
    <row r="342" spans="1:2" x14ac:dyDescent="0.3">
      <c r="A342" s="52">
        <v>45488.208333333299</v>
      </c>
      <c r="B342" s="51">
        <v>4.4660723333333303</v>
      </c>
    </row>
    <row r="343" spans="1:2" x14ac:dyDescent="0.3">
      <c r="A343" s="52">
        <v>45488.25</v>
      </c>
      <c r="B343" s="51">
        <v>2.1008965000000002</v>
      </c>
    </row>
    <row r="344" spans="1:2" x14ac:dyDescent="0.3">
      <c r="A344" s="52">
        <v>45488.291666666701</v>
      </c>
      <c r="B344" s="51">
        <v>2.6068851666666699</v>
      </c>
    </row>
    <row r="345" spans="1:2" x14ac:dyDescent="0.3">
      <c r="A345" s="52">
        <v>45488.333333333299</v>
      </c>
      <c r="B345" s="51">
        <v>0.43034606034482797</v>
      </c>
    </row>
    <row r="346" spans="1:2" x14ac:dyDescent="0.3">
      <c r="A346" s="52">
        <v>45488.375</v>
      </c>
      <c r="B346" s="51">
        <v>0.49657250666666702</v>
      </c>
    </row>
    <row r="347" spans="1:2" x14ac:dyDescent="0.3">
      <c r="A347" s="52">
        <v>45488.416666666701</v>
      </c>
      <c r="B347" s="51">
        <v>0.35574713965517202</v>
      </c>
    </row>
    <row r="348" spans="1:2" x14ac:dyDescent="0.3">
      <c r="A348" s="52">
        <v>45488.458333333299</v>
      </c>
      <c r="B348" s="51">
        <v>0.13287489999999999</v>
      </c>
    </row>
    <row r="349" spans="1:2" x14ac:dyDescent="0.3">
      <c r="A349" s="52">
        <v>45488.5</v>
      </c>
      <c r="B349" s="51">
        <v>0.364458746551724</v>
      </c>
    </row>
    <row r="350" spans="1:2" x14ac:dyDescent="0.3">
      <c r="A350" s="52">
        <v>45488.541666666701</v>
      </c>
      <c r="B350" s="51">
        <v>0.41437173500000002</v>
      </c>
    </row>
    <row r="351" spans="1:2" x14ac:dyDescent="0.3">
      <c r="A351" s="52">
        <v>45488.583333333299</v>
      </c>
      <c r="B351" s="51">
        <v>0.68764759827586197</v>
      </c>
    </row>
    <row r="352" spans="1:2" x14ac:dyDescent="0.3">
      <c r="A352" s="52">
        <v>45488.625</v>
      </c>
      <c r="B352" s="51">
        <v>1.0013152000000001</v>
      </c>
    </row>
    <row r="353" spans="1:2" x14ac:dyDescent="0.3">
      <c r="A353" s="52">
        <v>45488.666666666701</v>
      </c>
      <c r="B353" s="51">
        <v>1.2253355224137901</v>
      </c>
    </row>
    <row r="354" spans="1:2" x14ac:dyDescent="0.3">
      <c r="A354" s="52">
        <v>45488.708333333299</v>
      </c>
      <c r="B354" s="51">
        <v>2.1616478333333302</v>
      </c>
    </row>
    <row r="355" spans="1:2" x14ac:dyDescent="0.3">
      <c r="A355" s="52">
        <v>45488.75</v>
      </c>
      <c r="B355" s="51">
        <v>0.644097170689656</v>
      </c>
    </row>
    <row r="356" spans="1:2" x14ac:dyDescent="0.3">
      <c r="A356" s="52">
        <v>45488.791666666701</v>
      </c>
      <c r="B356" s="51">
        <v>0.157303528333333</v>
      </c>
    </row>
    <row r="357" spans="1:2" x14ac:dyDescent="0.3">
      <c r="A357" s="52">
        <v>45488.833333333299</v>
      </c>
      <c r="B357" s="51">
        <v>1.89345389655172</v>
      </c>
    </row>
    <row r="358" spans="1:2" x14ac:dyDescent="0.3">
      <c r="A358" s="52">
        <v>45488.875</v>
      </c>
      <c r="B358" s="51">
        <v>1.8959000666666701</v>
      </c>
    </row>
    <row r="359" spans="1:2" x14ac:dyDescent="0.3">
      <c r="A359" s="52">
        <v>45488.916666666701</v>
      </c>
      <c r="B359" s="51">
        <v>1.23827687931034</v>
      </c>
    </row>
    <row r="360" spans="1:2" x14ac:dyDescent="0.3">
      <c r="A360" s="52">
        <v>45488.958333333299</v>
      </c>
      <c r="B360" s="51">
        <v>0.71047346166666703</v>
      </c>
    </row>
    <row r="361" spans="1:2" x14ac:dyDescent="0.3">
      <c r="A361" s="52">
        <v>45489</v>
      </c>
      <c r="B361" s="51">
        <v>0.44085808103448298</v>
      </c>
    </row>
    <row r="362" spans="1:2" x14ac:dyDescent="0.3">
      <c r="A362" s="52">
        <v>45489.041666666701</v>
      </c>
      <c r="B362" s="51">
        <v>5.5555666666666005E-4</v>
      </c>
    </row>
    <row r="363" spans="1:2" x14ac:dyDescent="0.3">
      <c r="A363" s="52">
        <v>45489.083333333299</v>
      </c>
      <c r="B363" s="51">
        <v>1.6146706379310301</v>
      </c>
    </row>
    <row r="364" spans="1:2" x14ac:dyDescent="0.3">
      <c r="A364" s="52">
        <v>45489.125</v>
      </c>
      <c r="B364" s="51">
        <v>3.3854626666666698</v>
      </c>
    </row>
    <row r="365" spans="1:2" x14ac:dyDescent="0.3">
      <c r="A365" s="52">
        <v>45489.166666666701</v>
      </c>
      <c r="B365" s="51">
        <v>1.4759819655172399</v>
      </c>
    </row>
    <row r="366" spans="1:2" x14ac:dyDescent="0.3">
      <c r="A366" s="52">
        <v>45489.208333333299</v>
      </c>
      <c r="B366" s="51">
        <v>2.2197201666666699</v>
      </c>
    </row>
    <row r="367" spans="1:2" x14ac:dyDescent="0.3">
      <c r="A367" s="52">
        <v>45489.25</v>
      </c>
      <c r="B367" s="51">
        <v>2.0146920517241398</v>
      </c>
    </row>
    <row r="368" spans="1:2" x14ac:dyDescent="0.3">
      <c r="A368" s="52">
        <v>45489.291666666701</v>
      </c>
      <c r="B368" s="51">
        <v>0.93449191666666698</v>
      </c>
    </row>
    <row r="369" spans="1:2" x14ac:dyDescent="0.3">
      <c r="A369" s="52">
        <v>45489.333333333299</v>
      </c>
      <c r="B369" s="51">
        <v>1.04584425862069</v>
      </c>
    </row>
    <row r="370" spans="1:2" x14ac:dyDescent="0.3">
      <c r="A370" s="52">
        <v>45489.375</v>
      </c>
      <c r="B370" s="51">
        <v>0.291574316666667</v>
      </c>
    </row>
    <row r="371" spans="1:2" x14ac:dyDescent="0.3">
      <c r="A371" s="52">
        <v>45489.416666666701</v>
      </c>
      <c r="B371" s="51">
        <v>0.49951491034482698</v>
      </c>
    </row>
    <row r="372" spans="1:2" x14ac:dyDescent="0.3">
      <c r="A372" s="52">
        <v>45489.458333333299</v>
      </c>
      <c r="B372" s="51">
        <v>0.51874258333333301</v>
      </c>
    </row>
    <row r="373" spans="1:2" x14ac:dyDescent="0.3">
      <c r="A373" s="52">
        <v>45489.5</v>
      </c>
      <c r="B373" s="51">
        <v>0.57882533965517202</v>
      </c>
    </row>
    <row r="374" spans="1:2" x14ac:dyDescent="0.3">
      <c r="A374" s="52">
        <v>45489.541666666701</v>
      </c>
      <c r="B374" s="51">
        <v>2.2290635000000001</v>
      </c>
    </row>
    <row r="375" spans="1:2" x14ac:dyDescent="0.3">
      <c r="A375" s="52">
        <v>45489.583333333299</v>
      </c>
      <c r="B375" s="51">
        <v>0.97632986206896599</v>
      </c>
    </row>
    <row r="376" spans="1:2" x14ac:dyDescent="0.3">
      <c r="A376" s="52">
        <v>45489.625</v>
      </c>
      <c r="B376" s="51">
        <v>0.846125088333333</v>
      </c>
    </row>
    <row r="377" spans="1:2" x14ac:dyDescent="0.3">
      <c r="A377" s="52">
        <v>45489.666666666701</v>
      </c>
      <c r="B377" s="51">
        <v>0.105021543103448</v>
      </c>
    </row>
    <row r="378" spans="1:2" x14ac:dyDescent="0.3">
      <c r="A378" s="52">
        <v>45489.708333333299</v>
      </c>
      <c r="B378" s="51">
        <v>8.2224378333333306E-2</v>
      </c>
    </row>
    <row r="379" spans="1:2" x14ac:dyDescent="0.3">
      <c r="A379" s="52">
        <v>45489.75</v>
      </c>
      <c r="B379" s="51">
        <v>0.90087680172413798</v>
      </c>
    </row>
    <row r="380" spans="1:2" x14ac:dyDescent="0.3">
      <c r="A380" s="52">
        <v>45489.791666666701</v>
      </c>
      <c r="B380" s="51">
        <v>0.55515361166666699</v>
      </c>
    </row>
    <row r="381" spans="1:2" x14ac:dyDescent="0.3">
      <c r="A381" s="52">
        <v>45489.833333333299</v>
      </c>
      <c r="B381" s="51">
        <v>0.65938701724138005</v>
      </c>
    </row>
    <row r="382" spans="1:2" x14ac:dyDescent="0.3">
      <c r="A382" s="52">
        <v>45489.875</v>
      </c>
      <c r="B382" s="51">
        <v>0.53146914999999995</v>
      </c>
    </row>
    <row r="383" spans="1:2" x14ac:dyDescent="0.3">
      <c r="A383" s="52">
        <v>45489.916666666701</v>
      </c>
      <c r="B383" s="51">
        <v>1.2870985344827599</v>
      </c>
    </row>
    <row r="384" spans="1:2" x14ac:dyDescent="0.3">
      <c r="A384" s="52">
        <v>45489.958333333299</v>
      </c>
      <c r="B384" s="51">
        <v>1.8094843333333299</v>
      </c>
    </row>
    <row r="385" spans="1:2" x14ac:dyDescent="0.3">
      <c r="A385" s="52">
        <v>45490</v>
      </c>
      <c r="B385" s="51">
        <v>0.54715584482758595</v>
      </c>
    </row>
    <row r="386" spans="1:2" x14ac:dyDescent="0.3">
      <c r="A386" s="52">
        <v>45490.041666666701</v>
      </c>
      <c r="B386" s="51">
        <v>0.92773431666666695</v>
      </c>
    </row>
    <row r="387" spans="1:2" x14ac:dyDescent="0.3">
      <c r="A387" s="52">
        <v>45490.083333333299</v>
      </c>
      <c r="B387" s="51">
        <v>0.53546337931034504</v>
      </c>
    </row>
    <row r="388" spans="1:2" x14ac:dyDescent="0.3">
      <c r="A388" s="52">
        <v>45490.125</v>
      </c>
      <c r="B388" s="51">
        <v>1.0423573500000001</v>
      </c>
    </row>
    <row r="389" spans="1:2" x14ac:dyDescent="0.3">
      <c r="A389" s="52">
        <v>45490.166666666701</v>
      </c>
      <c r="B389" s="51">
        <v>0.94555010344827595</v>
      </c>
    </row>
    <row r="390" spans="1:2" x14ac:dyDescent="0.3">
      <c r="A390" s="52">
        <v>45490.208333333299</v>
      </c>
      <c r="B390" s="51">
        <v>1.25571321666667</v>
      </c>
    </row>
    <row r="391" spans="1:2" x14ac:dyDescent="0.3">
      <c r="A391" s="52">
        <v>45490.25</v>
      </c>
      <c r="B391" s="51">
        <v>0.51999318965517205</v>
      </c>
    </row>
    <row r="392" spans="1:2" x14ac:dyDescent="0.3">
      <c r="A392" s="52">
        <v>45490.291666666701</v>
      </c>
      <c r="B392" s="51">
        <v>1.1462010166666701</v>
      </c>
    </row>
    <row r="393" spans="1:2" x14ac:dyDescent="0.3">
      <c r="A393" s="52">
        <v>45490.333333333299</v>
      </c>
      <c r="B393" s="51">
        <v>0.41700369999999998</v>
      </c>
    </row>
    <row r="394" spans="1:2" x14ac:dyDescent="0.3">
      <c r="A394" s="52">
        <v>45490.375</v>
      </c>
      <c r="B394" s="51">
        <v>0.17388567999999999</v>
      </c>
    </row>
    <row r="395" spans="1:2" x14ac:dyDescent="0.3">
      <c r="A395" s="52">
        <v>45490.416666666701</v>
      </c>
      <c r="B395" s="51">
        <v>0.430611470689655</v>
      </c>
    </row>
    <row r="396" spans="1:2" x14ac:dyDescent="0.3">
      <c r="A396" s="52">
        <v>45490.458333333299</v>
      </c>
      <c r="B396" s="51">
        <v>0.15479477</v>
      </c>
    </row>
    <row r="397" spans="1:2" x14ac:dyDescent="0.3">
      <c r="A397" s="52">
        <v>45490.5</v>
      </c>
      <c r="B397" s="51">
        <v>0.34003135517241401</v>
      </c>
    </row>
    <row r="398" spans="1:2" x14ac:dyDescent="0.3">
      <c r="A398" s="52">
        <v>45490.541666666701</v>
      </c>
      <c r="B398" s="51">
        <v>0.49818922166666701</v>
      </c>
    </row>
    <row r="399" spans="1:2" x14ac:dyDescent="0.3">
      <c r="A399" s="52">
        <v>45490.583333333299</v>
      </c>
      <c r="B399" s="51">
        <v>0.47220574137930998</v>
      </c>
    </row>
    <row r="400" spans="1:2" x14ac:dyDescent="0.3">
      <c r="A400" s="52">
        <v>45490.625</v>
      </c>
      <c r="B400" s="51">
        <v>1.7525133666666699</v>
      </c>
    </row>
    <row r="401" spans="1:2" x14ac:dyDescent="0.3">
      <c r="A401" s="52">
        <v>45490.666666666701</v>
      </c>
      <c r="B401" s="51">
        <v>0.63741052241379303</v>
      </c>
    </row>
    <row r="402" spans="1:2" x14ac:dyDescent="0.3">
      <c r="A402" s="52">
        <v>45490.708333333299</v>
      </c>
      <c r="B402" s="51">
        <v>0.30817462666666701</v>
      </c>
    </row>
    <row r="403" spans="1:2" x14ac:dyDescent="0.3">
      <c r="A403" s="52">
        <v>45490.75</v>
      </c>
      <c r="B403" s="51">
        <v>1.41367871206897</v>
      </c>
    </row>
    <row r="404" spans="1:2" x14ac:dyDescent="0.3">
      <c r="A404" s="52">
        <v>45490.791666666701</v>
      </c>
      <c r="B404" s="51">
        <v>1.3250166999999999</v>
      </c>
    </row>
    <row r="405" spans="1:2" x14ac:dyDescent="0.3">
      <c r="A405" s="52">
        <v>45490.833333333299</v>
      </c>
      <c r="B405" s="51">
        <v>0.76664470689655195</v>
      </c>
    </row>
    <row r="406" spans="1:2" x14ac:dyDescent="0.3">
      <c r="A406" s="52">
        <v>45490.875</v>
      </c>
      <c r="B406" s="51">
        <v>1.6066677</v>
      </c>
    </row>
    <row r="407" spans="1:2" x14ac:dyDescent="0.3">
      <c r="A407" s="52">
        <v>45490.916666666701</v>
      </c>
      <c r="B407" s="51">
        <v>1.3219714137931</v>
      </c>
    </row>
    <row r="408" spans="1:2" x14ac:dyDescent="0.3">
      <c r="A408" s="52">
        <v>45490.958333333299</v>
      </c>
      <c r="B408" s="51">
        <v>2.1638582333333298</v>
      </c>
    </row>
    <row r="409" spans="1:2" x14ac:dyDescent="0.3">
      <c r="A409" s="52">
        <v>45491</v>
      </c>
      <c r="B409" s="51">
        <v>0.21322327586206899</v>
      </c>
    </row>
    <row r="410" spans="1:2" x14ac:dyDescent="0.3">
      <c r="A410" s="52">
        <v>45491.041666666701</v>
      </c>
      <c r="B410" s="51">
        <v>2.4954450000000002E-3</v>
      </c>
    </row>
    <row r="411" spans="1:2" x14ac:dyDescent="0.3">
      <c r="A411" s="52">
        <v>45491.083333333299</v>
      </c>
      <c r="B411" s="51">
        <v>0.84761063793103397</v>
      </c>
    </row>
    <row r="412" spans="1:2" x14ac:dyDescent="0.3">
      <c r="A412" s="52">
        <v>45491.125</v>
      </c>
      <c r="B412" s="51">
        <v>0.58158353333333301</v>
      </c>
    </row>
    <row r="413" spans="1:2" x14ac:dyDescent="0.3">
      <c r="A413" s="52">
        <v>45491.166666666701</v>
      </c>
      <c r="B413" s="51">
        <v>0.495062948275862</v>
      </c>
    </row>
    <row r="414" spans="1:2" x14ac:dyDescent="0.3">
      <c r="A414" s="52">
        <v>45491.208333333299</v>
      </c>
      <c r="B414" s="51">
        <v>1.1436019500000001</v>
      </c>
    </row>
    <row r="415" spans="1:2" x14ac:dyDescent="0.3">
      <c r="A415" s="52">
        <v>45491.25</v>
      </c>
      <c r="B415" s="51">
        <v>0.85133374137931095</v>
      </c>
    </row>
    <row r="416" spans="1:2" x14ac:dyDescent="0.3">
      <c r="A416" s="52">
        <v>45491.291666666701</v>
      </c>
      <c r="B416" s="51">
        <v>1.4751334</v>
      </c>
    </row>
    <row r="417" spans="1:2" x14ac:dyDescent="0.3">
      <c r="A417" s="52">
        <v>45491.333333333299</v>
      </c>
      <c r="B417" s="51">
        <v>0.66043721379310305</v>
      </c>
    </row>
    <row r="418" spans="1:2" x14ac:dyDescent="0.3">
      <c r="A418" s="52">
        <v>45491.375</v>
      </c>
      <c r="B418" s="51">
        <v>0.40796972999999997</v>
      </c>
    </row>
    <row r="419" spans="1:2" x14ac:dyDescent="0.3">
      <c r="A419" s="52">
        <v>45491.416666666701</v>
      </c>
      <c r="B419" s="51">
        <v>0.290863074137931</v>
      </c>
    </row>
    <row r="420" spans="1:2" x14ac:dyDescent="0.3">
      <c r="A420" s="52">
        <v>45491.458333333299</v>
      </c>
      <c r="B420" s="51">
        <v>9.9821013333333306E-2</v>
      </c>
    </row>
    <row r="421" spans="1:2" x14ac:dyDescent="0.3">
      <c r="A421" s="52">
        <v>45491.5</v>
      </c>
      <c r="B421" s="51">
        <v>1.50518717241379</v>
      </c>
    </row>
    <row r="422" spans="1:2" x14ac:dyDescent="0.3">
      <c r="A422" s="52">
        <v>45491.541666666701</v>
      </c>
      <c r="B422" s="51">
        <v>1.0214031666666701</v>
      </c>
    </row>
    <row r="423" spans="1:2" x14ac:dyDescent="0.3">
      <c r="A423" s="52">
        <v>45491.583333333299</v>
      </c>
      <c r="B423" s="51">
        <v>0.79674432758620695</v>
      </c>
    </row>
    <row r="424" spans="1:2" x14ac:dyDescent="0.3">
      <c r="A424" s="52">
        <v>45491.625</v>
      </c>
      <c r="B424" s="51">
        <v>0.79350109999999996</v>
      </c>
    </row>
    <row r="425" spans="1:2" x14ac:dyDescent="0.3">
      <c r="A425" s="52">
        <v>45491.666666666701</v>
      </c>
      <c r="B425" s="51">
        <v>0.65315206896551703</v>
      </c>
    </row>
    <row r="426" spans="1:2" x14ac:dyDescent="0.3">
      <c r="A426" s="52">
        <v>45491.708333333299</v>
      </c>
      <c r="B426" s="51">
        <v>0.85393581666666696</v>
      </c>
    </row>
    <row r="427" spans="1:2" x14ac:dyDescent="0.3">
      <c r="A427" s="52">
        <v>45491.75</v>
      </c>
      <c r="B427" s="51">
        <v>0.68814251724137998</v>
      </c>
    </row>
    <row r="428" spans="1:2" x14ac:dyDescent="0.3">
      <c r="A428" s="52">
        <v>45491.791666666701</v>
      </c>
      <c r="B428" s="51">
        <v>0.72265883333333303</v>
      </c>
    </row>
    <row r="429" spans="1:2" x14ac:dyDescent="0.3">
      <c r="A429" s="52">
        <v>45491.833333333299</v>
      </c>
      <c r="B429" s="51">
        <v>0.68824277586206895</v>
      </c>
    </row>
    <row r="430" spans="1:2" x14ac:dyDescent="0.3">
      <c r="A430" s="52">
        <v>45491.875</v>
      </c>
      <c r="B430" s="51">
        <v>2.8586592333333298</v>
      </c>
    </row>
    <row r="431" spans="1:2" x14ac:dyDescent="0.3">
      <c r="A431" s="52">
        <v>45491.916666666701</v>
      </c>
      <c r="B431" s="51">
        <v>1.7090782241379301</v>
      </c>
    </row>
    <row r="432" spans="1:2" x14ac:dyDescent="0.3">
      <c r="A432" s="52">
        <v>45491.958333333299</v>
      </c>
      <c r="B432" s="51">
        <v>2.56054</v>
      </c>
    </row>
    <row r="433" spans="1:2" x14ac:dyDescent="0.3">
      <c r="A433" s="52">
        <v>45492</v>
      </c>
      <c r="B433" s="51">
        <v>1.3542528103448299</v>
      </c>
    </row>
    <row r="434" spans="1:2" x14ac:dyDescent="0.3">
      <c r="A434" s="52">
        <v>45492.041666666701</v>
      </c>
      <c r="B434" s="51">
        <v>0.67258326666666701</v>
      </c>
    </row>
    <row r="435" spans="1:2" x14ac:dyDescent="0.3">
      <c r="A435" s="52">
        <v>45492.083333333299</v>
      </c>
      <c r="B435" s="51">
        <v>1.1539618448275899</v>
      </c>
    </row>
    <row r="436" spans="1:2" x14ac:dyDescent="0.3">
      <c r="A436" s="52">
        <v>45492.125</v>
      </c>
      <c r="B436" s="51">
        <v>2.8220014999999998</v>
      </c>
    </row>
    <row r="437" spans="1:2" x14ac:dyDescent="0.3">
      <c r="A437" s="52">
        <v>45492.166666666701</v>
      </c>
      <c r="B437" s="51">
        <v>1.5388444827586201</v>
      </c>
    </row>
    <row r="438" spans="1:2" x14ac:dyDescent="0.3">
      <c r="A438" s="52">
        <v>45492.208333333299</v>
      </c>
      <c r="B438" s="51">
        <v>0.98428848333333296</v>
      </c>
    </row>
    <row r="439" spans="1:2" x14ac:dyDescent="0.3">
      <c r="A439" s="52">
        <v>45492.25</v>
      </c>
      <c r="B439" s="51">
        <v>0.46038503448275903</v>
      </c>
    </row>
    <row r="440" spans="1:2" x14ac:dyDescent="0.3">
      <c r="A440" s="52">
        <v>45492.291666666701</v>
      </c>
      <c r="B440" s="51">
        <v>1.23628986666667</v>
      </c>
    </row>
    <row r="441" spans="1:2" x14ac:dyDescent="0.3">
      <c r="A441" s="52">
        <v>45492.333333333299</v>
      </c>
      <c r="B441" s="51">
        <v>2.0437702344827602</v>
      </c>
    </row>
    <row r="442" spans="1:2" x14ac:dyDescent="0.3">
      <c r="A442" s="52">
        <v>45492.375</v>
      </c>
      <c r="B442" s="51">
        <v>0.24636545000000001</v>
      </c>
    </row>
    <row r="443" spans="1:2" x14ac:dyDescent="0.3">
      <c r="A443" s="52">
        <v>45492.416666666701</v>
      </c>
      <c r="B443" s="51">
        <v>0.23113921034482801</v>
      </c>
    </row>
    <row r="444" spans="1:2" x14ac:dyDescent="0.3">
      <c r="A444" s="52">
        <v>45492.458333333299</v>
      </c>
      <c r="B444" s="51">
        <v>0.12897187666666701</v>
      </c>
    </row>
    <row r="445" spans="1:2" x14ac:dyDescent="0.3">
      <c r="A445" s="52">
        <v>45492.5</v>
      </c>
      <c r="B445" s="51">
        <v>1.0097841931034499</v>
      </c>
    </row>
    <row r="446" spans="1:2" x14ac:dyDescent="0.3">
      <c r="A446" s="52">
        <v>45492.541666666701</v>
      </c>
      <c r="B446" s="51">
        <v>1.75856233333333</v>
      </c>
    </row>
    <row r="447" spans="1:2" x14ac:dyDescent="0.3">
      <c r="A447" s="52">
        <v>45492.583333333299</v>
      </c>
      <c r="B447" s="51">
        <v>1.48627574137931</v>
      </c>
    </row>
    <row r="448" spans="1:2" x14ac:dyDescent="0.3">
      <c r="A448" s="52">
        <v>45492.625</v>
      </c>
      <c r="B448" s="51">
        <v>1.4620718833333299</v>
      </c>
    </row>
    <row r="449" spans="1:2" x14ac:dyDescent="0.3">
      <c r="A449" s="52">
        <v>45492.666666666701</v>
      </c>
      <c r="B449" s="51">
        <v>1.58163418965517</v>
      </c>
    </row>
    <row r="450" spans="1:2" x14ac:dyDescent="0.3">
      <c r="A450" s="52">
        <v>45492.708333333299</v>
      </c>
      <c r="B450" s="51">
        <v>2.2389958833333301</v>
      </c>
    </row>
    <row r="451" spans="1:2" x14ac:dyDescent="0.3">
      <c r="A451" s="52">
        <v>45492.75</v>
      </c>
      <c r="B451" s="51">
        <v>1.0256382758620699</v>
      </c>
    </row>
    <row r="452" spans="1:2" x14ac:dyDescent="0.3">
      <c r="A452" s="52">
        <v>45492.791666666701</v>
      </c>
      <c r="B452" s="51">
        <v>1.77042178333333</v>
      </c>
    </row>
    <row r="453" spans="1:2" x14ac:dyDescent="0.3">
      <c r="A453" s="52">
        <v>45492.833333333299</v>
      </c>
      <c r="B453" s="51">
        <v>0.77585267241379297</v>
      </c>
    </row>
    <row r="454" spans="1:2" x14ac:dyDescent="0.3">
      <c r="A454" s="52">
        <v>45492.875</v>
      </c>
      <c r="B454" s="51">
        <v>0.69213593333333301</v>
      </c>
    </row>
    <row r="455" spans="1:2" x14ac:dyDescent="0.3">
      <c r="A455" s="52">
        <v>45492.916666666701</v>
      </c>
      <c r="B455" s="51">
        <v>1.5240499999999999</v>
      </c>
    </row>
    <row r="456" spans="1:2" x14ac:dyDescent="0.3">
      <c r="A456" s="52">
        <v>45492.958333333299</v>
      </c>
      <c r="B456" s="51">
        <v>1.9369831666666699</v>
      </c>
    </row>
    <row r="457" spans="1:2" x14ac:dyDescent="0.3">
      <c r="A457" s="52">
        <v>45493</v>
      </c>
      <c r="B457" s="51">
        <v>9.13765172413793</v>
      </c>
    </row>
    <row r="458" spans="1:2" x14ac:dyDescent="0.3">
      <c r="A458" s="52">
        <v>45493.041666666701</v>
      </c>
      <c r="B458" s="51">
        <v>6.55658866666667</v>
      </c>
    </row>
    <row r="459" spans="1:2" x14ac:dyDescent="0.3">
      <c r="A459" s="52">
        <v>45493.083333333299</v>
      </c>
      <c r="B459" s="51">
        <v>0.238238436206897</v>
      </c>
    </row>
    <row r="460" spans="1:2" x14ac:dyDescent="0.3">
      <c r="A460" s="52">
        <v>45493.125</v>
      </c>
      <c r="B460" s="51">
        <v>7.5472366666666599E-3</v>
      </c>
    </row>
    <row r="461" spans="1:2" x14ac:dyDescent="0.3">
      <c r="A461" s="52">
        <v>45493.166666666701</v>
      </c>
      <c r="B461" s="51">
        <v>1.2774884482758599</v>
      </c>
    </row>
    <row r="462" spans="1:2" x14ac:dyDescent="0.3">
      <c r="A462" s="52">
        <v>45493.208333333299</v>
      </c>
      <c r="B462" s="51">
        <v>1.6742889999999999</v>
      </c>
    </row>
    <row r="463" spans="1:2" x14ac:dyDescent="0.3">
      <c r="A463" s="52">
        <v>45493.25</v>
      </c>
      <c r="B463" s="51">
        <v>0.48962845172413799</v>
      </c>
    </row>
    <row r="464" spans="1:2" x14ac:dyDescent="0.3">
      <c r="A464" s="52">
        <v>45493.291666666701</v>
      </c>
      <c r="B464" s="51">
        <v>6.5634171666666602E-2</v>
      </c>
    </row>
    <row r="465" spans="1:2" x14ac:dyDescent="0.3">
      <c r="A465" s="52">
        <v>45493.333333333299</v>
      </c>
      <c r="B465" s="51">
        <v>0.57040559482758602</v>
      </c>
    </row>
    <row r="466" spans="1:2" x14ac:dyDescent="0.3">
      <c r="A466" s="52">
        <v>45493.375</v>
      </c>
      <c r="B466" s="51">
        <v>1.7980453333333299E-2</v>
      </c>
    </row>
    <row r="467" spans="1:2" x14ac:dyDescent="0.3">
      <c r="A467" s="52">
        <v>45493.416666666701</v>
      </c>
      <c r="B467" s="51">
        <v>9.1051329310344806E-2</v>
      </c>
    </row>
    <row r="468" spans="1:2" x14ac:dyDescent="0.3">
      <c r="A468" s="52">
        <v>45493.458333333299</v>
      </c>
      <c r="B468" s="51">
        <v>0.14349659000000001</v>
      </c>
    </row>
    <row r="469" spans="1:2" x14ac:dyDescent="0.3">
      <c r="A469" s="52">
        <v>45493.5</v>
      </c>
      <c r="B469" s="51">
        <v>0.38102693103448299</v>
      </c>
    </row>
    <row r="470" spans="1:2" x14ac:dyDescent="0.3">
      <c r="A470" s="52">
        <v>45493.541666666701</v>
      </c>
      <c r="B470" s="51">
        <v>0.17662308833333301</v>
      </c>
    </row>
    <row r="471" spans="1:2" x14ac:dyDescent="0.3">
      <c r="A471" s="52">
        <v>45493.583333333299</v>
      </c>
      <c r="B471" s="51">
        <v>0.16204666034482801</v>
      </c>
    </row>
    <row r="472" spans="1:2" x14ac:dyDescent="0.3">
      <c r="A472" s="52">
        <v>45493.625</v>
      </c>
      <c r="B472" s="51">
        <v>0.241172893333333</v>
      </c>
    </row>
    <row r="473" spans="1:2" x14ac:dyDescent="0.3">
      <c r="A473" s="52">
        <v>45493.666666666701</v>
      </c>
      <c r="B473" s="51">
        <v>0.292524336206897</v>
      </c>
    </row>
    <row r="474" spans="1:2" x14ac:dyDescent="0.3">
      <c r="A474" s="52">
        <v>45493.708333333299</v>
      </c>
      <c r="B474" s="51">
        <v>0.28954850833333301</v>
      </c>
    </row>
    <row r="475" spans="1:2" x14ac:dyDescent="0.3">
      <c r="A475" s="52">
        <v>45493.75</v>
      </c>
      <c r="B475" s="51">
        <v>0.20829308103448299</v>
      </c>
    </row>
    <row r="476" spans="1:2" x14ac:dyDescent="0.3">
      <c r="A476" s="52">
        <v>45493.791666666701</v>
      </c>
      <c r="B476" s="51">
        <v>0.113386928333333</v>
      </c>
    </row>
    <row r="477" spans="1:2" x14ac:dyDescent="0.3">
      <c r="A477" s="52">
        <v>45493.833333333299</v>
      </c>
      <c r="B477" s="51">
        <v>0.61519073103448296</v>
      </c>
    </row>
    <row r="478" spans="1:2" x14ac:dyDescent="0.3">
      <c r="A478" s="52">
        <v>45493.875</v>
      </c>
      <c r="B478" s="51">
        <v>0.51313350000000002</v>
      </c>
    </row>
    <row r="479" spans="1:2" x14ac:dyDescent="0.3">
      <c r="A479" s="52">
        <v>45493.916666666701</v>
      </c>
      <c r="B479" s="51">
        <v>0.269853436206897</v>
      </c>
    </row>
    <row r="480" spans="1:2" x14ac:dyDescent="0.3">
      <c r="A480" s="52">
        <v>45493.958333333299</v>
      </c>
      <c r="B480" s="51">
        <v>0.18275828499999999</v>
      </c>
    </row>
    <row r="481" spans="1:2" x14ac:dyDescent="0.3">
      <c r="A481" s="52">
        <v>45494</v>
      </c>
      <c r="B481" s="51">
        <v>0.313103987931034</v>
      </c>
    </row>
    <row r="482" spans="1:2" x14ac:dyDescent="0.3">
      <c r="A482" s="52">
        <v>45494.041666666701</v>
      </c>
      <c r="B482" s="51">
        <v>0.80103654237288102</v>
      </c>
    </row>
    <row r="483" spans="1:2" x14ac:dyDescent="0.3">
      <c r="A483" s="52">
        <v>45494.083333333299</v>
      </c>
      <c r="B483" s="51">
        <v>0.79430210000000001</v>
      </c>
    </row>
    <row r="484" spans="1:2" x14ac:dyDescent="0.3">
      <c r="A484" s="52">
        <v>45494.125</v>
      </c>
      <c r="B484" s="51">
        <v>0.69981360666666703</v>
      </c>
    </row>
    <row r="485" spans="1:2" x14ac:dyDescent="0.3">
      <c r="A485" s="52">
        <v>45494.166666666701</v>
      </c>
      <c r="B485" s="51">
        <v>1.6311296896551699</v>
      </c>
    </row>
    <row r="486" spans="1:2" x14ac:dyDescent="0.3">
      <c r="A486" s="52">
        <v>45494.208333333299</v>
      </c>
      <c r="B486" s="51">
        <v>4.3502653333333301</v>
      </c>
    </row>
    <row r="487" spans="1:2" x14ac:dyDescent="0.3">
      <c r="A487" s="52">
        <v>45494.25</v>
      </c>
      <c r="B487" s="51">
        <v>0.51901632068965498</v>
      </c>
    </row>
    <row r="488" spans="1:2" x14ac:dyDescent="0.3">
      <c r="A488" s="52">
        <v>45494.291666666701</v>
      </c>
      <c r="B488" s="51">
        <v>0.21018822333333301</v>
      </c>
    </row>
    <row r="489" spans="1:2" x14ac:dyDescent="0.3">
      <c r="A489" s="52">
        <v>45494.333333333299</v>
      </c>
      <c r="B489" s="51">
        <v>0.38959670689655201</v>
      </c>
    </row>
    <row r="490" spans="1:2" x14ac:dyDescent="0.3">
      <c r="A490" s="52">
        <v>45494.375</v>
      </c>
      <c r="B490" s="51">
        <v>0.48026338333333302</v>
      </c>
    </row>
    <row r="491" spans="1:2" x14ac:dyDescent="0.3">
      <c r="A491" s="52">
        <v>45494.416666666701</v>
      </c>
      <c r="B491" s="51">
        <v>0.363518637931035</v>
      </c>
    </row>
    <row r="492" spans="1:2" x14ac:dyDescent="0.3">
      <c r="A492" s="52">
        <v>45494.458333333299</v>
      </c>
      <c r="B492" s="51">
        <v>0.244135723333333</v>
      </c>
    </row>
    <row r="493" spans="1:2" x14ac:dyDescent="0.3">
      <c r="A493" s="52">
        <v>45494.5</v>
      </c>
      <c r="B493" s="51">
        <v>0.60059570689655195</v>
      </c>
    </row>
    <row r="494" spans="1:2" x14ac:dyDescent="0.3">
      <c r="A494" s="52">
        <v>45494.541666666701</v>
      </c>
      <c r="B494" s="51">
        <v>1.0406565666666701</v>
      </c>
    </row>
    <row r="495" spans="1:2" x14ac:dyDescent="0.3">
      <c r="A495" s="52">
        <v>45494.583333333299</v>
      </c>
      <c r="B495" s="51">
        <v>0.30289944137931002</v>
      </c>
    </row>
    <row r="496" spans="1:2" x14ac:dyDescent="0.3">
      <c r="A496" s="52">
        <v>45494.625</v>
      </c>
      <c r="B496" s="51">
        <v>0.24736182833333301</v>
      </c>
    </row>
    <row r="497" spans="1:2" x14ac:dyDescent="0.3">
      <c r="A497" s="52">
        <v>45494.666666666701</v>
      </c>
      <c r="B497" s="51">
        <v>0.159181087931034</v>
      </c>
    </row>
    <row r="498" spans="1:2" x14ac:dyDescent="0.3">
      <c r="A498" s="52">
        <v>45494.708333333299</v>
      </c>
      <c r="B498" s="51">
        <v>0.17625428166666701</v>
      </c>
    </row>
    <row r="499" spans="1:2" x14ac:dyDescent="0.3">
      <c r="A499" s="52">
        <v>45494.75</v>
      </c>
      <c r="B499" s="51">
        <v>0.237694455172414</v>
      </c>
    </row>
    <row r="500" spans="1:2" x14ac:dyDescent="0.3">
      <c r="A500" s="52">
        <v>45494.791666666701</v>
      </c>
      <c r="B500" s="51">
        <v>0.31042431166666701</v>
      </c>
    </row>
    <row r="501" spans="1:2" x14ac:dyDescent="0.3">
      <c r="A501" s="52">
        <v>45494.833333333299</v>
      </c>
      <c r="B501" s="51">
        <v>0.20914147758620699</v>
      </c>
    </row>
    <row r="502" spans="1:2" x14ac:dyDescent="0.3">
      <c r="A502" s="52">
        <v>45494.875</v>
      </c>
      <c r="B502" s="51">
        <v>0.126047198333333</v>
      </c>
    </row>
    <row r="503" spans="1:2" x14ac:dyDescent="0.3">
      <c r="A503" s="52">
        <v>45494.916666666701</v>
      </c>
      <c r="B503" s="51">
        <v>0.72211055689655201</v>
      </c>
    </row>
    <row r="504" spans="1:2" x14ac:dyDescent="0.3">
      <c r="A504" s="52">
        <v>45494.958333333299</v>
      </c>
      <c r="B504" s="51">
        <v>1.83567233333333</v>
      </c>
    </row>
    <row r="505" spans="1:2" x14ac:dyDescent="0.3">
      <c r="A505" s="52">
        <v>45495</v>
      </c>
      <c r="B505" s="51">
        <v>0.23224228793103499</v>
      </c>
    </row>
    <row r="506" spans="1:2" x14ac:dyDescent="0.3">
      <c r="A506" s="52">
        <v>45495.041666666701</v>
      </c>
      <c r="B506" s="51">
        <v>0.209949776666667</v>
      </c>
    </row>
    <row r="507" spans="1:2" x14ac:dyDescent="0.3">
      <c r="A507" s="52">
        <v>45495.083333333299</v>
      </c>
      <c r="B507" s="51">
        <v>0.20449827068965501</v>
      </c>
    </row>
    <row r="508" spans="1:2" x14ac:dyDescent="0.3">
      <c r="A508" s="52">
        <v>45495.125</v>
      </c>
      <c r="B508" s="51">
        <v>4.4534909999999997E-2</v>
      </c>
    </row>
    <row r="509" spans="1:2" x14ac:dyDescent="0.3">
      <c r="A509" s="52">
        <v>45495.166666666701</v>
      </c>
      <c r="B509" s="51">
        <v>0.42231207068965498</v>
      </c>
    </row>
    <row r="510" spans="1:2" x14ac:dyDescent="0.3">
      <c r="A510" s="52">
        <v>45495.208333333299</v>
      </c>
      <c r="B510" s="51">
        <v>0.15834361833333299</v>
      </c>
    </row>
    <row r="511" spans="1:2" x14ac:dyDescent="0.3">
      <c r="A511" s="52">
        <v>45495.25</v>
      </c>
      <c r="B511" s="51">
        <v>0.40896436206896503</v>
      </c>
    </row>
    <row r="512" spans="1:2" x14ac:dyDescent="0.3">
      <c r="A512" s="52">
        <v>45495.291666666701</v>
      </c>
      <c r="B512" s="51">
        <v>0.48380493333333302</v>
      </c>
    </row>
    <row r="513" spans="1:2" x14ac:dyDescent="0.3">
      <c r="A513" s="52">
        <v>45495.333333333299</v>
      </c>
      <c r="B513" s="51">
        <v>0.15949129482758601</v>
      </c>
    </row>
    <row r="514" spans="1:2" x14ac:dyDescent="0.3">
      <c r="A514" s="52">
        <v>45495.375</v>
      </c>
      <c r="B514" s="51">
        <v>8.3589961666666698E-2</v>
      </c>
    </row>
    <row r="515" spans="1:2" x14ac:dyDescent="0.3">
      <c r="A515" s="52">
        <v>45495.416666666701</v>
      </c>
      <c r="B515" s="51">
        <v>0.118238062068966</v>
      </c>
    </row>
    <row r="516" spans="1:2" x14ac:dyDescent="0.3">
      <c r="A516" s="52">
        <v>45495.458333333299</v>
      </c>
      <c r="B516" s="51">
        <v>0.44454787000000001</v>
      </c>
    </row>
    <row r="517" spans="1:2" x14ac:dyDescent="0.3">
      <c r="A517" s="52">
        <v>45495.5</v>
      </c>
      <c r="B517" s="51">
        <v>1.6708879189655199</v>
      </c>
    </row>
    <row r="518" spans="1:2" x14ac:dyDescent="0.3">
      <c r="A518" s="52">
        <v>45495.541666666701</v>
      </c>
      <c r="B518" s="51">
        <v>0.90322600333333403</v>
      </c>
    </row>
    <row r="519" spans="1:2" x14ac:dyDescent="0.3">
      <c r="A519" s="52">
        <v>45495.583333333299</v>
      </c>
      <c r="B519" s="51">
        <v>0.75929877586206895</v>
      </c>
    </row>
    <row r="520" spans="1:2" x14ac:dyDescent="0.3">
      <c r="A520" s="52">
        <v>45495.625</v>
      </c>
      <c r="B520" s="51">
        <v>1.8312379000000001</v>
      </c>
    </row>
    <row r="521" spans="1:2" x14ac:dyDescent="0.3">
      <c r="A521" s="52">
        <v>45495.666666666701</v>
      </c>
      <c r="B521" s="51">
        <v>1.34928937931034</v>
      </c>
    </row>
    <row r="522" spans="1:2" x14ac:dyDescent="0.3">
      <c r="A522" s="52">
        <v>45495.708333333299</v>
      </c>
      <c r="B522" s="51">
        <v>2.0108834500000001</v>
      </c>
    </row>
    <row r="523" spans="1:2" x14ac:dyDescent="0.3">
      <c r="A523" s="52">
        <v>45495.75</v>
      </c>
      <c r="B523" s="51">
        <v>0.35620131724137899</v>
      </c>
    </row>
    <row r="524" spans="1:2" x14ac:dyDescent="0.3">
      <c r="A524" s="52">
        <v>45495.791666666701</v>
      </c>
      <c r="B524" s="51">
        <v>0.28656188999999999</v>
      </c>
    </row>
    <row r="525" spans="1:2" x14ac:dyDescent="0.3">
      <c r="A525" s="52">
        <v>45495.833333333299</v>
      </c>
      <c r="B525" s="51">
        <v>0.8091815</v>
      </c>
    </row>
    <row r="526" spans="1:2" x14ac:dyDescent="0.3">
      <c r="A526" s="52">
        <v>45495.875</v>
      </c>
      <c r="B526" s="51">
        <v>1.55761033333333</v>
      </c>
    </row>
    <row r="527" spans="1:2" x14ac:dyDescent="0.3">
      <c r="A527" s="52">
        <v>45495.916666666701</v>
      </c>
      <c r="B527" s="51">
        <v>0.55512415517241398</v>
      </c>
    </row>
    <row r="528" spans="1:2" x14ac:dyDescent="0.3">
      <c r="A528" s="52">
        <v>45495.958333333299</v>
      </c>
      <c r="B528" s="51">
        <v>0.48650520000000003</v>
      </c>
    </row>
    <row r="529" spans="1:2" x14ac:dyDescent="0.3">
      <c r="A529" s="52">
        <v>45496</v>
      </c>
      <c r="B529" s="51">
        <v>0.20322451896551699</v>
      </c>
    </row>
    <row r="530" spans="1:2" x14ac:dyDescent="0.3">
      <c r="A530" s="52">
        <v>45496.041666666701</v>
      </c>
      <c r="B530" s="51">
        <v>9.4116181666666701E-2</v>
      </c>
    </row>
    <row r="531" spans="1:2" x14ac:dyDescent="0.3">
      <c r="A531" s="52">
        <v>45496.083333333299</v>
      </c>
      <c r="B531" s="51">
        <v>0.32638669482758598</v>
      </c>
    </row>
    <row r="532" spans="1:2" x14ac:dyDescent="0.3">
      <c r="A532" s="52">
        <v>45496.125</v>
      </c>
      <c r="B532" s="51">
        <v>1.44595875</v>
      </c>
    </row>
    <row r="533" spans="1:2" x14ac:dyDescent="0.3">
      <c r="A533" s="52">
        <v>45496.166666666701</v>
      </c>
      <c r="B533" s="51">
        <v>0.368808996551724</v>
      </c>
    </row>
    <row r="534" spans="1:2" x14ac:dyDescent="0.3">
      <c r="A534" s="52">
        <v>45496.208333333299</v>
      </c>
      <c r="B534" s="51">
        <v>0.37387486666666703</v>
      </c>
    </row>
    <row r="535" spans="1:2" x14ac:dyDescent="0.3">
      <c r="A535" s="52">
        <v>45496.25</v>
      </c>
      <c r="B535" s="51">
        <v>1.0926413965517201</v>
      </c>
    </row>
    <row r="536" spans="1:2" x14ac:dyDescent="0.3">
      <c r="A536" s="52">
        <v>45496.291666666701</v>
      </c>
      <c r="B536" s="51">
        <v>1.42127323333333</v>
      </c>
    </row>
    <row r="537" spans="1:2" x14ac:dyDescent="0.3">
      <c r="A537" s="52">
        <v>45496.333333333299</v>
      </c>
      <c r="B537" s="51">
        <v>0.18347455862069001</v>
      </c>
    </row>
    <row r="538" spans="1:2" x14ac:dyDescent="0.3">
      <c r="A538" s="52">
        <v>45496.375</v>
      </c>
      <c r="B538" s="51">
        <v>0.161501698333333</v>
      </c>
    </row>
    <row r="539" spans="1:2" x14ac:dyDescent="0.3">
      <c r="A539" s="52">
        <v>45496.416666666701</v>
      </c>
      <c r="B539" s="51">
        <v>1.0141122931034501</v>
      </c>
    </row>
    <row r="540" spans="1:2" x14ac:dyDescent="0.3">
      <c r="A540" s="52">
        <v>45496.458333333299</v>
      </c>
      <c r="B540" s="51">
        <v>0.15845525833333299</v>
      </c>
    </row>
    <row r="541" spans="1:2" x14ac:dyDescent="0.3">
      <c r="A541" s="52">
        <v>45496.5</v>
      </c>
      <c r="B541" s="51">
        <v>0.38835319310344801</v>
      </c>
    </row>
    <row r="542" spans="1:2" x14ac:dyDescent="0.3">
      <c r="A542" s="52">
        <v>45496.541666666701</v>
      </c>
      <c r="B542" s="51">
        <v>0.56712681666666698</v>
      </c>
    </row>
    <row r="543" spans="1:2" x14ac:dyDescent="0.3">
      <c r="A543" s="52">
        <v>45496.583333333299</v>
      </c>
      <c r="B543" s="51">
        <v>0.36998218620689699</v>
      </c>
    </row>
    <row r="544" spans="1:2" x14ac:dyDescent="0.3">
      <c r="A544" s="52">
        <v>45496.625</v>
      </c>
      <c r="B544" s="51">
        <v>0.31011920166666701</v>
      </c>
    </row>
    <row r="545" spans="1:2" x14ac:dyDescent="0.3">
      <c r="A545" s="52">
        <v>45496.666666666701</v>
      </c>
      <c r="B545" s="51">
        <v>0.47743853103448303</v>
      </c>
    </row>
    <row r="546" spans="1:2" x14ac:dyDescent="0.3">
      <c r="A546" s="52">
        <v>45496.708333333299</v>
      </c>
      <c r="B546" s="51">
        <v>0.47357081333333301</v>
      </c>
    </row>
    <row r="547" spans="1:2" x14ac:dyDescent="0.3">
      <c r="A547" s="52">
        <v>45496.75</v>
      </c>
      <c r="B547" s="51">
        <v>0.89865662068965502</v>
      </c>
    </row>
    <row r="548" spans="1:2" x14ac:dyDescent="0.3">
      <c r="A548" s="52">
        <v>45496.791666666701</v>
      </c>
      <c r="B548" s="51">
        <v>1.1374892666666701</v>
      </c>
    </row>
    <row r="549" spans="1:2" x14ac:dyDescent="0.3">
      <c r="A549" s="52">
        <v>45496.833333333299</v>
      </c>
      <c r="B549" s="51">
        <v>6.0382448793103398</v>
      </c>
    </row>
    <row r="550" spans="1:2" x14ac:dyDescent="0.3">
      <c r="A550" s="52">
        <v>45496.875</v>
      </c>
      <c r="B550" s="51">
        <v>16.228900549999999</v>
      </c>
    </row>
    <row r="551" spans="1:2" x14ac:dyDescent="0.3">
      <c r="A551" s="52">
        <v>45496.916666666701</v>
      </c>
      <c r="B551" s="51">
        <v>1.7451933275862099</v>
      </c>
    </row>
    <row r="552" spans="1:2" x14ac:dyDescent="0.3">
      <c r="A552" s="52">
        <v>45496.958333333299</v>
      </c>
      <c r="B552" s="51">
        <v>0.85535862666666596</v>
      </c>
    </row>
    <row r="553" spans="1:2" x14ac:dyDescent="0.3">
      <c r="A553" s="52">
        <v>45497</v>
      </c>
      <c r="B553" s="51">
        <v>1.10968736206897</v>
      </c>
    </row>
    <row r="554" spans="1:2" x14ac:dyDescent="0.3">
      <c r="A554" s="52">
        <v>45497.041666666701</v>
      </c>
      <c r="B554" s="51">
        <v>1.1152894666666699</v>
      </c>
    </row>
    <row r="555" spans="1:2" x14ac:dyDescent="0.3">
      <c r="A555" s="52">
        <v>45497.083333333299</v>
      </c>
      <c r="B555" s="51">
        <v>0.82725693103448295</v>
      </c>
    </row>
    <row r="556" spans="1:2" x14ac:dyDescent="0.3">
      <c r="A556" s="52">
        <v>45497.125</v>
      </c>
      <c r="B556" s="51">
        <v>1.32143628333333</v>
      </c>
    </row>
    <row r="557" spans="1:2" x14ac:dyDescent="0.3">
      <c r="A557" s="52">
        <v>45497.166666666701</v>
      </c>
      <c r="B557" s="51">
        <v>0.381325689655172</v>
      </c>
    </row>
    <row r="558" spans="1:2" x14ac:dyDescent="0.3">
      <c r="A558" s="52">
        <v>45497.208333333299</v>
      </c>
      <c r="B558" s="51">
        <v>0.51401471666666698</v>
      </c>
    </row>
    <row r="559" spans="1:2" x14ac:dyDescent="0.3">
      <c r="A559" s="52">
        <v>45497.25</v>
      </c>
      <c r="B559" s="51">
        <v>1.2829444137931001</v>
      </c>
    </row>
    <row r="560" spans="1:2" x14ac:dyDescent="0.3">
      <c r="A560" s="52">
        <v>45497.291666666701</v>
      </c>
      <c r="B560" s="51">
        <v>2.40301766666667</v>
      </c>
    </row>
    <row r="561" spans="1:2" x14ac:dyDescent="0.3">
      <c r="A561" s="52">
        <v>45497.333333333299</v>
      </c>
      <c r="B561" s="51">
        <v>1.5175721724137901</v>
      </c>
    </row>
    <row r="562" spans="1:2" x14ac:dyDescent="0.3">
      <c r="A562" s="52">
        <v>45497.375</v>
      </c>
      <c r="B562" s="51">
        <v>3.3708658333333301</v>
      </c>
    </row>
    <row r="563" spans="1:2" x14ac:dyDescent="0.3">
      <c r="A563" s="52">
        <v>45497.416666666701</v>
      </c>
      <c r="B563" s="51">
        <v>0.37972778448275901</v>
      </c>
    </row>
    <row r="564" spans="1:2" x14ac:dyDescent="0.3">
      <c r="A564" s="52">
        <v>45497.458333333299</v>
      </c>
      <c r="B564" s="51">
        <v>2.21771716666667E-2</v>
      </c>
    </row>
    <row r="565" spans="1:2" x14ac:dyDescent="0.3">
      <c r="A565" s="52">
        <v>45497.5</v>
      </c>
      <c r="B565" s="51">
        <v>0.31772947758620701</v>
      </c>
    </row>
    <row r="566" spans="1:2" x14ac:dyDescent="0.3">
      <c r="A566" s="52">
        <v>45497.541666666701</v>
      </c>
      <c r="B566" s="51">
        <v>0.31576942000000002</v>
      </c>
    </row>
    <row r="567" spans="1:2" x14ac:dyDescent="0.3">
      <c r="A567" s="52">
        <v>45497.583333333299</v>
      </c>
      <c r="B567" s="51">
        <v>0.64385914137931</v>
      </c>
    </row>
    <row r="568" spans="1:2" x14ac:dyDescent="0.3">
      <c r="A568" s="52">
        <v>45497.625</v>
      </c>
      <c r="B568" s="51">
        <v>2.0637725166666701</v>
      </c>
    </row>
    <row r="569" spans="1:2" x14ac:dyDescent="0.3">
      <c r="A569" s="52">
        <v>45497.666666666701</v>
      </c>
      <c r="B569" s="51">
        <v>0.89360810344827601</v>
      </c>
    </row>
    <row r="570" spans="1:2" x14ac:dyDescent="0.3">
      <c r="A570" s="52">
        <v>45497.708333333299</v>
      </c>
      <c r="B570" s="51">
        <v>0.25655465166666702</v>
      </c>
    </row>
    <row r="571" spans="1:2" x14ac:dyDescent="0.3">
      <c r="A571" s="52">
        <v>45497.75</v>
      </c>
      <c r="B571" s="51">
        <v>0.58005635</v>
      </c>
    </row>
    <row r="572" spans="1:2" x14ac:dyDescent="0.3">
      <c r="A572" s="52">
        <v>45497.791666666701</v>
      </c>
      <c r="B572" s="51">
        <v>0.54375743333333304</v>
      </c>
    </row>
    <row r="573" spans="1:2" x14ac:dyDescent="0.3">
      <c r="A573" s="52">
        <v>45497.833333333299</v>
      </c>
      <c r="B573" s="51">
        <v>0.110642453448276</v>
      </c>
    </row>
    <row r="574" spans="1:2" x14ac:dyDescent="0.3">
      <c r="A574" s="52">
        <v>45497.875</v>
      </c>
      <c r="B574" s="51">
        <v>0.120655968333333</v>
      </c>
    </row>
    <row r="575" spans="1:2" x14ac:dyDescent="0.3">
      <c r="A575" s="52">
        <v>45497.916666666701</v>
      </c>
      <c r="B575" s="51">
        <v>0.36178258620689702</v>
      </c>
    </row>
    <row r="576" spans="1:2" x14ac:dyDescent="0.3">
      <c r="A576" s="52">
        <v>45497.958333333299</v>
      </c>
      <c r="B576" s="51">
        <v>0.59810830000000004</v>
      </c>
    </row>
    <row r="577" spans="1:2" x14ac:dyDescent="0.3">
      <c r="A577" s="52">
        <v>45498</v>
      </c>
      <c r="B577" s="51">
        <v>0.374484815517241</v>
      </c>
    </row>
    <row r="578" spans="1:2" x14ac:dyDescent="0.3">
      <c r="A578" s="52">
        <v>45498.041666666701</v>
      </c>
      <c r="B578" s="51">
        <v>0.114165393333333</v>
      </c>
    </row>
    <row r="579" spans="1:2" x14ac:dyDescent="0.3">
      <c r="A579" s="52">
        <v>45498.083333333299</v>
      </c>
      <c r="B579" s="51">
        <v>0.21124199827586199</v>
      </c>
    </row>
    <row r="580" spans="1:2" x14ac:dyDescent="0.3">
      <c r="A580" s="52">
        <v>45498.125</v>
      </c>
      <c r="B580" s="51">
        <v>0.18678078166666701</v>
      </c>
    </row>
    <row r="581" spans="1:2" x14ac:dyDescent="0.3">
      <c r="A581" s="52">
        <v>45498.166666666701</v>
      </c>
      <c r="B581" s="51">
        <v>0.105725336206897</v>
      </c>
    </row>
    <row r="582" spans="1:2" x14ac:dyDescent="0.3">
      <c r="A582" s="52">
        <v>45498.208333333299</v>
      </c>
      <c r="B582" s="51">
        <v>3.3458686666666702E-2</v>
      </c>
    </row>
    <row r="583" spans="1:2" x14ac:dyDescent="0.3">
      <c r="A583" s="52">
        <v>45498.25</v>
      </c>
      <c r="B583" s="51">
        <v>0.168341239655172</v>
      </c>
    </row>
    <row r="584" spans="1:2" x14ac:dyDescent="0.3">
      <c r="A584" s="52">
        <v>45498.291666666701</v>
      </c>
      <c r="B584" s="51">
        <v>0.54790567166666704</v>
      </c>
    </row>
    <row r="585" spans="1:2" x14ac:dyDescent="0.3">
      <c r="A585" s="52">
        <v>45498.333333333299</v>
      </c>
      <c r="B585" s="51">
        <v>0.13032322068965499</v>
      </c>
    </row>
    <row r="586" spans="1:2" x14ac:dyDescent="0.3">
      <c r="A586" s="52">
        <v>45498.375</v>
      </c>
      <c r="B586" s="51">
        <v>1.30660483333333E-2</v>
      </c>
    </row>
    <row r="587" spans="1:2" x14ac:dyDescent="0.3">
      <c r="A587" s="52">
        <v>45498.416666666701</v>
      </c>
      <c r="B587" s="51">
        <v>0.66028773793103401</v>
      </c>
    </row>
    <row r="588" spans="1:2" x14ac:dyDescent="0.3">
      <c r="A588" s="52">
        <v>45498.458333333299</v>
      </c>
      <c r="B588" s="51">
        <v>1.3135449100000001</v>
      </c>
    </row>
    <row r="589" spans="1:2" x14ac:dyDescent="0.3">
      <c r="A589" s="52">
        <v>45498.5</v>
      </c>
      <c r="B589" s="51">
        <v>3.1631900551724099</v>
      </c>
    </row>
    <row r="590" spans="1:2" x14ac:dyDescent="0.3">
      <c r="A590" s="52">
        <v>45498.541666666701</v>
      </c>
      <c r="B590" s="51">
        <v>6.6006666616666703</v>
      </c>
    </row>
    <row r="591" spans="1:2" x14ac:dyDescent="0.3">
      <c r="A591" s="52">
        <v>45498.583333333299</v>
      </c>
      <c r="B591" s="51">
        <v>7.0356925275862103</v>
      </c>
    </row>
    <row r="592" spans="1:2" x14ac:dyDescent="0.3">
      <c r="A592" s="52">
        <v>45498.625</v>
      </c>
      <c r="B592" s="51">
        <v>4.1472136666666604</v>
      </c>
    </row>
    <row r="593" spans="1:2" x14ac:dyDescent="0.3">
      <c r="A593" s="52">
        <v>45498.666666666701</v>
      </c>
      <c r="B593" s="51">
        <v>4.3540188367346904</v>
      </c>
    </row>
    <row r="594" spans="1:2" x14ac:dyDescent="0.3">
      <c r="A594" s="52">
        <v>45498.708333333299</v>
      </c>
      <c r="B594" s="51">
        <v>1.0352708666666699</v>
      </c>
    </row>
    <row r="595" spans="1:2" x14ac:dyDescent="0.3">
      <c r="A595" s="52">
        <v>45498.75</v>
      </c>
      <c r="B595" s="51">
        <v>0.32517750344827601</v>
      </c>
    </row>
    <row r="596" spans="1:2" x14ac:dyDescent="0.3">
      <c r="A596" s="52">
        <v>45498.791666666701</v>
      </c>
      <c r="B596" s="51">
        <v>0.64508669333333302</v>
      </c>
    </row>
    <row r="597" spans="1:2" x14ac:dyDescent="0.3">
      <c r="A597" s="52">
        <v>45498.833333333299</v>
      </c>
      <c r="B597" s="51">
        <v>0.61231884482758603</v>
      </c>
    </row>
    <row r="598" spans="1:2" x14ac:dyDescent="0.3">
      <c r="A598" s="52">
        <v>45498.875</v>
      </c>
      <c r="B598" s="51">
        <v>1.3216639999999999</v>
      </c>
    </row>
    <row r="599" spans="1:2" x14ac:dyDescent="0.3">
      <c r="A599" s="52">
        <v>45498.916666666701</v>
      </c>
      <c r="B599" s="51">
        <v>0.83416120172413799</v>
      </c>
    </row>
    <row r="600" spans="1:2" x14ac:dyDescent="0.3">
      <c r="A600" s="52">
        <v>45498.958333333299</v>
      </c>
      <c r="B600" s="51">
        <v>0.97158848333333303</v>
      </c>
    </row>
    <row r="601" spans="1:2" x14ac:dyDescent="0.3">
      <c r="A601" s="52">
        <v>45499</v>
      </c>
      <c r="B601" s="51">
        <v>0.66428610344827599</v>
      </c>
    </row>
    <row r="602" spans="1:2" x14ac:dyDescent="0.3">
      <c r="A602" s="52">
        <v>45499.041666666701</v>
      </c>
      <c r="B602" s="51">
        <v>0.78721479500000002</v>
      </c>
    </row>
    <row r="603" spans="1:2" x14ac:dyDescent="0.3">
      <c r="A603" s="52">
        <v>45499.083333333299</v>
      </c>
      <c r="B603" s="51">
        <v>0.43166940517241398</v>
      </c>
    </row>
    <row r="604" spans="1:2" x14ac:dyDescent="0.3">
      <c r="A604" s="52">
        <v>45499.125</v>
      </c>
      <c r="B604" s="51">
        <v>0.93333730000000004</v>
      </c>
    </row>
    <row r="605" spans="1:2" x14ac:dyDescent="0.3">
      <c r="A605" s="52">
        <v>45499.166666666701</v>
      </c>
      <c r="B605" s="51">
        <v>0.52289837413793105</v>
      </c>
    </row>
    <row r="606" spans="1:2" x14ac:dyDescent="0.3">
      <c r="A606" s="52">
        <v>45499.208333333299</v>
      </c>
      <c r="B606" s="51">
        <v>0.54228451666666699</v>
      </c>
    </row>
    <row r="607" spans="1:2" x14ac:dyDescent="0.3">
      <c r="A607" s="52">
        <v>45499.25</v>
      </c>
      <c r="B607" s="51">
        <v>0.58982544482758603</v>
      </c>
    </row>
    <row r="608" spans="1:2" x14ac:dyDescent="0.3">
      <c r="A608" s="52">
        <v>45499.291666666701</v>
      </c>
      <c r="B608" s="51">
        <v>1.0798011166666699</v>
      </c>
    </row>
    <row r="609" spans="1:2" x14ac:dyDescent="0.3">
      <c r="A609" s="52">
        <v>45499.333333333299</v>
      </c>
      <c r="B609" s="51">
        <v>0.57610628620689697</v>
      </c>
    </row>
    <row r="610" spans="1:2" x14ac:dyDescent="0.3">
      <c r="A610" s="52">
        <v>45499.375</v>
      </c>
      <c r="B610" s="51">
        <v>4.2344665849999998</v>
      </c>
    </row>
    <row r="611" spans="1:2" x14ac:dyDescent="0.3">
      <c r="A611" s="52">
        <v>45499.416666666701</v>
      </c>
      <c r="B611" s="51">
        <v>1.9455971999999999</v>
      </c>
    </row>
    <row r="612" spans="1:2" x14ac:dyDescent="0.3">
      <c r="A612" s="52">
        <v>45499.458333333299</v>
      </c>
      <c r="B612" s="51">
        <v>0.89788719500000003</v>
      </c>
    </row>
    <row r="613" spans="1:2" x14ac:dyDescent="0.3">
      <c r="A613" s="52">
        <v>45499.5</v>
      </c>
      <c r="B613" s="51">
        <v>2.0652340862069001</v>
      </c>
    </row>
    <row r="614" spans="1:2" x14ac:dyDescent="0.3">
      <c r="A614" s="52">
        <v>45499.541666666701</v>
      </c>
      <c r="B614" s="51">
        <v>2.63184738833333</v>
      </c>
    </row>
    <row r="615" spans="1:2" x14ac:dyDescent="0.3">
      <c r="A615" s="52">
        <v>45499.583333333299</v>
      </c>
      <c r="B615" s="51">
        <v>1.08705574137931</v>
      </c>
    </row>
    <row r="616" spans="1:2" x14ac:dyDescent="0.3">
      <c r="A616" s="52">
        <v>45499.625</v>
      </c>
      <c r="B616" s="51">
        <v>0.91195090000000001</v>
      </c>
    </row>
    <row r="617" spans="1:2" x14ac:dyDescent="0.3">
      <c r="A617" s="52">
        <v>45499.666666666701</v>
      </c>
      <c r="B617" s="51">
        <v>0.58632116034482795</v>
      </c>
    </row>
    <row r="618" spans="1:2" x14ac:dyDescent="0.3">
      <c r="A618" s="52">
        <v>45499.708333333299</v>
      </c>
      <c r="B618" s="51">
        <v>2.2103438333333298</v>
      </c>
    </row>
    <row r="619" spans="1:2" x14ac:dyDescent="0.3">
      <c r="A619" s="52">
        <v>45499.75</v>
      </c>
      <c r="B619" s="51">
        <v>0.66563882758620696</v>
      </c>
    </row>
    <row r="620" spans="1:2" x14ac:dyDescent="0.3">
      <c r="A620" s="52">
        <v>45499.791666666701</v>
      </c>
      <c r="B620" s="51">
        <v>0.48555731333333302</v>
      </c>
    </row>
    <row r="621" spans="1:2" x14ac:dyDescent="0.3">
      <c r="A621" s="52">
        <v>45499.833333333299</v>
      </c>
      <c r="B621" s="51">
        <v>0.80743674137930999</v>
      </c>
    </row>
    <row r="622" spans="1:2" x14ac:dyDescent="0.3">
      <c r="A622" s="52">
        <v>45499.875</v>
      </c>
      <c r="B622" s="51">
        <v>1.2600771500000001</v>
      </c>
    </row>
    <row r="623" spans="1:2" x14ac:dyDescent="0.3">
      <c r="A623" s="52">
        <v>45499.916666666701</v>
      </c>
      <c r="B623" s="51">
        <v>0.85694589137930999</v>
      </c>
    </row>
    <row r="624" spans="1:2" x14ac:dyDescent="0.3">
      <c r="A624" s="52">
        <v>45499.958333333299</v>
      </c>
      <c r="B624" s="51">
        <v>0.13547962999999999</v>
      </c>
    </row>
    <row r="625" spans="1:2" x14ac:dyDescent="0.3">
      <c r="A625" s="52">
        <v>45500</v>
      </c>
      <c r="B625" s="51">
        <v>0.26950710862068999</v>
      </c>
    </row>
    <row r="626" spans="1:2" x14ac:dyDescent="0.3">
      <c r="A626" s="52">
        <v>45500.041666666701</v>
      </c>
      <c r="B626" s="51">
        <v>0.55465624833333305</v>
      </c>
    </row>
    <row r="627" spans="1:2" x14ac:dyDescent="0.3">
      <c r="A627" s="52">
        <v>45500.083333333299</v>
      </c>
      <c r="B627" s="51">
        <v>0.76973184482758705</v>
      </c>
    </row>
    <row r="628" spans="1:2" x14ac:dyDescent="0.3">
      <c r="A628" s="52">
        <v>45500.125</v>
      </c>
      <c r="B628" s="51">
        <v>0.67782988499999997</v>
      </c>
    </row>
    <row r="629" spans="1:2" x14ac:dyDescent="0.3">
      <c r="A629" s="52">
        <v>45500.166666666701</v>
      </c>
      <c r="B629" s="51">
        <v>0.22793106379310299</v>
      </c>
    </row>
    <row r="630" spans="1:2" x14ac:dyDescent="0.3">
      <c r="A630" s="52">
        <v>45500.208333333299</v>
      </c>
      <c r="B630" s="51">
        <v>0.21262406</v>
      </c>
    </row>
    <row r="631" spans="1:2" x14ac:dyDescent="0.3">
      <c r="A631" s="52">
        <v>45500.25</v>
      </c>
      <c r="B631" s="51">
        <v>0.29095488965517202</v>
      </c>
    </row>
    <row r="632" spans="1:2" x14ac:dyDescent="0.3">
      <c r="A632" s="52">
        <v>45500.291666666701</v>
      </c>
      <c r="B632" s="51">
        <v>0.80530983333333295</v>
      </c>
    </row>
    <row r="633" spans="1:2" x14ac:dyDescent="0.3">
      <c r="A633" s="52">
        <v>45500.333333333299</v>
      </c>
      <c r="B633" s="51">
        <v>0.77588175862068998</v>
      </c>
    </row>
    <row r="634" spans="1:2" x14ac:dyDescent="0.3">
      <c r="A634" s="52">
        <v>45500.375</v>
      </c>
      <c r="B634" s="51">
        <v>4.1171634499999996</v>
      </c>
    </row>
    <row r="635" spans="1:2" x14ac:dyDescent="0.3">
      <c r="A635" s="52">
        <v>45500.416666666701</v>
      </c>
      <c r="B635" s="51">
        <v>7.7654554241379303</v>
      </c>
    </row>
    <row r="636" spans="1:2" x14ac:dyDescent="0.3">
      <c r="A636" s="52">
        <v>45500.458333333299</v>
      </c>
      <c r="B636" s="51">
        <v>0.648335145</v>
      </c>
    </row>
    <row r="637" spans="1:2" x14ac:dyDescent="0.3">
      <c r="A637" s="52">
        <v>45500.5</v>
      </c>
      <c r="B637" s="51">
        <v>4.2923767724137898</v>
      </c>
    </row>
    <row r="638" spans="1:2" x14ac:dyDescent="0.3">
      <c r="A638" s="52">
        <v>45500.541666666701</v>
      </c>
      <c r="B638" s="51">
        <v>7.3510908333333296</v>
      </c>
    </row>
    <row r="639" spans="1:2" x14ac:dyDescent="0.3">
      <c r="A639" s="52">
        <v>45500.583333333299</v>
      </c>
      <c r="B639" s="51">
        <v>0.59233794137930995</v>
      </c>
    </row>
    <row r="640" spans="1:2" x14ac:dyDescent="0.3">
      <c r="A640" s="52">
        <v>45500.625</v>
      </c>
      <c r="B640" s="51">
        <v>0.97790688333333398</v>
      </c>
    </row>
    <row r="641" spans="1:2" x14ac:dyDescent="0.3">
      <c r="A641" s="52">
        <v>45500.666666666701</v>
      </c>
      <c r="B641" s="51">
        <v>0.43806290344827598</v>
      </c>
    </row>
    <row r="642" spans="1:2" x14ac:dyDescent="0.3">
      <c r="A642" s="52">
        <v>45500.708333333299</v>
      </c>
      <c r="B642" s="51">
        <v>0.74772139999999998</v>
      </c>
    </row>
    <row r="643" spans="1:2" x14ac:dyDescent="0.3">
      <c r="A643" s="52">
        <v>45500.75</v>
      </c>
      <c r="B643" s="51">
        <v>0.63048710344827597</v>
      </c>
    </row>
    <row r="644" spans="1:2" x14ac:dyDescent="0.3">
      <c r="A644" s="52">
        <v>45500.791666666701</v>
      </c>
      <c r="B644" s="51">
        <v>0.41997525499999999</v>
      </c>
    </row>
    <row r="645" spans="1:2" x14ac:dyDescent="0.3">
      <c r="A645" s="52">
        <v>45500.833333333299</v>
      </c>
      <c r="B645" s="51">
        <v>0.66882667241379301</v>
      </c>
    </row>
    <row r="646" spans="1:2" x14ac:dyDescent="0.3">
      <c r="A646" s="52">
        <v>45500.875</v>
      </c>
      <c r="B646" s="51">
        <v>1.3443315</v>
      </c>
    </row>
    <row r="647" spans="1:2" x14ac:dyDescent="0.3">
      <c r="A647" s="52">
        <v>45500.916666666701</v>
      </c>
      <c r="B647" s="51">
        <v>0.60915202068965502</v>
      </c>
    </row>
    <row r="648" spans="1:2" x14ac:dyDescent="0.3">
      <c r="A648" s="52">
        <v>45500.958333333299</v>
      </c>
      <c r="B648" s="51">
        <v>0.74883023333333298</v>
      </c>
    </row>
    <row r="649" spans="1:2" x14ac:dyDescent="0.3">
      <c r="A649" s="52">
        <v>45501</v>
      </c>
      <c r="B649" s="51">
        <v>2.1308793620689701</v>
      </c>
    </row>
    <row r="650" spans="1:2" x14ac:dyDescent="0.3">
      <c r="A650" s="52">
        <v>45501.041666666701</v>
      </c>
      <c r="B650" s="51">
        <v>2.2269679661016899</v>
      </c>
    </row>
    <row r="651" spans="1:2" x14ac:dyDescent="0.3">
      <c r="A651" s="52">
        <v>45501.083333333299</v>
      </c>
      <c r="B651" s="51">
        <v>1.14521758333333</v>
      </c>
    </row>
    <row r="652" spans="1:2" x14ac:dyDescent="0.3">
      <c r="A652" s="52">
        <v>45501.125</v>
      </c>
      <c r="B652" s="51">
        <v>1.569188</v>
      </c>
    </row>
    <row r="653" spans="1:2" x14ac:dyDescent="0.3">
      <c r="A653" s="52">
        <v>45501.166666666701</v>
      </c>
      <c r="B653" s="51">
        <v>4.1648871241379304</v>
      </c>
    </row>
    <row r="654" spans="1:2" x14ac:dyDescent="0.3">
      <c r="A654" s="52">
        <v>45501.208333333299</v>
      </c>
      <c r="B654" s="51">
        <v>0.65210572499999997</v>
      </c>
    </row>
    <row r="655" spans="1:2" x14ac:dyDescent="0.3">
      <c r="A655" s="52">
        <v>45501.25</v>
      </c>
      <c r="B655" s="51">
        <v>1.9792314137931</v>
      </c>
    </row>
    <row r="656" spans="1:2" x14ac:dyDescent="0.3">
      <c r="A656" s="52">
        <v>45501.291666666701</v>
      </c>
      <c r="B656" s="51">
        <v>1.5873537333333301</v>
      </c>
    </row>
    <row r="657" spans="1:2" x14ac:dyDescent="0.3">
      <c r="A657" s="52">
        <v>45501.333333333299</v>
      </c>
      <c r="B657" s="51">
        <v>0.291962205172414</v>
      </c>
    </row>
    <row r="658" spans="1:2" x14ac:dyDescent="0.3">
      <c r="A658" s="52">
        <v>45501.375</v>
      </c>
      <c r="B658" s="51">
        <v>0.374684191666667</v>
      </c>
    </row>
    <row r="659" spans="1:2" x14ac:dyDescent="0.3">
      <c r="A659" s="52">
        <v>45501.416666666701</v>
      </c>
      <c r="B659" s="51">
        <v>0.17089025344827599</v>
      </c>
    </row>
    <row r="660" spans="1:2" x14ac:dyDescent="0.3">
      <c r="A660" s="52">
        <v>45501.458333333299</v>
      </c>
      <c r="B660" s="51">
        <v>1.8037965E-2</v>
      </c>
    </row>
    <row r="661" spans="1:2" x14ac:dyDescent="0.3">
      <c r="A661" s="52">
        <v>45501.5</v>
      </c>
      <c r="B661" s="51">
        <v>0.17370418620689601</v>
      </c>
    </row>
    <row r="662" spans="1:2" x14ac:dyDescent="0.3">
      <c r="A662" s="52">
        <v>45501.541666666701</v>
      </c>
      <c r="B662" s="51">
        <v>0.141957953333333</v>
      </c>
    </row>
    <row r="663" spans="1:2" x14ac:dyDescent="0.3">
      <c r="A663" s="52">
        <v>45501.583333333299</v>
      </c>
      <c r="B663" s="51">
        <v>0.28216326206896603</v>
      </c>
    </row>
    <row r="664" spans="1:2" x14ac:dyDescent="0.3">
      <c r="A664" s="52">
        <v>45501.625</v>
      </c>
      <c r="B664" s="51">
        <v>0.55633524999999995</v>
      </c>
    </row>
    <row r="665" spans="1:2" x14ac:dyDescent="0.3">
      <c r="A665" s="52">
        <v>45501.666666666701</v>
      </c>
      <c r="B665" s="51">
        <v>0.33469688793103403</v>
      </c>
    </row>
    <row r="666" spans="1:2" x14ac:dyDescent="0.3">
      <c r="A666" s="52">
        <v>45501.708333333299</v>
      </c>
      <c r="B666" s="51">
        <v>0.23209685666666699</v>
      </c>
    </row>
    <row r="667" spans="1:2" x14ac:dyDescent="0.3">
      <c r="A667" s="52">
        <v>45501.75</v>
      </c>
      <c r="B667" s="51">
        <v>0.33309482758620701</v>
      </c>
    </row>
    <row r="668" spans="1:2" x14ac:dyDescent="0.3">
      <c r="A668" s="52">
        <v>45501.791666666701</v>
      </c>
      <c r="B668" s="51">
        <v>0.32806811333333302</v>
      </c>
    </row>
    <row r="669" spans="1:2" x14ac:dyDescent="0.3">
      <c r="A669" s="52">
        <v>45501.833333333299</v>
      </c>
      <c r="B669" s="51">
        <v>0.80265434482758602</v>
      </c>
    </row>
    <row r="670" spans="1:2" x14ac:dyDescent="0.3">
      <c r="A670" s="52">
        <v>45501.875</v>
      </c>
      <c r="B670" s="51">
        <v>1.02302258333333</v>
      </c>
    </row>
    <row r="671" spans="1:2" x14ac:dyDescent="0.3">
      <c r="A671" s="52">
        <v>45501.916666666701</v>
      </c>
      <c r="B671" s="51">
        <v>0.74939096551724105</v>
      </c>
    </row>
    <row r="672" spans="1:2" x14ac:dyDescent="0.3">
      <c r="A672" s="52">
        <v>45501.958333333299</v>
      </c>
      <c r="B672" s="51">
        <v>1.6691119999999999</v>
      </c>
    </row>
    <row r="673" spans="1:2" x14ac:dyDescent="0.3">
      <c r="A673" s="52">
        <v>45502</v>
      </c>
      <c r="B673" s="51">
        <v>1.37204384482759</v>
      </c>
    </row>
    <row r="674" spans="1:2" x14ac:dyDescent="0.3">
      <c r="A674" s="52">
        <v>45502.041666666701</v>
      </c>
      <c r="B674" s="51">
        <v>1.8884696999999999</v>
      </c>
    </row>
    <row r="675" spans="1:2" x14ac:dyDescent="0.3">
      <c r="A675" s="52">
        <v>45502.083333333299</v>
      </c>
      <c r="B675" s="51">
        <v>0.96775268965517303</v>
      </c>
    </row>
    <row r="676" spans="1:2" x14ac:dyDescent="0.3">
      <c r="A676" s="52">
        <v>45502.125</v>
      </c>
      <c r="B676" s="51">
        <v>0.20325254833333301</v>
      </c>
    </row>
    <row r="677" spans="1:2" x14ac:dyDescent="0.3">
      <c r="A677" s="52">
        <v>45502.166666666701</v>
      </c>
      <c r="B677" s="51">
        <v>0.23164426379310299</v>
      </c>
    </row>
    <row r="678" spans="1:2" x14ac:dyDescent="0.3">
      <c r="A678" s="52">
        <v>45502.208333333299</v>
      </c>
      <c r="B678" s="51">
        <v>0.18352357499999999</v>
      </c>
    </row>
    <row r="679" spans="1:2" x14ac:dyDescent="0.3">
      <c r="A679" s="52">
        <v>45502.25</v>
      </c>
      <c r="B679" s="51">
        <v>0.50997823620689697</v>
      </c>
    </row>
    <row r="680" spans="1:2" x14ac:dyDescent="0.3">
      <c r="A680" s="52">
        <v>45502.291666666701</v>
      </c>
      <c r="B680" s="51">
        <v>1.17339278333333</v>
      </c>
    </row>
    <row r="681" spans="1:2" x14ac:dyDescent="0.3">
      <c r="A681" s="52">
        <v>45502.333333333299</v>
      </c>
      <c r="B681" s="51">
        <v>1.5133812586206901</v>
      </c>
    </row>
    <row r="682" spans="1:2" x14ac:dyDescent="0.3">
      <c r="A682" s="52">
        <v>45502.375</v>
      </c>
      <c r="B682" s="51">
        <v>0.34661362000000001</v>
      </c>
    </row>
    <row r="683" spans="1:2" x14ac:dyDescent="0.3">
      <c r="A683" s="52">
        <v>45502.416666666701</v>
      </c>
      <c r="B683" s="51">
        <v>1.13157570689655</v>
      </c>
    </row>
    <row r="684" spans="1:2" x14ac:dyDescent="0.3">
      <c r="A684" s="52">
        <v>45502.458333333299</v>
      </c>
      <c r="B684" s="51">
        <v>3.1798167166666702</v>
      </c>
    </row>
    <row r="685" spans="1:2" x14ac:dyDescent="0.3">
      <c r="A685" s="52">
        <v>45502.5</v>
      </c>
      <c r="B685" s="51">
        <v>2.8607828620689699</v>
      </c>
    </row>
    <row r="686" spans="1:2" x14ac:dyDescent="0.3">
      <c r="A686" s="52">
        <v>45502.541666666701</v>
      </c>
      <c r="B686" s="51">
        <v>3.8907552083333301</v>
      </c>
    </row>
    <row r="687" spans="1:2" x14ac:dyDescent="0.3">
      <c r="A687" s="52">
        <v>45502.583333333299</v>
      </c>
      <c r="B687" s="51">
        <v>2.8391925689655202</v>
      </c>
    </row>
    <row r="688" spans="1:2" x14ac:dyDescent="0.3">
      <c r="A688" s="52">
        <v>45502.625</v>
      </c>
      <c r="B688" s="51">
        <v>5.0421110000000002</v>
      </c>
    </row>
    <row r="689" spans="1:2" x14ac:dyDescent="0.3">
      <c r="A689" s="52">
        <v>45502.666666666701</v>
      </c>
      <c r="B689" s="51">
        <v>5.7323499310344799</v>
      </c>
    </row>
    <row r="690" spans="1:2" x14ac:dyDescent="0.3">
      <c r="A690" s="52">
        <v>45502.708333333299</v>
      </c>
      <c r="B690" s="51">
        <v>3.8735090833333401</v>
      </c>
    </row>
    <row r="691" spans="1:2" x14ac:dyDescent="0.3">
      <c r="A691" s="52">
        <v>45502.75</v>
      </c>
      <c r="B691" s="51">
        <v>2.4444913620689599</v>
      </c>
    </row>
    <row r="692" spans="1:2" x14ac:dyDescent="0.3">
      <c r="A692" s="52">
        <v>45502.791666666701</v>
      </c>
      <c r="B692" s="51">
        <v>0.94643718333333304</v>
      </c>
    </row>
    <row r="693" spans="1:2" x14ac:dyDescent="0.3">
      <c r="A693" s="52">
        <v>45502.833333333299</v>
      </c>
      <c r="B693" s="51">
        <v>1.12684475862069</v>
      </c>
    </row>
    <row r="694" spans="1:2" x14ac:dyDescent="0.3">
      <c r="A694" s="52">
        <v>45502.875</v>
      </c>
      <c r="B694" s="51">
        <v>1.38787581666667</v>
      </c>
    </row>
    <row r="695" spans="1:2" x14ac:dyDescent="0.3">
      <c r="A695" s="52">
        <v>45502.916666666701</v>
      </c>
      <c r="B695" s="51">
        <v>2.0284049827586199</v>
      </c>
    </row>
    <row r="696" spans="1:2" x14ac:dyDescent="0.3">
      <c r="A696" s="52">
        <v>45502.958333333299</v>
      </c>
      <c r="B696" s="51">
        <v>2.6803412</v>
      </c>
    </row>
    <row r="697" spans="1:2" x14ac:dyDescent="0.3">
      <c r="A697" s="52">
        <v>45503</v>
      </c>
      <c r="B697" s="51">
        <v>1.3291713448275899</v>
      </c>
    </row>
    <row r="698" spans="1:2" x14ac:dyDescent="0.3">
      <c r="A698" s="52">
        <v>45503.041666666701</v>
      </c>
      <c r="B698" s="51">
        <v>3.1576891666666702</v>
      </c>
    </row>
    <row r="699" spans="1:2" x14ac:dyDescent="0.3">
      <c r="A699" s="52">
        <v>45503.083333333299</v>
      </c>
      <c r="B699" s="51">
        <v>1.2330705862069</v>
      </c>
    </row>
    <row r="700" spans="1:2" x14ac:dyDescent="0.3">
      <c r="A700" s="52">
        <v>45503.125</v>
      </c>
      <c r="B700" s="51">
        <v>0.90606236666666595</v>
      </c>
    </row>
    <row r="701" spans="1:2" x14ac:dyDescent="0.3">
      <c r="A701" s="52">
        <v>45503.166666666701</v>
      </c>
      <c r="B701" s="51">
        <v>1.34911686206897</v>
      </c>
    </row>
    <row r="702" spans="1:2" x14ac:dyDescent="0.3">
      <c r="A702" s="52">
        <v>45503.208333333299</v>
      </c>
      <c r="B702" s="51">
        <v>0.29002246666666698</v>
      </c>
    </row>
    <row r="703" spans="1:2" x14ac:dyDescent="0.3">
      <c r="A703" s="52">
        <v>45503.25</v>
      </c>
      <c r="B703" s="51">
        <v>0.86833458620689696</v>
      </c>
    </row>
    <row r="704" spans="1:2" x14ac:dyDescent="0.3">
      <c r="A704" s="52">
        <v>45503.291666666701</v>
      </c>
      <c r="B704" s="51">
        <v>0.96981301666666697</v>
      </c>
    </row>
    <row r="705" spans="1:2" x14ac:dyDescent="0.3">
      <c r="A705" s="52">
        <v>45503.333333333299</v>
      </c>
      <c r="B705" s="51">
        <v>2.1308375517241398</v>
      </c>
    </row>
    <row r="706" spans="1:2" x14ac:dyDescent="0.3">
      <c r="A706" s="52">
        <v>45503.375</v>
      </c>
      <c r="B706" s="51">
        <v>3.8925705000000002</v>
      </c>
    </row>
    <row r="707" spans="1:2" x14ac:dyDescent="0.3">
      <c r="A707" s="52">
        <v>45503.416666666701</v>
      </c>
      <c r="B707" s="51">
        <v>1.78160517241379</v>
      </c>
    </row>
    <row r="708" spans="1:2" x14ac:dyDescent="0.3">
      <c r="A708" s="52">
        <v>45503.458333333299</v>
      </c>
      <c r="B708" s="51">
        <v>2.2507812833333301</v>
      </c>
    </row>
    <row r="709" spans="1:2" x14ac:dyDescent="0.3">
      <c r="A709" s="52">
        <v>45503.5</v>
      </c>
      <c r="B709" s="51">
        <v>22.829811258620701</v>
      </c>
    </row>
    <row r="710" spans="1:2" x14ac:dyDescent="0.3">
      <c r="A710" s="52">
        <v>45503.541666666701</v>
      </c>
      <c r="B710" s="51">
        <v>11.81127145</v>
      </c>
    </row>
    <row r="711" spans="1:2" x14ac:dyDescent="0.3">
      <c r="A711" s="52">
        <v>45503.583333333299</v>
      </c>
      <c r="B711" s="51">
        <v>10.066169758620701</v>
      </c>
    </row>
    <row r="712" spans="1:2" x14ac:dyDescent="0.3">
      <c r="A712" s="52">
        <v>45503.625</v>
      </c>
      <c r="B712" s="51">
        <v>4.1674428166666697</v>
      </c>
    </row>
    <row r="713" spans="1:2" x14ac:dyDescent="0.3">
      <c r="A713" s="52">
        <v>45503.666666666701</v>
      </c>
      <c r="B713" s="51">
        <v>2.79062017241379</v>
      </c>
    </row>
    <row r="714" spans="1:2" x14ac:dyDescent="0.3">
      <c r="A714" s="52">
        <v>45503.708333333299</v>
      </c>
      <c r="B714" s="51">
        <v>2.4895891666666699</v>
      </c>
    </row>
    <row r="715" spans="1:2" x14ac:dyDescent="0.3">
      <c r="A715" s="52">
        <v>45503.75</v>
      </c>
      <c r="B715" s="51">
        <v>2.3900632344827599</v>
      </c>
    </row>
    <row r="716" spans="1:2" x14ac:dyDescent="0.3">
      <c r="A716" s="52">
        <v>45503.791666666701</v>
      </c>
      <c r="B716" s="51">
        <v>0.10741110333333299</v>
      </c>
    </row>
    <row r="717" spans="1:2" x14ac:dyDescent="0.3">
      <c r="A717" s="52">
        <v>45503.833333333299</v>
      </c>
      <c r="B717" s="51">
        <v>0.55504485517241398</v>
      </c>
    </row>
    <row r="718" spans="1:2" x14ac:dyDescent="0.3">
      <c r="A718" s="52">
        <v>45503.875</v>
      </c>
      <c r="B718" s="51">
        <v>0.29656433833333301</v>
      </c>
    </row>
    <row r="719" spans="1:2" x14ac:dyDescent="0.3">
      <c r="A719" s="52">
        <v>45503.916666666701</v>
      </c>
      <c r="B719" s="51">
        <v>1.8882712758620701</v>
      </c>
    </row>
    <row r="720" spans="1:2" x14ac:dyDescent="0.3">
      <c r="A720" s="52">
        <v>45503.958333333299</v>
      </c>
      <c r="B720" s="51">
        <v>2.4652099999999999</v>
      </c>
    </row>
    <row r="721" spans="1:2" x14ac:dyDescent="0.3">
      <c r="A721" s="52">
        <v>45504</v>
      </c>
      <c r="B721" s="51">
        <v>0.50280926034482798</v>
      </c>
    </row>
    <row r="722" spans="1:2" x14ac:dyDescent="0.3">
      <c r="A722" s="52">
        <v>45504.041666666701</v>
      </c>
      <c r="B722" s="51">
        <v>1.0400191783333299</v>
      </c>
    </row>
    <row r="723" spans="1:2" x14ac:dyDescent="0.3">
      <c r="A723" s="52">
        <v>45504.083333333299</v>
      </c>
      <c r="B723" s="51">
        <v>1.3739736379310299</v>
      </c>
    </row>
    <row r="724" spans="1:2" x14ac:dyDescent="0.3">
      <c r="A724" s="52">
        <v>45504.125</v>
      </c>
      <c r="B724" s="51">
        <v>2.72685966666667</v>
      </c>
    </row>
    <row r="725" spans="1:2" x14ac:dyDescent="0.3">
      <c r="A725" s="52">
        <v>45504.166666666701</v>
      </c>
      <c r="B725" s="51">
        <v>0.72048375862069003</v>
      </c>
    </row>
    <row r="726" spans="1:2" x14ac:dyDescent="0.3">
      <c r="A726" s="52">
        <v>45504.208333333299</v>
      </c>
      <c r="B726" s="51">
        <v>1.9772196666666699</v>
      </c>
    </row>
    <row r="727" spans="1:2" x14ac:dyDescent="0.3">
      <c r="A727" s="52">
        <v>45504.25</v>
      </c>
      <c r="B727" s="51">
        <v>0.877474172413793</v>
      </c>
    </row>
    <row r="728" spans="1:2" x14ac:dyDescent="0.3">
      <c r="A728" s="52">
        <v>45504.291666666701</v>
      </c>
      <c r="B728" s="51">
        <v>0.65807523333333295</v>
      </c>
    </row>
    <row r="729" spans="1:2" x14ac:dyDescent="0.3">
      <c r="A729" s="52">
        <v>45504.333333333299</v>
      </c>
      <c r="B729" s="51">
        <v>0.107941351724138</v>
      </c>
    </row>
    <row r="730" spans="1:2" x14ac:dyDescent="0.3">
      <c r="A730" s="52">
        <v>45504.375</v>
      </c>
      <c r="B730" s="51">
        <v>0.29048666000000001</v>
      </c>
    </row>
    <row r="731" spans="1:2" x14ac:dyDescent="0.3">
      <c r="A731" s="52">
        <v>45504.416666666701</v>
      </c>
      <c r="B731" s="51">
        <v>0.402690939655172</v>
      </c>
    </row>
    <row r="732" spans="1:2" x14ac:dyDescent="0.3">
      <c r="A732" s="52">
        <v>45504.458333333299</v>
      </c>
      <c r="B732" s="51">
        <v>8.3051733333333294E-2</v>
      </c>
    </row>
    <row r="733" spans="1:2" x14ac:dyDescent="0.3">
      <c r="A733" s="52">
        <v>45504.5</v>
      </c>
      <c r="B733" s="51">
        <v>1.70972384482759</v>
      </c>
    </row>
    <row r="734" spans="1:2" x14ac:dyDescent="0.3">
      <c r="A734" s="52">
        <v>45504.541666666701</v>
      </c>
      <c r="B734" s="51">
        <v>0.94566174999999997</v>
      </c>
    </row>
    <row r="735" spans="1:2" x14ac:dyDescent="0.3">
      <c r="A735" s="52">
        <v>45504.583333333299</v>
      </c>
      <c r="B735" s="51">
        <v>2.1442665517241402</v>
      </c>
    </row>
    <row r="736" spans="1:2" x14ac:dyDescent="0.3">
      <c r="A736" s="52">
        <v>45504.625</v>
      </c>
      <c r="B736" s="51">
        <v>2.1566285000000001</v>
      </c>
    </row>
    <row r="737" spans="1:2" x14ac:dyDescent="0.3">
      <c r="A737" s="52">
        <v>45504.666666666701</v>
      </c>
      <c r="B737" s="51">
        <v>1.9068517586206899</v>
      </c>
    </row>
    <row r="738" spans="1:2" x14ac:dyDescent="0.3">
      <c r="A738" s="52">
        <v>45504.708333333299</v>
      </c>
      <c r="B738" s="51">
        <v>2.2126489999999999</v>
      </c>
    </row>
    <row r="739" spans="1:2" x14ac:dyDescent="0.3">
      <c r="A739" s="52">
        <v>45504.75</v>
      </c>
      <c r="B739" s="51">
        <v>2.6895479827586199</v>
      </c>
    </row>
    <row r="740" spans="1:2" x14ac:dyDescent="0.3">
      <c r="A740" s="52">
        <v>45504.791666666701</v>
      </c>
      <c r="B740" s="51">
        <v>3.7831700000000001</v>
      </c>
    </row>
    <row r="741" spans="1:2" x14ac:dyDescent="0.3">
      <c r="A741" s="52">
        <v>45504.833333333299</v>
      </c>
      <c r="B741" s="51">
        <v>1.5609403965517199</v>
      </c>
    </row>
    <row r="742" spans="1:2" x14ac:dyDescent="0.3">
      <c r="A742" s="52">
        <v>45504.875</v>
      </c>
      <c r="B742" s="51">
        <v>1.60352733333333</v>
      </c>
    </row>
    <row r="743" spans="1:2" x14ac:dyDescent="0.3">
      <c r="A743" s="52">
        <v>45504.916666666701</v>
      </c>
      <c r="B743" s="51">
        <v>2.6704193103448302</v>
      </c>
    </row>
    <row r="744" spans="1:2" x14ac:dyDescent="0.3">
      <c r="A744" s="52">
        <v>45504.958333333299</v>
      </c>
      <c r="B744" s="51">
        <v>0.895289</v>
      </c>
    </row>
    <row r="745" spans="1:2" x14ac:dyDescent="0.3">
      <c r="A745" s="52">
        <v>45505</v>
      </c>
      <c r="B745" s="51">
        <v>1.5384242758620701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C66C-9CBB-4639-9461-1C56B975A832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2.2325295000000001</v>
      </c>
      <c r="D2" s="51" t="s">
        <v>108</v>
      </c>
      <c r="E2" s="51" t="s">
        <v>240</v>
      </c>
      <c r="F2" s="52">
        <v>45474.041666666701</v>
      </c>
      <c r="G2" s="52">
        <v>45505</v>
      </c>
      <c r="H2" s="51">
        <v>5.23</v>
      </c>
      <c r="I2" s="51">
        <v>0.05</v>
      </c>
      <c r="J2" s="51">
        <v>57.88</v>
      </c>
      <c r="K2" s="51">
        <v>0</v>
      </c>
      <c r="L2" s="51">
        <v>74.19</v>
      </c>
    </row>
    <row r="3" spans="1:12" x14ac:dyDescent="0.3">
      <c r="A3" s="52">
        <v>45474.083333333299</v>
      </c>
      <c r="B3" s="51">
        <v>2.1304643103448302</v>
      </c>
    </row>
    <row r="4" spans="1:12" x14ac:dyDescent="0.3">
      <c r="A4" s="52">
        <v>45474.125</v>
      </c>
      <c r="B4" s="51">
        <v>2.71695333333333</v>
      </c>
    </row>
    <row r="5" spans="1:12" x14ac:dyDescent="0.3">
      <c r="A5" s="52">
        <v>45474.166666666701</v>
      </c>
      <c r="B5" s="51">
        <v>3.8172987931034501</v>
      </c>
    </row>
    <row r="6" spans="1:12" x14ac:dyDescent="0.3">
      <c r="A6" s="52">
        <v>45474.208333333299</v>
      </c>
      <c r="B6" s="51">
        <v>3.5023691666666701</v>
      </c>
    </row>
    <row r="7" spans="1:12" x14ac:dyDescent="0.3">
      <c r="A7" s="52">
        <v>45474.25</v>
      </c>
      <c r="B7" s="51">
        <v>4.1102106896551698</v>
      </c>
    </row>
    <row r="8" spans="1:12" x14ac:dyDescent="0.3">
      <c r="A8" s="52">
        <v>45474.291666666701</v>
      </c>
      <c r="B8" s="51">
        <v>5.0232511666666699</v>
      </c>
    </row>
    <row r="9" spans="1:12" x14ac:dyDescent="0.3">
      <c r="A9" s="52">
        <v>45474.333333333299</v>
      </c>
      <c r="B9" s="51">
        <v>8.3477781034482792</v>
      </c>
    </row>
    <row r="10" spans="1:12" x14ac:dyDescent="0.3">
      <c r="A10" s="52">
        <v>45474.375</v>
      </c>
      <c r="B10" s="51">
        <v>5.5966176666666696</v>
      </c>
    </row>
    <row r="11" spans="1:12" x14ac:dyDescent="0.3">
      <c r="A11" s="52">
        <v>45474.416666666701</v>
      </c>
      <c r="B11" s="51">
        <v>4.8876189655172402</v>
      </c>
    </row>
    <row r="12" spans="1:12" x14ac:dyDescent="0.3">
      <c r="A12" s="52">
        <v>45474.458333333299</v>
      </c>
      <c r="B12" s="51">
        <v>4.7546863333333302</v>
      </c>
    </row>
    <row r="13" spans="1:12" x14ac:dyDescent="0.3">
      <c r="A13" s="52">
        <v>45474.5</v>
      </c>
      <c r="B13" s="51">
        <v>4.9487446551724101</v>
      </c>
    </row>
    <row r="14" spans="1:12" x14ac:dyDescent="0.3">
      <c r="A14" s="52">
        <v>45474.541666666701</v>
      </c>
      <c r="B14" s="51">
        <v>3.9514441666666702</v>
      </c>
    </row>
    <row r="15" spans="1:12" x14ac:dyDescent="0.3">
      <c r="A15" s="52">
        <v>45474.583333333299</v>
      </c>
      <c r="B15" s="51">
        <v>2.5275575862069002</v>
      </c>
    </row>
    <row r="16" spans="1:12" x14ac:dyDescent="0.3">
      <c r="A16" s="52">
        <v>45474.625</v>
      </c>
      <c r="B16" s="51">
        <v>1.9898131666666701</v>
      </c>
    </row>
    <row r="17" spans="1:2" x14ac:dyDescent="0.3">
      <c r="A17" s="52">
        <v>45474.666666666701</v>
      </c>
      <c r="B17" s="51">
        <v>4.4790417241379297</v>
      </c>
    </row>
    <row r="18" spans="1:2" x14ac:dyDescent="0.3">
      <c r="A18" s="52">
        <v>45474.708333333299</v>
      </c>
      <c r="B18" s="51">
        <v>3.0220264999999999</v>
      </c>
    </row>
    <row r="19" spans="1:2" x14ac:dyDescent="0.3">
      <c r="A19" s="52">
        <v>45474.75</v>
      </c>
      <c r="B19" s="51">
        <v>3.4573234482758601</v>
      </c>
    </row>
    <row r="20" spans="1:2" x14ac:dyDescent="0.3">
      <c r="A20" s="52">
        <v>45474.791666666701</v>
      </c>
      <c r="B20" s="51">
        <v>2.97693283333333</v>
      </c>
    </row>
    <row r="21" spans="1:2" x14ac:dyDescent="0.3">
      <c r="A21" s="52">
        <v>45474.833333333299</v>
      </c>
      <c r="B21" s="51">
        <v>2.8350894827586202</v>
      </c>
    </row>
    <row r="22" spans="1:2" x14ac:dyDescent="0.3">
      <c r="A22" s="52">
        <v>45474.875</v>
      </c>
      <c r="B22" s="51">
        <v>1.670655</v>
      </c>
    </row>
    <row r="23" spans="1:2" x14ac:dyDescent="0.3">
      <c r="A23" s="52">
        <v>45474.916666666701</v>
      </c>
      <c r="B23" s="51">
        <v>2.3679424137931</v>
      </c>
    </row>
    <row r="24" spans="1:2" x14ac:dyDescent="0.3">
      <c r="A24" s="52">
        <v>45474.958333333299</v>
      </c>
      <c r="B24" s="51">
        <v>2.20254166666667</v>
      </c>
    </row>
    <row r="25" spans="1:2" x14ac:dyDescent="0.3">
      <c r="A25" s="52">
        <v>45475</v>
      </c>
      <c r="B25" s="51">
        <v>3.5350493103448302</v>
      </c>
    </row>
    <row r="26" spans="1:2" x14ac:dyDescent="0.3">
      <c r="A26" s="52">
        <v>45475.041666666701</v>
      </c>
      <c r="B26" s="51">
        <v>2.6016585000000001</v>
      </c>
    </row>
    <row r="27" spans="1:2" x14ac:dyDescent="0.3">
      <c r="A27" s="52">
        <v>45475.083333333299</v>
      </c>
      <c r="B27" s="51">
        <v>2.5069541379310398</v>
      </c>
    </row>
    <row r="28" spans="1:2" x14ac:dyDescent="0.3">
      <c r="A28" s="52">
        <v>45475.125</v>
      </c>
      <c r="B28" s="51">
        <v>3.3930855000000002</v>
      </c>
    </row>
    <row r="29" spans="1:2" x14ac:dyDescent="0.3">
      <c r="A29" s="52">
        <v>45475.166666666701</v>
      </c>
      <c r="B29" s="51">
        <v>4.9666829310344802</v>
      </c>
    </row>
    <row r="30" spans="1:2" x14ac:dyDescent="0.3">
      <c r="A30" s="52">
        <v>45475.208333333299</v>
      </c>
      <c r="B30" s="51">
        <v>5.9948523333333297</v>
      </c>
    </row>
    <row r="31" spans="1:2" x14ac:dyDescent="0.3">
      <c r="A31" s="52">
        <v>45475.25</v>
      </c>
      <c r="B31" s="51">
        <v>6.7649243103448304</v>
      </c>
    </row>
    <row r="32" spans="1:2" x14ac:dyDescent="0.3">
      <c r="A32" s="52">
        <v>45475.291666666701</v>
      </c>
      <c r="B32" s="51">
        <v>7.2570325000000002</v>
      </c>
    </row>
    <row r="33" spans="1:2" x14ac:dyDescent="0.3">
      <c r="A33" s="52">
        <v>45475.333333333299</v>
      </c>
      <c r="B33" s="51">
        <v>7.5831648275862102</v>
      </c>
    </row>
    <row r="34" spans="1:2" x14ac:dyDescent="0.3">
      <c r="A34" s="52">
        <v>45475.375</v>
      </c>
      <c r="B34" s="51">
        <v>9.6733263333333408</v>
      </c>
    </row>
    <row r="35" spans="1:2" x14ac:dyDescent="0.3">
      <c r="A35" s="52">
        <v>45475.416666666701</v>
      </c>
      <c r="B35" s="51">
        <v>8.1646575862069</v>
      </c>
    </row>
    <row r="36" spans="1:2" x14ac:dyDescent="0.3">
      <c r="A36" s="52">
        <v>45475.458333333299</v>
      </c>
      <c r="B36" s="51">
        <v>9.7971926666666693</v>
      </c>
    </row>
    <row r="37" spans="1:2" x14ac:dyDescent="0.3">
      <c r="A37" s="52">
        <v>45475.5</v>
      </c>
      <c r="B37" s="51">
        <v>10.0356696551724</v>
      </c>
    </row>
    <row r="38" spans="1:2" x14ac:dyDescent="0.3">
      <c r="A38" s="52">
        <v>45475.541666666701</v>
      </c>
      <c r="B38" s="51">
        <v>8.6839611666666698</v>
      </c>
    </row>
    <row r="39" spans="1:2" x14ac:dyDescent="0.3">
      <c r="A39" s="52">
        <v>45475.583333333299</v>
      </c>
      <c r="B39" s="51">
        <v>9.4732934482758608</v>
      </c>
    </row>
    <row r="40" spans="1:2" x14ac:dyDescent="0.3">
      <c r="A40" s="52">
        <v>45475.625</v>
      </c>
      <c r="B40" s="51">
        <v>7.0842858333333298</v>
      </c>
    </row>
    <row r="41" spans="1:2" x14ac:dyDescent="0.3">
      <c r="A41" s="52">
        <v>45475.666666666701</v>
      </c>
      <c r="B41" s="51">
        <v>8.5026306896551702</v>
      </c>
    </row>
    <row r="42" spans="1:2" x14ac:dyDescent="0.3">
      <c r="A42" s="52">
        <v>45475.708333333299</v>
      </c>
      <c r="B42" s="51">
        <v>8.5606563333333305</v>
      </c>
    </row>
    <row r="43" spans="1:2" x14ac:dyDescent="0.3">
      <c r="A43" s="52">
        <v>45475.75</v>
      </c>
      <c r="B43" s="51">
        <v>5.3517129310344798</v>
      </c>
    </row>
    <row r="44" spans="1:2" x14ac:dyDescent="0.3">
      <c r="A44" s="52">
        <v>45475.791666666701</v>
      </c>
      <c r="B44" s="51">
        <v>3.7713478333333299</v>
      </c>
    </row>
    <row r="45" spans="1:2" x14ac:dyDescent="0.3">
      <c r="A45" s="52">
        <v>45475.833333333299</v>
      </c>
      <c r="B45" s="51">
        <v>3.4018784482758599</v>
      </c>
    </row>
    <row r="46" spans="1:2" x14ac:dyDescent="0.3">
      <c r="A46" s="52">
        <v>45475.875</v>
      </c>
      <c r="B46" s="51">
        <v>3.2740999999999998</v>
      </c>
    </row>
    <row r="47" spans="1:2" x14ac:dyDescent="0.3">
      <c r="A47" s="52">
        <v>45475.916666666701</v>
      </c>
      <c r="B47" s="51">
        <v>3.6576963793103401</v>
      </c>
    </row>
    <row r="48" spans="1:2" x14ac:dyDescent="0.3">
      <c r="A48" s="52">
        <v>45475.958333333299</v>
      </c>
      <c r="B48" s="51">
        <v>4.1105863333333303</v>
      </c>
    </row>
    <row r="49" spans="1:2" x14ac:dyDescent="0.3">
      <c r="A49" s="52">
        <v>45476</v>
      </c>
      <c r="B49" s="51">
        <v>4.5426729310344802</v>
      </c>
    </row>
    <row r="50" spans="1:2" x14ac:dyDescent="0.3">
      <c r="A50" s="52">
        <v>45476.041666666701</v>
      </c>
      <c r="B50" s="51">
        <v>4.7340153333333301</v>
      </c>
    </row>
    <row r="51" spans="1:2" x14ac:dyDescent="0.3">
      <c r="A51" s="52">
        <v>45476.083333333299</v>
      </c>
      <c r="B51" s="51">
        <v>2.7638460344827598</v>
      </c>
    </row>
    <row r="52" spans="1:2" x14ac:dyDescent="0.3">
      <c r="A52" s="52">
        <v>45476.125</v>
      </c>
      <c r="B52" s="51">
        <v>2.65526366666667</v>
      </c>
    </row>
    <row r="53" spans="1:2" x14ac:dyDescent="0.3">
      <c r="A53" s="52">
        <v>45476.166666666701</v>
      </c>
      <c r="B53" s="51">
        <v>3.1294475862068998</v>
      </c>
    </row>
    <row r="54" spans="1:2" x14ac:dyDescent="0.3">
      <c r="A54" s="52">
        <v>45476.208333333299</v>
      </c>
      <c r="B54" s="51">
        <v>3.0709360000000001</v>
      </c>
    </row>
    <row r="55" spans="1:2" x14ac:dyDescent="0.3">
      <c r="A55" s="52">
        <v>45476.25</v>
      </c>
      <c r="B55" s="51">
        <v>3.42008086206897</v>
      </c>
    </row>
    <row r="56" spans="1:2" x14ac:dyDescent="0.3">
      <c r="A56" s="52">
        <v>45476.291666666701</v>
      </c>
      <c r="B56" s="51">
        <v>3.4970664999999999</v>
      </c>
    </row>
    <row r="57" spans="1:2" x14ac:dyDescent="0.3">
      <c r="A57" s="52">
        <v>45476.333333333299</v>
      </c>
      <c r="B57" s="51">
        <v>3.99035224137931</v>
      </c>
    </row>
    <row r="58" spans="1:2" x14ac:dyDescent="0.3">
      <c r="A58" s="52">
        <v>45476.375</v>
      </c>
      <c r="B58" s="51">
        <v>3.8015263333333298</v>
      </c>
    </row>
    <row r="59" spans="1:2" x14ac:dyDescent="0.3">
      <c r="A59" s="52">
        <v>45476.416666666701</v>
      </c>
      <c r="B59" s="51">
        <v>3.58539224137931</v>
      </c>
    </row>
    <row r="60" spans="1:2" x14ac:dyDescent="0.3">
      <c r="A60" s="52">
        <v>45476.458333333299</v>
      </c>
      <c r="B60" s="51">
        <v>2.9678031666666702</v>
      </c>
    </row>
    <row r="61" spans="1:2" x14ac:dyDescent="0.3">
      <c r="A61" s="52">
        <v>45476.5</v>
      </c>
      <c r="B61" s="51">
        <v>2.4116634482758599</v>
      </c>
    </row>
    <row r="62" spans="1:2" x14ac:dyDescent="0.3">
      <c r="A62" s="52">
        <v>45476.541666666701</v>
      </c>
      <c r="B62" s="51">
        <v>2.1199319999999999</v>
      </c>
    </row>
    <row r="63" spans="1:2" x14ac:dyDescent="0.3">
      <c r="A63" s="52">
        <v>45476.583333333299</v>
      </c>
      <c r="B63" s="51">
        <v>1.64649727272727</v>
      </c>
    </row>
    <row r="64" spans="1:2" x14ac:dyDescent="0.3">
      <c r="A64" s="52">
        <v>45476.625</v>
      </c>
    </row>
    <row r="65" spans="1:1" x14ac:dyDescent="0.3">
      <c r="A65" s="52">
        <v>45476.666666666701</v>
      </c>
    </row>
    <row r="66" spans="1:1" x14ac:dyDescent="0.3">
      <c r="A66" s="52">
        <v>45476.708333333299</v>
      </c>
    </row>
    <row r="67" spans="1:1" x14ac:dyDescent="0.3">
      <c r="A67" s="52">
        <v>45476.75</v>
      </c>
    </row>
    <row r="68" spans="1:1" x14ac:dyDescent="0.3">
      <c r="A68" s="52">
        <v>45476.791666666701</v>
      </c>
    </row>
    <row r="69" spans="1:1" x14ac:dyDescent="0.3">
      <c r="A69" s="52">
        <v>45476.833333333299</v>
      </c>
    </row>
    <row r="70" spans="1:1" x14ac:dyDescent="0.3">
      <c r="A70" s="52">
        <v>45476.875</v>
      </c>
    </row>
    <row r="71" spans="1:1" x14ac:dyDescent="0.3">
      <c r="A71" s="52">
        <v>45476.916666666701</v>
      </c>
    </row>
    <row r="72" spans="1:1" x14ac:dyDescent="0.3">
      <c r="A72" s="52">
        <v>45476.958333333299</v>
      </c>
    </row>
    <row r="73" spans="1:1" x14ac:dyDescent="0.3">
      <c r="A73" s="52">
        <v>45477</v>
      </c>
    </row>
    <row r="74" spans="1:1" x14ac:dyDescent="0.3">
      <c r="A74" s="52">
        <v>45477.041666666701</v>
      </c>
    </row>
    <row r="75" spans="1:1" x14ac:dyDescent="0.3">
      <c r="A75" s="52">
        <v>45477.083333333299</v>
      </c>
    </row>
    <row r="76" spans="1:1" x14ac:dyDescent="0.3">
      <c r="A76" s="52">
        <v>45477.125</v>
      </c>
    </row>
    <row r="77" spans="1:1" x14ac:dyDescent="0.3">
      <c r="A77" s="52">
        <v>45477.166666666701</v>
      </c>
    </row>
    <row r="78" spans="1:1" x14ac:dyDescent="0.3">
      <c r="A78" s="52">
        <v>45477.208333333299</v>
      </c>
    </row>
    <row r="79" spans="1:1" x14ac:dyDescent="0.3">
      <c r="A79" s="52">
        <v>45477.25</v>
      </c>
    </row>
    <row r="80" spans="1:1" x14ac:dyDescent="0.3">
      <c r="A80" s="52">
        <v>45477.291666666701</v>
      </c>
    </row>
    <row r="81" spans="1:1" x14ac:dyDescent="0.3">
      <c r="A81" s="52">
        <v>45477.333333333299</v>
      </c>
    </row>
    <row r="82" spans="1:1" x14ac:dyDescent="0.3">
      <c r="A82" s="52">
        <v>45477.375</v>
      </c>
    </row>
    <row r="83" spans="1:1" x14ac:dyDescent="0.3">
      <c r="A83" s="52">
        <v>45477.416666666701</v>
      </c>
    </row>
    <row r="84" spans="1:1" x14ac:dyDescent="0.3">
      <c r="A84" s="52">
        <v>45477.458333333299</v>
      </c>
    </row>
    <row r="85" spans="1:1" x14ac:dyDescent="0.3">
      <c r="A85" s="52">
        <v>45477.5</v>
      </c>
    </row>
    <row r="86" spans="1:1" x14ac:dyDescent="0.3">
      <c r="A86" s="52">
        <v>45477.541666666701</v>
      </c>
    </row>
    <row r="87" spans="1:1" x14ac:dyDescent="0.3">
      <c r="A87" s="52">
        <v>45477.583333333299</v>
      </c>
    </row>
    <row r="88" spans="1:1" x14ac:dyDescent="0.3">
      <c r="A88" s="52">
        <v>45477.625</v>
      </c>
    </row>
    <row r="89" spans="1:1" x14ac:dyDescent="0.3">
      <c r="A89" s="52">
        <v>45477.666666666701</v>
      </c>
    </row>
    <row r="90" spans="1:1" x14ac:dyDescent="0.3">
      <c r="A90" s="52">
        <v>45477.708333333299</v>
      </c>
    </row>
    <row r="91" spans="1:1" x14ac:dyDescent="0.3">
      <c r="A91" s="52">
        <v>45477.75</v>
      </c>
    </row>
    <row r="92" spans="1:1" x14ac:dyDescent="0.3">
      <c r="A92" s="52">
        <v>45477.791666666701</v>
      </c>
    </row>
    <row r="93" spans="1:1" x14ac:dyDescent="0.3">
      <c r="A93" s="52">
        <v>45477.833333333299</v>
      </c>
    </row>
    <row r="94" spans="1:1" x14ac:dyDescent="0.3">
      <c r="A94" s="52">
        <v>45477.875</v>
      </c>
    </row>
    <row r="95" spans="1:1" x14ac:dyDescent="0.3">
      <c r="A95" s="52">
        <v>45477.916666666701</v>
      </c>
    </row>
    <row r="96" spans="1:1" x14ac:dyDescent="0.3">
      <c r="A96" s="52">
        <v>45477.958333333299</v>
      </c>
    </row>
    <row r="97" spans="1:1" x14ac:dyDescent="0.3">
      <c r="A97" s="52">
        <v>45478</v>
      </c>
    </row>
    <row r="98" spans="1:1" x14ac:dyDescent="0.3">
      <c r="A98" s="52">
        <v>45478.041666666701</v>
      </c>
    </row>
    <row r="99" spans="1:1" x14ac:dyDescent="0.3">
      <c r="A99" s="52">
        <v>45478.083333333299</v>
      </c>
    </row>
    <row r="100" spans="1:1" x14ac:dyDescent="0.3">
      <c r="A100" s="52">
        <v>45478.125</v>
      </c>
    </row>
    <row r="101" spans="1:1" x14ac:dyDescent="0.3">
      <c r="A101" s="52">
        <v>45478.166666666701</v>
      </c>
    </row>
    <row r="102" spans="1:1" x14ac:dyDescent="0.3">
      <c r="A102" s="52">
        <v>45478.208333333299</v>
      </c>
    </row>
    <row r="103" spans="1:1" x14ac:dyDescent="0.3">
      <c r="A103" s="52">
        <v>45478.25</v>
      </c>
    </row>
    <row r="104" spans="1:1" x14ac:dyDescent="0.3">
      <c r="A104" s="52">
        <v>45478.291666666701</v>
      </c>
    </row>
    <row r="105" spans="1:1" x14ac:dyDescent="0.3">
      <c r="A105" s="52">
        <v>45478.333333333299</v>
      </c>
    </row>
    <row r="106" spans="1:1" x14ac:dyDescent="0.3">
      <c r="A106" s="52">
        <v>45478.375</v>
      </c>
    </row>
    <row r="107" spans="1:1" x14ac:dyDescent="0.3">
      <c r="A107" s="52">
        <v>45478.416666666701</v>
      </c>
    </row>
    <row r="108" spans="1:1" x14ac:dyDescent="0.3">
      <c r="A108" s="52">
        <v>45478.458333333299</v>
      </c>
    </row>
    <row r="109" spans="1:1" x14ac:dyDescent="0.3">
      <c r="A109" s="52">
        <v>45478.5</v>
      </c>
    </row>
    <row r="110" spans="1:1" x14ac:dyDescent="0.3">
      <c r="A110" s="52">
        <v>45478.541666666701</v>
      </c>
    </row>
    <row r="111" spans="1:1" x14ac:dyDescent="0.3">
      <c r="A111" s="52">
        <v>45478.583333333299</v>
      </c>
    </row>
    <row r="112" spans="1:1" x14ac:dyDescent="0.3">
      <c r="A112" s="52">
        <v>45478.625</v>
      </c>
    </row>
    <row r="113" spans="1:1" x14ac:dyDescent="0.3">
      <c r="A113" s="52">
        <v>45478.666666666701</v>
      </c>
    </row>
    <row r="114" spans="1:1" x14ac:dyDescent="0.3">
      <c r="A114" s="52">
        <v>45478.708333333299</v>
      </c>
    </row>
    <row r="115" spans="1:1" x14ac:dyDescent="0.3">
      <c r="A115" s="52">
        <v>45478.75</v>
      </c>
    </row>
    <row r="116" spans="1:1" x14ac:dyDescent="0.3">
      <c r="A116" s="52">
        <v>45478.791666666701</v>
      </c>
    </row>
    <row r="117" spans="1:1" x14ac:dyDescent="0.3">
      <c r="A117" s="52">
        <v>45478.833333333299</v>
      </c>
    </row>
    <row r="118" spans="1:1" x14ac:dyDescent="0.3">
      <c r="A118" s="52">
        <v>45478.875</v>
      </c>
    </row>
    <row r="119" spans="1:1" x14ac:dyDescent="0.3">
      <c r="A119" s="52">
        <v>45478.916666666701</v>
      </c>
    </row>
    <row r="120" spans="1:1" x14ac:dyDescent="0.3">
      <c r="A120" s="52">
        <v>45478.958333333299</v>
      </c>
    </row>
    <row r="121" spans="1:1" x14ac:dyDescent="0.3">
      <c r="A121" s="52">
        <v>45479</v>
      </c>
    </row>
    <row r="122" spans="1:1" x14ac:dyDescent="0.3">
      <c r="A122" s="52">
        <v>45479.041666666701</v>
      </c>
    </row>
    <row r="123" spans="1:1" x14ac:dyDescent="0.3">
      <c r="A123" s="52">
        <v>45479.083333333299</v>
      </c>
    </row>
    <row r="124" spans="1:1" x14ac:dyDescent="0.3">
      <c r="A124" s="52">
        <v>45479.125</v>
      </c>
    </row>
    <row r="125" spans="1:1" x14ac:dyDescent="0.3">
      <c r="A125" s="52">
        <v>45479.166666666701</v>
      </c>
    </row>
    <row r="126" spans="1:1" x14ac:dyDescent="0.3">
      <c r="A126" s="52">
        <v>45479.208333333299</v>
      </c>
    </row>
    <row r="127" spans="1:1" x14ac:dyDescent="0.3">
      <c r="A127" s="52">
        <v>45479.25</v>
      </c>
    </row>
    <row r="128" spans="1:1" x14ac:dyDescent="0.3">
      <c r="A128" s="52">
        <v>45479.291666666701</v>
      </c>
    </row>
    <row r="129" spans="1:1" x14ac:dyDescent="0.3">
      <c r="A129" s="52">
        <v>45479.333333333299</v>
      </c>
    </row>
    <row r="130" spans="1:1" x14ac:dyDescent="0.3">
      <c r="A130" s="52">
        <v>45479.375</v>
      </c>
    </row>
    <row r="131" spans="1:1" x14ac:dyDescent="0.3">
      <c r="A131" s="52">
        <v>45479.416666666701</v>
      </c>
    </row>
    <row r="132" spans="1:1" x14ac:dyDescent="0.3">
      <c r="A132" s="52">
        <v>45479.458333333299</v>
      </c>
    </row>
    <row r="133" spans="1:1" x14ac:dyDescent="0.3">
      <c r="A133" s="52">
        <v>45479.5</v>
      </c>
    </row>
    <row r="134" spans="1:1" x14ac:dyDescent="0.3">
      <c r="A134" s="52">
        <v>45479.541666666701</v>
      </c>
    </row>
    <row r="135" spans="1:1" x14ac:dyDescent="0.3">
      <c r="A135" s="52">
        <v>45479.583333333299</v>
      </c>
    </row>
    <row r="136" spans="1:1" x14ac:dyDescent="0.3">
      <c r="A136" s="52">
        <v>45479.625</v>
      </c>
    </row>
    <row r="137" spans="1:1" x14ac:dyDescent="0.3">
      <c r="A137" s="52">
        <v>45479.666666666701</v>
      </c>
    </row>
    <row r="138" spans="1:1" x14ac:dyDescent="0.3">
      <c r="A138" s="52">
        <v>45479.708333333299</v>
      </c>
    </row>
    <row r="139" spans="1:1" x14ac:dyDescent="0.3">
      <c r="A139" s="52">
        <v>45479.75</v>
      </c>
    </row>
    <row r="140" spans="1:1" x14ac:dyDescent="0.3">
      <c r="A140" s="52">
        <v>45479.791666666701</v>
      </c>
    </row>
    <row r="141" spans="1:1" x14ac:dyDescent="0.3">
      <c r="A141" s="52">
        <v>45479.833333333299</v>
      </c>
    </row>
    <row r="142" spans="1:1" x14ac:dyDescent="0.3">
      <c r="A142" s="52">
        <v>45479.875</v>
      </c>
    </row>
    <row r="143" spans="1:1" x14ac:dyDescent="0.3">
      <c r="A143" s="52">
        <v>45479.916666666701</v>
      </c>
    </row>
    <row r="144" spans="1:1" x14ac:dyDescent="0.3">
      <c r="A144" s="52">
        <v>45479.958333333299</v>
      </c>
    </row>
    <row r="145" spans="1:1" x14ac:dyDescent="0.3">
      <c r="A145" s="52">
        <v>45480</v>
      </c>
    </row>
    <row r="146" spans="1:1" x14ac:dyDescent="0.3">
      <c r="A146" s="52">
        <v>45480.041666666701</v>
      </c>
    </row>
    <row r="147" spans="1:1" x14ac:dyDescent="0.3">
      <c r="A147" s="52">
        <v>45480.083333333299</v>
      </c>
    </row>
    <row r="148" spans="1:1" x14ac:dyDescent="0.3">
      <c r="A148" s="52">
        <v>45480.125</v>
      </c>
    </row>
    <row r="149" spans="1:1" x14ac:dyDescent="0.3">
      <c r="A149" s="52">
        <v>45480.166666666701</v>
      </c>
    </row>
    <row r="150" spans="1:1" x14ac:dyDescent="0.3">
      <c r="A150" s="52">
        <v>45480.208333333299</v>
      </c>
    </row>
    <row r="151" spans="1:1" x14ac:dyDescent="0.3">
      <c r="A151" s="52">
        <v>45480.25</v>
      </c>
    </row>
    <row r="152" spans="1:1" x14ac:dyDescent="0.3">
      <c r="A152" s="52">
        <v>45480.291666666701</v>
      </c>
    </row>
    <row r="153" spans="1:1" x14ac:dyDescent="0.3">
      <c r="A153" s="52">
        <v>45480.333333333299</v>
      </c>
    </row>
    <row r="154" spans="1:1" x14ac:dyDescent="0.3">
      <c r="A154" s="52">
        <v>45480.375</v>
      </c>
    </row>
    <row r="155" spans="1:1" x14ac:dyDescent="0.3">
      <c r="A155" s="52">
        <v>45480.416666666701</v>
      </c>
    </row>
    <row r="156" spans="1:1" x14ac:dyDescent="0.3">
      <c r="A156" s="52">
        <v>45480.458333333299</v>
      </c>
    </row>
    <row r="157" spans="1:1" x14ac:dyDescent="0.3">
      <c r="A157" s="52">
        <v>45480.5</v>
      </c>
    </row>
    <row r="158" spans="1:1" x14ac:dyDescent="0.3">
      <c r="A158" s="52">
        <v>45480.541666666701</v>
      </c>
    </row>
    <row r="159" spans="1:1" x14ac:dyDescent="0.3">
      <c r="A159" s="52">
        <v>45480.583333333299</v>
      </c>
    </row>
    <row r="160" spans="1:1" x14ac:dyDescent="0.3">
      <c r="A160" s="52">
        <v>45480.625</v>
      </c>
    </row>
    <row r="161" spans="1:1" x14ac:dyDescent="0.3">
      <c r="A161" s="52">
        <v>45480.666666666701</v>
      </c>
    </row>
    <row r="162" spans="1:1" x14ac:dyDescent="0.3">
      <c r="A162" s="52">
        <v>45480.708333333299</v>
      </c>
    </row>
    <row r="163" spans="1:1" x14ac:dyDescent="0.3">
      <c r="A163" s="52">
        <v>45480.75</v>
      </c>
    </row>
    <row r="164" spans="1:1" x14ac:dyDescent="0.3">
      <c r="A164" s="52">
        <v>45480.791666666701</v>
      </c>
    </row>
    <row r="165" spans="1:1" x14ac:dyDescent="0.3">
      <c r="A165" s="52">
        <v>45480.833333333299</v>
      </c>
    </row>
    <row r="166" spans="1:1" x14ac:dyDescent="0.3">
      <c r="A166" s="52">
        <v>45480.875</v>
      </c>
    </row>
    <row r="167" spans="1:1" x14ac:dyDescent="0.3">
      <c r="A167" s="52">
        <v>45480.916666666701</v>
      </c>
    </row>
    <row r="168" spans="1:1" x14ac:dyDescent="0.3">
      <c r="A168" s="52">
        <v>45480.958333333299</v>
      </c>
    </row>
    <row r="169" spans="1:1" x14ac:dyDescent="0.3">
      <c r="A169" s="52">
        <v>45481</v>
      </c>
    </row>
    <row r="170" spans="1:1" x14ac:dyDescent="0.3">
      <c r="A170" s="52">
        <v>45481.041666666701</v>
      </c>
    </row>
    <row r="171" spans="1:1" x14ac:dyDescent="0.3">
      <c r="A171" s="52">
        <v>45481.083333333299</v>
      </c>
    </row>
    <row r="172" spans="1:1" x14ac:dyDescent="0.3">
      <c r="A172" s="52">
        <v>45481.125</v>
      </c>
    </row>
    <row r="173" spans="1:1" x14ac:dyDescent="0.3">
      <c r="A173" s="52">
        <v>45481.166666666701</v>
      </c>
    </row>
    <row r="174" spans="1:1" x14ac:dyDescent="0.3">
      <c r="A174" s="52">
        <v>45481.208333333299</v>
      </c>
    </row>
    <row r="175" spans="1:1" x14ac:dyDescent="0.3">
      <c r="A175" s="52">
        <v>45481.25</v>
      </c>
    </row>
    <row r="176" spans="1:1" x14ac:dyDescent="0.3">
      <c r="A176" s="52">
        <v>45481.291666666701</v>
      </c>
    </row>
    <row r="177" spans="1:1" x14ac:dyDescent="0.3">
      <c r="A177" s="52">
        <v>45481.333333333299</v>
      </c>
    </row>
    <row r="178" spans="1:1" x14ac:dyDescent="0.3">
      <c r="A178" s="52">
        <v>45481.375</v>
      </c>
    </row>
    <row r="179" spans="1:1" x14ac:dyDescent="0.3">
      <c r="A179" s="52">
        <v>45481.416666666701</v>
      </c>
    </row>
    <row r="180" spans="1:1" x14ac:dyDescent="0.3">
      <c r="A180" s="52">
        <v>45481.458333333299</v>
      </c>
    </row>
    <row r="181" spans="1:1" x14ac:dyDescent="0.3">
      <c r="A181" s="52">
        <v>45481.5</v>
      </c>
    </row>
    <row r="182" spans="1:1" x14ac:dyDescent="0.3">
      <c r="A182" s="52">
        <v>45481.541666666701</v>
      </c>
    </row>
    <row r="183" spans="1:1" x14ac:dyDescent="0.3">
      <c r="A183" s="52">
        <v>45481.583333333299</v>
      </c>
    </row>
    <row r="184" spans="1:1" x14ac:dyDescent="0.3">
      <c r="A184" s="52">
        <v>45481.625</v>
      </c>
    </row>
    <row r="185" spans="1:1" x14ac:dyDescent="0.3">
      <c r="A185" s="52">
        <v>45481.666666666701</v>
      </c>
    </row>
    <row r="186" spans="1:1" x14ac:dyDescent="0.3">
      <c r="A186" s="52">
        <v>45481.708333333299</v>
      </c>
    </row>
    <row r="187" spans="1:1" x14ac:dyDescent="0.3">
      <c r="A187" s="52">
        <v>45481.75</v>
      </c>
    </row>
    <row r="188" spans="1:1" x14ac:dyDescent="0.3">
      <c r="A188" s="52">
        <v>45481.791666666701</v>
      </c>
    </row>
    <row r="189" spans="1:1" x14ac:dyDescent="0.3">
      <c r="A189" s="52">
        <v>45481.833333333299</v>
      </c>
    </row>
    <row r="190" spans="1:1" x14ac:dyDescent="0.3">
      <c r="A190" s="52">
        <v>45481.875</v>
      </c>
    </row>
    <row r="191" spans="1:1" x14ac:dyDescent="0.3">
      <c r="A191" s="52">
        <v>45481.916666666701</v>
      </c>
    </row>
    <row r="192" spans="1:1" x14ac:dyDescent="0.3">
      <c r="A192" s="52">
        <v>45481.958333333299</v>
      </c>
    </row>
    <row r="193" spans="1:1" x14ac:dyDescent="0.3">
      <c r="A193" s="52">
        <v>45482</v>
      </c>
    </row>
    <row r="194" spans="1:1" x14ac:dyDescent="0.3">
      <c r="A194" s="52">
        <v>45482.041666666701</v>
      </c>
    </row>
    <row r="195" spans="1:1" x14ac:dyDescent="0.3">
      <c r="A195" s="52">
        <v>45482.083333333299</v>
      </c>
    </row>
    <row r="196" spans="1:1" x14ac:dyDescent="0.3">
      <c r="A196" s="52">
        <v>45482.125</v>
      </c>
    </row>
    <row r="197" spans="1:1" x14ac:dyDescent="0.3">
      <c r="A197" s="52">
        <v>45482.166666666701</v>
      </c>
    </row>
    <row r="198" spans="1:1" x14ac:dyDescent="0.3">
      <c r="A198" s="52">
        <v>45482.208333333299</v>
      </c>
    </row>
    <row r="199" spans="1:1" x14ac:dyDescent="0.3">
      <c r="A199" s="52">
        <v>45482.25</v>
      </c>
    </row>
    <row r="200" spans="1:1" x14ac:dyDescent="0.3">
      <c r="A200" s="52">
        <v>45482.291666666701</v>
      </c>
    </row>
    <row r="201" spans="1:1" x14ac:dyDescent="0.3">
      <c r="A201" s="52">
        <v>45482.333333333299</v>
      </c>
    </row>
    <row r="202" spans="1:1" x14ac:dyDescent="0.3">
      <c r="A202" s="52">
        <v>45482.375</v>
      </c>
    </row>
    <row r="203" spans="1:1" x14ac:dyDescent="0.3">
      <c r="A203" s="52">
        <v>45482.416666666701</v>
      </c>
    </row>
    <row r="204" spans="1:1" x14ac:dyDescent="0.3">
      <c r="A204" s="52">
        <v>45482.458333333299</v>
      </c>
    </row>
    <row r="205" spans="1:1" x14ac:dyDescent="0.3">
      <c r="A205" s="52">
        <v>45482.5</v>
      </c>
    </row>
    <row r="206" spans="1:1" x14ac:dyDescent="0.3">
      <c r="A206" s="52">
        <v>45482.541666666701</v>
      </c>
    </row>
    <row r="207" spans="1:1" x14ac:dyDescent="0.3">
      <c r="A207" s="52">
        <v>45482.583333333299</v>
      </c>
    </row>
    <row r="208" spans="1:1" x14ac:dyDescent="0.3">
      <c r="A208" s="52">
        <v>45482.625</v>
      </c>
    </row>
    <row r="209" spans="1:1" x14ac:dyDescent="0.3">
      <c r="A209" s="52">
        <v>45482.666666666701</v>
      </c>
    </row>
    <row r="210" spans="1:1" x14ac:dyDescent="0.3">
      <c r="A210" s="52">
        <v>45482.708333333299</v>
      </c>
    </row>
    <row r="211" spans="1:1" x14ac:dyDescent="0.3">
      <c r="A211" s="52">
        <v>45482.75</v>
      </c>
    </row>
    <row r="212" spans="1:1" x14ac:dyDescent="0.3">
      <c r="A212" s="52">
        <v>45482.791666666701</v>
      </c>
    </row>
    <row r="213" spans="1:1" x14ac:dyDescent="0.3">
      <c r="A213" s="52">
        <v>45482.833333333299</v>
      </c>
    </row>
    <row r="214" spans="1:1" x14ac:dyDescent="0.3">
      <c r="A214" s="52">
        <v>45482.875</v>
      </c>
    </row>
    <row r="215" spans="1:1" x14ac:dyDescent="0.3">
      <c r="A215" s="52">
        <v>45482.916666666701</v>
      </c>
    </row>
    <row r="216" spans="1:1" x14ac:dyDescent="0.3">
      <c r="A216" s="52">
        <v>45482.958333333299</v>
      </c>
    </row>
    <row r="217" spans="1:1" x14ac:dyDescent="0.3">
      <c r="A217" s="52">
        <v>45483</v>
      </c>
    </row>
    <row r="218" spans="1:1" x14ac:dyDescent="0.3">
      <c r="A218" s="52">
        <v>45483.041666666701</v>
      </c>
    </row>
    <row r="219" spans="1:1" x14ac:dyDescent="0.3">
      <c r="A219" s="52">
        <v>45483.083333333299</v>
      </c>
    </row>
    <row r="220" spans="1:1" x14ac:dyDescent="0.3">
      <c r="A220" s="52">
        <v>45483.125</v>
      </c>
    </row>
    <row r="221" spans="1:1" x14ac:dyDescent="0.3">
      <c r="A221" s="52">
        <v>45483.166666666701</v>
      </c>
    </row>
    <row r="222" spans="1:1" x14ac:dyDescent="0.3">
      <c r="A222" s="52">
        <v>45483.208333333299</v>
      </c>
    </row>
    <row r="223" spans="1:1" x14ac:dyDescent="0.3">
      <c r="A223" s="52">
        <v>45483.25</v>
      </c>
    </row>
    <row r="224" spans="1:1" x14ac:dyDescent="0.3">
      <c r="A224" s="52">
        <v>45483.291666666701</v>
      </c>
    </row>
    <row r="225" spans="1:1" x14ac:dyDescent="0.3">
      <c r="A225" s="52">
        <v>45483.333333333299</v>
      </c>
    </row>
    <row r="226" spans="1:1" x14ac:dyDescent="0.3">
      <c r="A226" s="52">
        <v>45483.375</v>
      </c>
    </row>
    <row r="227" spans="1:1" x14ac:dyDescent="0.3">
      <c r="A227" s="52">
        <v>45483.416666666701</v>
      </c>
    </row>
    <row r="228" spans="1:1" x14ac:dyDescent="0.3">
      <c r="A228" s="52">
        <v>45483.458333333299</v>
      </c>
    </row>
    <row r="229" spans="1:1" x14ac:dyDescent="0.3">
      <c r="A229" s="52">
        <v>45483.5</v>
      </c>
    </row>
    <row r="230" spans="1:1" x14ac:dyDescent="0.3">
      <c r="A230" s="52">
        <v>45483.541666666701</v>
      </c>
    </row>
    <row r="231" spans="1:1" x14ac:dyDescent="0.3">
      <c r="A231" s="52">
        <v>45483.583333333299</v>
      </c>
    </row>
    <row r="232" spans="1:1" x14ac:dyDescent="0.3">
      <c r="A232" s="52">
        <v>45483.625</v>
      </c>
    </row>
    <row r="233" spans="1:1" x14ac:dyDescent="0.3">
      <c r="A233" s="52">
        <v>45483.666666666701</v>
      </c>
    </row>
    <row r="234" spans="1:1" x14ac:dyDescent="0.3">
      <c r="A234" s="52">
        <v>45483.708333333299</v>
      </c>
    </row>
    <row r="235" spans="1:1" x14ac:dyDescent="0.3">
      <c r="A235" s="52">
        <v>45483.75</v>
      </c>
    </row>
    <row r="236" spans="1:1" x14ac:dyDescent="0.3">
      <c r="A236" s="52">
        <v>45483.791666666701</v>
      </c>
    </row>
    <row r="237" spans="1:1" x14ac:dyDescent="0.3">
      <c r="A237" s="52">
        <v>45483.833333333299</v>
      </c>
    </row>
    <row r="238" spans="1:1" x14ac:dyDescent="0.3">
      <c r="A238" s="52">
        <v>45483.875</v>
      </c>
    </row>
    <row r="239" spans="1:1" x14ac:dyDescent="0.3">
      <c r="A239" s="52">
        <v>45483.916666666701</v>
      </c>
    </row>
    <row r="240" spans="1:1" x14ac:dyDescent="0.3">
      <c r="A240" s="52">
        <v>45483.958333333299</v>
      </c>
    </row>
    <row r="241" spans="1:2" x14ac:dyDescent="0.3">
      <c r="A241" s="52">
        <v>45484</v>
      </c>
    </row>
    <row r="242" spans="1:2" x14ac:dyDescent="0.3">
      <c r="A242" s="52">
        <v>45484.041666666701</v>
      </c>
    </row>
    <row r="243" spans="1:2" x14ac:dyDescent="0.3">
      <c r="A243" s="52">
        <v>45484.083333333299</v>
      </c>
    </row>
    <row r="244" spans="1:2" x14ac:dyDescent="0.3">
      <c r="A244" s="52">
        <v>45484.125</v>
      </c>
    </row>
    <row r="245" spans="1:2" x14ac:dyDescent="0.3">
      <c r="A245" s="52">
        <v>45484.166666666701</v>
      </c>
    </row>
    <row r="246" spans="1:2" x14ac:dyDescent="0.3">
      <c r="A246" s="52">
        <v>45484.208333333299</v>
      </c>
    </row>
    <row r="247" spans="1:2" x14ac:dyDescent="0.3">
      <c r="A247" s="52">
        <v>45484.25</v>
      </c>
    </row>
    <row r="248" spans="1:2" x14ac:dyDescent="0.3">
      <c r="A248" s="52">
        <v>45484.291666666701</v>
      </c>
    </row>
    <row r="249" spans="1:2" x14ac:dyDescent="0.3">
      <c r="A249" s="52">
        <v>45484.333333333299</v>
      </c>
    </row>
    <row r="250" spans="1:2" x14ac:dyDescent="0.3">
      <c r="A250" s="52">
        <v>45484.375</v>
      </c>
    </row>
    <row r="251" spans="1:2" x14ac:dyDescent="0.3">
      <c r="A251" s="52">
        <v>45484.416666666701</v>
      </c>
    </row>
    <row r="252" spans="1:2" x14ac:dyDescent="0.3">
      <c r="A252" s="52">
        <v>45484.458333333299</v>
      </c>
    </row>
    <row r="253" spans="1:2" x14ac:dyDescent="0.3">
      <c r="A253" s="52">
        <v>45484.5</v>
      </c>
    </row>
    <row r="254" spans="1:2" x14ac:dyDescent="0.3">
      <c r="A254" s="52">
        <v>45484.541666666701</v>
      </c>
    </row>
    <row r="255" spans="1:2" x14ac:dyDescent="0.3">
      <c r="A255" s="52">
        <v>45484.583333333299</v>
      </c>
    </row>
    <row r="256" spans="1:2" x14ac:dyDescent="0.3">
      <c r="A256" s="52">
        <v>45484.625</v>
      </c>
      <c r="B256" s="51">
        <v>8.7322491666666693</v>
      </c>
    </row>
    <row r="257" spans="1:2" x14ac:dyDescent="0.3">
      <c r="A257" s="52">
        <v>45484.666666666701</v>
      </c>
      <c r="B257" s="51">
        <v>5.6984136666666698</v>
      </c>
    </row>
    <row r="258" spans="1:2" x14ac:dyDescent="0.3">
      <c r="A258" s="52">
        <v>45484.708333333299</v>
      </c>
      <c r="B258" s="51">
        <v>10.017495862069</v>
      </c>
    </row>
    <row r="259" spans="1:2" x14ac:dyDescent="0.3">
      <c r="A259" s="52">
        <v>45484.75</v>
      </c>
      <c r="B259" s="51">
        <v>10.699101166666701</v>
      </c>
    </row>
    <row r="260" spans="1:2" x14ac:dyDescent="0.3">
      <c r="A260" s="52">
        <v>45484.791666666701</v>
      </c>
      <c r="B260" s="51">
        <v>5.3467456896551697</v>
      </c>
    </row>
    <row r="261" spans="1:2" x14ac:dyDescent="0.3">
      <c r="A261" s="52">
        <v>45484.833333333299</v>
      </c>
      <c r="B261" s="51">
        <v>1.43664675</v>
      </c>
    </row>
    <row r="262" spans="1:2" x14ac:dyDescent="0.3">
      <c r="A262" s="52">
        <v>45484.875</v>
      </c>
      <c r="B262" s="51">
        <v>1.15261636206897</v>
      </c>
    </row>
    <row r="263" spans="1:2" x14ac:dyDescent="0.3">
      <c r="A263" s="52">
        <v>45484.916666666701</v>
      </c>
      <c r="B263" s="51">
        <v>3.7086049999999999</v>
      </c>
    </row>
    <row r="264" spans="1:2" x14ac:dyDescent="0.3">
      <c r="A264" s="52">
        <v>45484.958333333299</v>
      </c>
      <c r="B264" s="51">
        <v>5.3508277586206896</v>
      </c>
    </row>
    <row r="265" spans="1:2" x14ac:dyDescent="0.3">
      <c r="A265" s="52">
        <v>45485</v>
      </c>
      <c r="B265" s="51">
        <v>5.3988566666666697</v>
      </c>
    </row>
    <row r="266" spans="1:2" x14ac:dyDescent="0.3">
      <c r="A266" s="52">
        <v>45485.041666666701</v>
      </c>
      <c r="B266" s="51">
        <v>5.2242870689655199</v>
      </c>
    </row>
    <row r="267" spans="1:2" x14ac:dyDescent="0.3">
      <c r="A267" s="52">
        <v>45485.083333333299</v>
      </c>
      <c r="B267" s="51">
        <v>4.7564851666666597</v>
      </c>
    </row>
    <row r="268" spans="1:2" x14ac:dyDescent="0.3">
      <c r="A268" s="52">
        <v>45485.125</v>
      </c>
      <c r="B268" s="51">
        <v>5.9606165517241401</v>
      </c>
    </row>
    <row r="269" spans="1:2" x14ac:dyDescent="0.3">
      <c r="A269" s="52">
        <v>45485.166666666701</v>
      </c>
      <c r="B269" s="51">
        <v>9.6744051666666699</v>
      </c>
    </row>
    <row r="270" spans="1:2" x14ac:dyDescent="0.3">
      <c r="A270" s="52">
        <v>45485.208333333299</v>
      </c>
      <c r="B270" s="51">
        <v>10.7834987931034</v>
      </c>
    </row>
    <row r="271" spans="1:2" x14ac:dyDescent="0.3">
      <c r="A271" s="52">
        <v>45485.25</v>
      </c>
      <c r="B271" s="51">
        <v>9.9146079999999994</v>
      </c>
    </row>
    <row r="272" spans="1:2" x14ac:dyDescent="0.3">
      <c r="A272" s="52">
        <v>45485.291666666701</v>
      </c>
      <c r="B272" s="51">
        <v>8.8330656896551805</v>
      </c>
    </row>
    <row r="273" spans="1:2" x14ac:dyDescent="0.3">
      <c r="A273" s="52">
        <v>45485.333333333299</v>
      </c>
      <c r="B273" s="51">
        <v>7.1739583333333297</v>
      </c>
    </row>
    <row r="274" spans="1:2" x14ac:dyDescent="0.3">
      <c r="A274" s="52">
        <v>45485.375</v>
      </c>
      <c r="B274" s="51">
        <v>6.3659360344827602</v>
      </c>
    </row>
    <row r="275" spans="1:2" x14ac:dyDescent="0.3">
      <c r="A275" s="52">
        <v>45485.416666666701</v>
      </c>
      <c r="B275" s="51">
        <v>4.1183880000000004</v>
      </c>
    </row>
    <row r="276" spans="1:2" x14ac:dyDescent="0.3">
      <c r="A276" s="52">
        <v>45485.458333333299</v>
      </c>
      <c r="B276" s="51">
        <v>5.0232748275862003</v>
      </c>
    </row>
    <row r="277" spans="1:2" x14ac:dyDescent="0.3">
      <c r="A277" s="52">
        <v>45485.5</v>
      </c>
      <c r="B277" s="51">
        <v>11.4775601666667</v>
      </c>
    </row>
    <row r="278" spans="1:2" x14ac:dyDescent="0.3">
      <c r="A278" s="52">
        <v>45485.541666666701</v>
      </c>
      <c r="B278" s="51">
        <v>7.1432353448275903</v>
      </c>
    </row>
    <row r="279" spans="1:2" x14ac:dyDescent="0.3">
      <c r="A279" s="52">
        <v>45485.583333333299</v>
      </c>
      <c r="B279" s="51">
        <v>6.38259166666667</v>
      </c>
    </row>
    <row r="280" spans="1:2" x14ac:dyDescent="0.3">
      <c r="A280" s="52">
        <v>45485.625</v>
      </c>
      <c r="B280" s="51">
        <v>7.7644015517241396</v>
      </c>
    </row>
    <row r="281" spans="1:2" x14ac:dyDescent="0.3">
      <c r="A281" s="52">
        <v>45485.666666666701</v>
      </c>
      <c r="B281" s="51">
        <v>6.2484349999999997</v>
      </c>
    </row>
    <row r="282" spans="1:2" x14ac:dyDescent="0.3">
      <c r="A282" s="52">
        <v>45485.708333333299</v>
      </c>
      <c r="B282" s="51">
        <v>6.2454620689655096</v>
      </c>
    </row>
    <row r="283" spans="1:2" x14ac:dyDescent="0.3">
      <c r="A283" s="52">
        <v>45485.75</v>
      </c>
      <c r="B283" s="51">
        <v>7.1912353333333296</v>
      </c>
    </row>
    <row r="284" spans="1:2" x14ac:dyDescent="0.3">
      <c r="A284" s="52">
        <v>45485.791666666701</v>
      </c>
      <c r="B284" s="51">
        <v>7.2858310344827597</v>
      </c>
    </row>
    <row r="285" spans="1:2" x14ac:dyDescent="0.3">
      <c r="A285" s="52">
        <v>45485.833333333299</v>
      </c>
      <c r="B285" s="51">
        <v>6.5881590000000001</v>
      </c>
    </row>
    <row r="286" spans="1:2" x14ac:dyDescent="0.3">
      <c r="A286" s="52">
        <v>45485.875</v>
      </c>
      <c r="B286" s="51">
        <v>5.6938541379310301</v>
      </c>
    </row>
    <row r="287" spans="1:2" x14ac:dyDescent="0.3">
      <c r="A287" s="52">
        <v>45485.916666666701</v>
      </c>
      <c r="B287" s="51">
        <v>6.2615681666666596</v>
      </c>
    </row>
    <row r="288" spans="1:2" x14ac:dyDescent="0.3">
      <c r="A288" s="52">
        <v>45485.958333333299</v>
      </c>
      <c r="B288" s="51">
        <v>5.77310706896552</v>
      </c>
    </row>
    <row r="289" spans="1:2" x14ac:dyDescent="0.3">
      <c r="A289" s="52">
        <v>45486</v>
      </c>
      <c r="B289" s="51">
        <v>6.1415550000000003</v>
      </c>
    </row>
    <row r="290" spans="1:2" x14ac:dyDescent="0.3">
      <c r="A290" s="52">
        <v>45486.041666666701</v>
      </c>
      <c r="B290" s="51">
        <v>8.4203562068965496</v>
      </c>
    </row>
    <row r="291" spans="1:2" x14ac:dyDescent="0.3">
      <c r="A291" s="52">
        <v>45486.083333333299</v>
      </c>
      <c r="B291" s="51">
        <v>7.6842016666666701</v>
      </c>
    </row>
    <row r="292" spans="1:2" x14ac:dyDescent="0.3">
      <c r="A292" s="52">
        <v>45486.125</v>
      </c>
      <c r="B292" s="51">
        <v>8.8693206896551704</v>
      </c>
    </row>
    <row r="293" spans="1:2" x14ac:dyDescent="0.3">
      <c r="A293" s="52">
        <v>45486.166666666701</v>
      </c>
      <c r="B293" s="51">
        <v>12.1911888333333</v>
      </c>
    </row>
    <row r="294" spans="1:2" x14ac:dyDescent="0.3">
      <c r="A294" s="52">
        <v>45486.208333333299</v>
      </c>
      <c r="B294" s="51">
        <v>10.6943803448276</v>
      </c>
    </row>
    <row r="295" spans="1:2" x14ac:dyDescent="0.3">
      <c r="A295" s="52">
        <v>45486.25</v>
      </c>
      <c r="B295" s="51">
        <v>5.9160636666666697</v>
      </c>
    </row>
    <row r="296" spans="1:2" x14ac:dyDescent="0.3">
      <c r="A296" s="52">
        <v>45486.291666666701</v>
      </c>
      <c r="B296" s="51">
        <v>5.0486563793103496</v>
      </c>
    </row>
    <row r="297" spans="1:2" x14ac:dyDescent="0.3">
      <c r="A297" s="52">
        <v>45486.333333333299</v>
      </c>
      <c r="B297" s="51">
        <v>7.1926323333333304</v>
      </c>
    </row>
    <row r="298" spans="1:2" x14ac:dyDescent="0.3">
      <c r="A298" s="52">
        <v>45486.375</v>
      </c>
      <c r="B298" s="51">
        <v>9.8159298275861993</v>
      </c>
    </row>
    <row r="299" spans="1:2" x14ac:dyDescent="0.3">
      <c r="A299" s="52">
        <v>45486.416666666701</v>
      </c>
      <c r="B299" s="51">
        <v>6.7207991666666702</v>
      </c>
    </row>
    <row r="300" spans="1:2" x14ac:dyDescent="0.3">
      <c r="A300" s="52">
        <v>45486.458333333299</v>
      </c>
      <c r="B300" s="51">
        <v>7.18687655172414</v>
      </c>
    </row>
    <row r="301" spans="1:2" x14ac:dyDescent="0.3">
      <c r="A301" s="52">
        <v>45486.5</v>
      </c>
      <c r="B301" s="51">
        <v>5.0111916666666696</v>
      </c>
    </row>
    <row r="302" spans="1:2" x14ac:dyDescent="0.3">
      <c r="A302" s="52">
        <v>45486.541666666701</v>
      </c>
      <c r="B302" s="51">
        <v>5.5982062068965499</v>
      </c>
    </row>
    <row r="303" spans="1:2" x14ac:dyDescent="0.3">
      <c r="A303" s="52">
        <v>45486.583333333299</v>
      </c>
      <c r="B303" s="51">
        <v>5.9431320000000003</v>
      </c>
    </row>
    <row r="304" spans="1:2" x14ac:dyDescent="0.3">
      <c r="A304" s="52">
        <v>45486.625</v>
      </c>
      <c r="B304" s="51">
        <v>5.3351329310344804</v>
      </c>
    </row>
    <row r="305" spans="1:2" x14ac:dyDescent="0.3">
      <c r="A305" s="52">
        <v>45486.666666666701</v>
      </c>
      <c r="B305" s="51">
        <v>4.0593300000000001</v>
      </c>
    </row>
    <row r="306" spans="1:2" x14ac:dyDescent="0.3">
      <c r="A306" s="52">
        <v>45486.708333333299</v>
      </c>
      <c r="B306" s="51">
        <v>5.5724658620689702</v>
      </c>
    </row>
    <row r="307" spans="1:2" x14ac:dyDescent="0.3">
      <c r="A307" s="52">
        <v>45486.75</v>
      </c>
      <c r="B307" s="51">
        <v>6.3789749999999996</v>
      </c>
    </row>
    <row r="308" spans="1:2" x14ac:dyDescent="0.3">
      <c r="A308" s="52">
        <v>45486.791666666701</v>
      </c>
      <c r="B308" s="51">
        <v>4.2530341379310403</v>
      </c>
    </row>
    <row r="309" spans="1:2" x14ac:dyDescent="0.3">
      <c r="A309" s="52">
        <v>45486.833333333299</v>
      </c>
      <c r="B309" s="51">
        <v>5.7128648333333398</v>
      </c>
    </row>
    <row r="310" spans="1:2" x14ac:dyDescent="0.3">
      <c r="A310" s="52">
        <v>45486.875</v>
      </c>
      <c r="B310" s="51">
        <v>5.6137170689655198</v>
      </c>
    </row>
    <row r="311" spans="1:2" x14ac:dyDescent="0.3">
      <c r="A311" s="52">
        <v>45486.916666666701</v>
      </c>
      <c r="B311" s="51">
        <v>6.0900121666666696</v>
      </c>
    </row>
    <row r="312" spans="1:2" x14ac:dyDescent="0.3">
      <c r="A312" s="52">
        <v>45486.958333333299</v>
      </c>
      <c r="B312" s="51">
        <v>7.0661744827586199</v>
      </c>
    </row>
    <row r="313" spans="1:2" x14ac:dyDescent="0.3">
      <c r="A313" s="52">
        <v>45487</v>
      </c>
      <c r="B313" s="51">
        <v>8.1239088333333296</v>
      </c>
    </row>
    <row r="314" spans="1:2" x14ac:dyDescent="0.3">
      <c r="A314" s="52">
        <v>45487.041666666701</v>
      </c>
      <c r="B314" s="51">
        <v>8.4706212280701703</v>
      </c>
    </row>
    <row r="315" spans="1:2" x14ac:dyDescent="0.3">
      <c r="A315" s="52">
        <v>45487.083333333299</v>
      </c>
      <c r="B315" s="51">
        <v>9.6338964406779706</v>
      </c>
    </row>
    <row r="316" spans="1:2" x14ac:dyDescent="0.3">
      <c r="A316" s="52">
        <v>45487.125</v>
      </c>
      <c r="B316" s="51">
        <v>8.3102649999999993</v>
      </c>
    </row>
    <row r="317" spans="1:2" x14ac:dyDescent="0.3">
      <c r="A317" s="52">
        <v>45487.166666666701</v>
      </c>
      <c r="B317" s="51">
        <v>8.1181289655172399</v>
      </c>
    </row>
    <row r="318" spans="1:2" x14ac:dyDescent="0.3">
      <c r="A318" s="52">
        <v>45487.208333333299</v>
      </c>
      <c r="B318" s="51">
        <v>8.0751318333333408</v>
      </c>
    </row>
    <row r="319" spans="1:2" x14ac:dyDescent="0.3">
      <c r="A319" s="52">
        <v>45487.25</v>
      </c>
      <c r="B319" s="51">
        <v>8.3544418965517195</v>
      </c>
    </row>
    <row r="320" spans="1:2" x14ac:dyDescent="0.3">
      <c r="A320" s="52">
        <v>45487.291666666701</v>
      </c>
      <c r="B320" s="51">
        <v>7.1338995000000001</v>
      </c>
    </row>
    <row r="321" spans="1:2" x14ac:dyDescent="0.3">
      <c r="A321" s="52">
        <v>45487.333333333299</v>
      </c>
      <c r="B321" s="51">
        <v>5.9285667241379301</v>
      </c>
    </row>
    <row r="322" spans="1:2" x14ac:dyDescent="0.3">
      <c r="A322" s="52">
        <v>45487.375</v>
      </c>
      <c r="B322" s="51">
        <v>3.5212509999999999</v>
      </c>
    </row>
    <row r="323" spans="1:2" x14ac:dyDescent="0.3">
      <c r="A323" s="52">
        <v>45487.416666666701</v>
      </c>
      <c r="B323" s="51">
        <v>2.7604072413793102</v>
      </c>
    </row>
    <row r="324" spans="1:2" x14ac:dyDescent="0.3">
      <c r="A324" s="52">
        <v>45487.458333333299</v>
      </c>
      <c r="B324" s="51">
        <v>2.7807073333333299</v>
      </c>
    </row>
    <row r="325" spans="1:2" x14ac:dyDescent="0.3">
      <c r="A325" s="52">
        <v>45487.5</v>
      </c>
      <c r="B325" s="51">
        <v>3.9800013793103499</v>
      </c>
    </row>
    <row r="326" spans="1:2" x14ac:dyDescent="0.3">
      <c r="A326" s="52">
        <v>45487.541666666701</v>
      </c>
      <c r="B326" s="51">
        <v>4.4525304999999999</v>
      </c>
    </row>
    <row r="327" spans="1:2" x14ac:dyDescent="0.3">
      <c r="A327" s="52">
        <v>45487.583333333299</v>
      </c>
      <c r="B327" s="51">
        <v>4.89205879310345</v>
      </c>
    </row>
    <row r="328" spans="1:2" x14ac:dyDescent="0.3">
      <c r="A328" s="52">
        <v>45487.625</v>
      </c>
      <c r="B328" s="51">
        <v>4.7470983333333301</v>
      </c>
    </row>
    <row r="329" spans="1:2" x14ac:dyDescent="0.3">
      <c r="A329" s="52">
        <v>45487.666666666701</v>
      </c>
      <c r="B329" s="51">
        <v>4.0889137931034503</v>
      </c>
    </row>
    <row r="330" spans="1:2" x14ac:dyDescent="0.3">
      <c r="A330" s="52">
        <v>45487.708333333299</v>
      </c>
      <c r="B330" s="51">
        <v>4.1807369999999997</v>
      </c>
    </row>
    <row r="331" spans="1:2" x14ac:dyDescent="0.3">
      <c r="A331" s="52">
        <v>45487.75</v>
      </c>
      <c r="B331" s="51">
        <v>4.1923363793103396</v>
      </c>
    </row>
    <row r="332" spans="1:2" x14ac:dyDescent="0.3">
      <c r="A332" s="52">
        <v>45487.791666666701</v>
      </c>
      <c r="B332" s="51">
        <v>4.3332628333333298</v>
      </c>
    </row>
    <row r="333" spans="1:2" x14ac:dyDescent="0.3">
      <c r="A333" s="52">
        <v>45487.833333333299</v>
      </c>
      <c r="B333" s="51">
        <v>3.9430860344827598</v>
      </c>
    </row>
    <row r="334" spans="1:2" x14ac:dyDescent="0.3">
      <c r="A334" s="52">
        <v>45487.875</v>
      </c>
      <c r="B334" s="51">
        <v>4.4723231666666701</v>
      </c>
    </row>
    <row r="335" spans="1:2" x14ac:dyDescent="0.3">
      <c r="A335" s="52">
        <v>45487.916666666701</v>
      </c>
      <c r="B335" s="51">
        <v>5.1684536206896503</v>
      </c>
    </row>
    <row r="336" spans="1:2" x14ac:dyDescent="0.3">
      <c r="A336" s="52">
        <v>45487.958333333299</v>
      </c>
      <c r="B336" s="51">
        <v>6.0012978333333296</v>
      </c>
    </row>
    <row r="337" spans="1:2" x14ac:dyDescent="0.3">
      <c r="A337" s="52">
        <v>45488</v>
      </c>
      <c r="B337" s="51">
        <v>5.5635236206896597</v>
      </c>
    </row>
    <row r="338" spans="1:2" x14ac:dyDescent="0.3">
      <c r="A338" s="52">
        <v>45488.041666666701</v>
      </c>
      <c r="B338" s="51">
        <v>6.2534851666666702</v>
      </c>
    </row>
    <row r="339" spans="1:2" x14ac:dyDescent="0.3">
      <c r="A339" s="52">
        <v>45488.083333333299</v>
      </c>
      <c r="B339" s="51">
        <v>6.2666779310344802</v>
      </c>
    </row>
    <row r="340" spans="1:2" x14ac:dyDescent="0.3">
      <c r="A340" s="52">
        <v>45488.125</v>
      </c>
      <c r="B340" s="51">
        <v>7.1612559999999998</v>
      </c>
    </row>
    <row r="341" spans="1:2" x14ac:dyDescent="0.3">
      <c r="A341" s="52">
        <v>45488.166666666701</v>
      </c>
      <c r="B341" s="51">
        <v>7.3978229310344803</v>
      </c>
    </row>
    <row r="342" spans="1:2" x14ac:dyDescent="0.3">
      <c r="A342" s="52">
        <v>45488.208333333299</v>
      </c>
      <c r="B342" s="51">
        <v>8.1402953333333308</v>
      </c>
    </row>
    <row r="343" spans="1:2" x14ac:dyDescent="0.3">
      <c r="A343" s="52">
        <v>45488.25</v>
      </c>
      <c r="B343" s="51">
        <v>8.8711789655172399</v>
      </c>
    </row>
    <row r="344" spans="1:2" x14ac:dyDescent="0.3">
      <c r="A344" s="52">
        <v>45488.291666666701</v>
      </c>
      <c r="B344" s="51">
        <v>14.3877085</v>
      </c>
    </row>
    <row r="345" spans="1:2" x14ac:dyDescent="0.3">
      <c r="A345" s="52">
        <v>45488.333333333299</v>
      </c>
      <c r="B345" s="51">
        <v>21.437275862069001</v>
      </c>
    </row>
    <row r="346" spans="1:2" x14ac:dyDescent="0.3">
      <c r="A346" s="52">
        <v>45488.375</v>
      </c>
      <c r="B346" s="51">
        <v>21.656904999999998</v>
      </c>
    </row>
    <row r="347" spans="1:2" x14ac:dyDescent="0.3">
      <c r="A347" s="52">
        <v>45488.416666666701</v>
      </c>
      <c r="B347" s="51">
        <v>57.878893103448299</v>
      </c>
    </row>
    <row r="348" spans="1:2" x14ac:dyDescent="0.3">
      <c r="A348" s="52">
        <v>45488.458333333299</v>
      </c>
      <c r="B348" s="51">
        <v>43.464314666666702</v>
      </c>
    </row>
    <row r="349" spans="1:2" x14ac:dyDescent="0.3">
      <c r="A349" s="52">
        <v>45488.5</v>
      </c>
      <c r="B349" s="51">
        <v>3.83374215517241</v>
      </c>
    </row>
    <row r="350" spans="1:2" x14ac:dyDescent="0.3">
      <c r="A350" s="52">
        <v>45488.541666666701</v>
      </c>
      <c r="B350" s="51">
        <v>0.447360603333333</v>
      </c>
    </row>
    <row r="351" spans="1:2" x14ac:dyDescent="0.3">
      <c r="A351" s="52">
        <v>45488.583333333299</v>
      </c>
      <c r="B351" s="51">
        <v>5.6729421034482703</v>
      </c>
    </row>
    <row r="352" spans="1:2" x14ac:dyDescent="0.3">
      <c r="A352" s="52">
        <v>45488.625</v>
      </c>
      <c r="B352" s="51">
        <v>5.3838340000000002</v>
      </c>
    </row>
    <row r="353" spans="1:2" x14ac:dyDescent="0.3">
      <c r="A353" s="52">
        <v>45488.666666666701</v>
      </c>
      <c r="B353" s="51">
        <v>5.9727327586206904</v>
      </c>
    </row>
    <row r="354" spans="1:2" x14ac:dyDescent="0.3">
      <c r="A354" s="52">
        <v>45488.708333333299</v>
      </c>
      <c r="B354" s="51">
        <v>8.6446681666666692</v>
      </c>
    </row>
    <row r="355" spans="1:2" x14ac:dyDescent="0.3">
      <c r="A355" s="52">
        <v>45488.75</v>
      </c>
      <c r="B355" s="51">
        <v>7.6230620689655204</v>
      </c>
    </row>
    <row r="356" spans="1:2" x14ac:dyDescent="0.3">
      <c r="A356" s="52">
        <v>45488.791666666701</v>
      </c>
      <c r="B356" s="51">
        <v>8.8572351666666709</v>
      </c>
    </row>
    <row r="357" spans="1:2" x14ac:dyDescent="0.3">
      <c r="A357" s="52">
        <v>45488.833333333299</v>
      </c>
      <c r="B357" s="51">
        <v>8.0614477586206892</v>
      </c>
    </row>
    <row r="358" spans="1:2" x14ac:dyDescent="0.3">
      <c r="A358" s="52">
        <v>45488.875</v>
      </c>
      <c r="B358" s="51">
        <v>7.8170511666666602</v>
      </c>
    </row>
    <row r="359" spans="1:2" x14ac:dyDescent="0.3">
      <c r="A359" s="52">
        <v>45488.916666666701</v>
      </c>
      <c r="B359" s="51">
        <v>9.0285225862069005</v>
      </c>
    </row>
    <row r="360" spans="1:2" x14ac:dyDescent="0.3">
      <c r="A360" s="52">
        <v>45488.958333333299</v>
      </c>
      <c r="B360" s="51">
        <v>10.4528551666667</v>
      </c>
    </row>
    <row r="361" spans="1:2" x14ac:dyDescent="0.3">
      <c r="A361" s="52">
        <v>45489</v>
      </c>
      <c r="B361" s="51">
        <v>6.9557584482758603</v>
      </c>
    </row>
    <row r="362" spans="1:2" x14ac:dyDescent="0.3">
      <c r="A362" s="52">
        <v>45489.041666666701</v>
      </c>
      <c r="B362" s="51">
        <v>3.3846976666666699</v>
      </c>
    </row>
    <row r="363" spans="1:2" x14ac:dyDescent="0.3">
      <c r="A363" s="52">
        <v>45489.083333333299</v>
      </c>
      <c r="B363" s="51">
        <v>3.5069617241379301</v>
      </c>
    </row>
    <row r="364" spans="1:2" x14ac:dyDescent="0.3">
      <c r="A364" s="52">
        <v>45489.125</v>
      </c>
      <c r="B364" s="51">
        <v>4.8593458333333297</v>
      </c>
    </row>
    <row r="365" spans="1:2" x14ac:dyDescent="0.3">
      <c r="A365" s="52">
        <v>45489.166666666701</v>
      </c>
      <c r="B365" s="51">
        <v>5.3097772413793098</v>
      </c>
    </row>
    <row r="366" spans="1:2" x14ac:dyDescent="0.3">
      <c r="A366" s="52">
        <v>45489.208333333299</v>
      </c>
      <c r="B366" s="51">
        <v>6.1696661666666701</v>
      </c>
    </row>
    <row r="367" spans="1:2" x14ac:dyDescent="0.3">
      <c r="A367" s="52">
        <v>45489.25</v>
      </c>
      <c r="B367" s="51">
        <v>6.5561753448275901</v>
      </c>
    </row>
    <row r="368" spans="1:2" x14ac:dyDescent="0.3">
      <c r="A368" s="52">
        <v>45489.291666666701</v>
      </c>
      <c r="B368" s="51">
        <v>6.5351556666666699</v>
      </c>
    </row>
    <row r="369" spans="1:2" x14ac:dyDescent="0.3">
      <c r="A369" s="52">
        <v>45489.333333333299</v>
      </c>
      <c r="B369" s="51">
        <v>7.0823817241379299</v>
      </c>
    </row>
    <row r="370" spans="1:2" x14ac:dyDescent="0.3">
      <c r="A370" s="52">
        <v>45489.375</v>
      </c>
      <c r="B370" s="51">
        <v>5.0842801666666704</v>
      </c>
    </row>
    <row r="371" spans="1:2" x14ac:dyDescent="0.3">
      <c r="A371" s="52">
        <v>45489.416666666701</v>
      </c>
      <c r="B371" s="51">
        <v>4.4970270689655196</v>
      </c>
    </row>
    <row r="372" spans="1:2" x14ac:dyDescent="0.3">
      <c r="A372" s="52">
        <v>45489.458333333299</v>
      </c>
      <c r="B372" s="51">
        <v>5.3585925000000003</v>
      </c>
    </row>
    <row r="373" spans="1:2" x14ac:dyDescent="0.3">
      <c r="A373" s="52">
        <v>45489.5</v>
      </c>
      <c r="B373" s="51">
        <v>6.2101789655172404</v>
      </c>
    </row>
    <row r="374" spans="1:2" x14ac:dyDescent="0.3">
      <c r="A374" s="52">
        <v>45489.541666666701</v>
      </c>
      <c r="B374" s="51">
        <v>5.6321178333333304</v>
      </c>
    </row>
    <row r="375" spans="1:2" x14ac:dyDescent="0.3">
      <c r="A375" s="52">
        <v>45489.583333333299</v>
      </c>
      <c r="B375" s="51">
        <v>5.9937260344827603</v>
      </c>
    </row>
    <row r="376" spans="1:2" x14ac:dyDescent="0.3">
      <c r="A376" s="52">
        <v>45489.625</v>
      </c>
      <c r="B376" s="51">
        <v>5.2405745000000001</v>
      </c>
    </row>
    <row r="377" spans="1:2" x14ac:dyDescent="0.3">
      <c r="A377" s="52">
        <v>45489.666666666701</v>
      </c>
      <c r="B377" s="51">
        <v>4.4281701724137896</v>
      </c>
    </row>
    <row r="378" spans="1:2" x14ac:dyDescent="0.3">
      <c r="A378" s="52">
        <v>45489.708333333299</v>
      </c>
      <c r="B378" s="51">
        <v>6.4856575000000003</v>
      </c>
    </row>
    <row r="379" spans="1:2" x14ac:dyDescent="0.3">
      <c r="A379" s="52">
        <v>45489.75</v>
      </c>
      <c r="B379" s="51">
        <v>6.3709065517241399</v>
      </c>
    </row>
    <row r="380" spans="1:2" x14ac:dyDescent="0.3">
      <c r="A380" s="52">
        <v>45489.791666666701</v>
      </c>
      <c r="B380" s="51">
        <v>5.7904401666666701</v>
      </c>
    </row>
    <row r="381" spans="1:2" x14ac:dyDescent="0.3">
      <c r="A381" s="52">
        <v>45489.833333333299</v>
      </c>
      <c r="B381" s="51">
        <v>5.5356451724137896</v>
      </c>
    </row>
    <row r="382" spans="1:2" x14ac:dyDescent="0.3">
      <c r="A382" s="52">
        <v>45489.875</v>
      </c>
      <c r="B382" s="51">
        <v>6.8741948333333296</v>
      </c>
    </row>
    <row r="383" spans="1:2" x14ac:dyDescent="0.3">
      <c r="A383" s="52">
        <v>45489.916666666701</v>
      </c>
      <c r="B383" s="51">
        <v>8.3967241379310291</v>
      </c>
    </row>
    <row r="384" spans="1:2" x14ac:dyDescent="0.3">
      <c r="A384" s="52">
        <v>45489.958333333299</v>
      </c>
      <c r="B384" s="51">
        <v>7.7915021666666702</v>
      </c>
    </row>
    <row r="385" spans="1:2" x14ac:dyDescent="0.3">
      <c r="A385" s="52">
        <v>45490</v>
      </c>
      <c r="B385" s="51">
        <v>7.3827187931034501</v>
      </c>
    </row>
    <row r="386" spans="1:2" x14ac:dyDescent="0.3">
      <c r="A386" s="52">
        <v>45490.041666666701</v>
      </c>
      <c r="B386" s="51">
        <v>8.0385706666666596</v>
      </c>
    </row>
    <row r="387" spans="1:2" x14ac:dyDescent="0.3">
      <c r="A387" s="52">
        <v>45490.083333333299</v>
      </c>
      <c r="B387" s="51">
        <v>7.5797070689655204</v>
      </c>
    </row>
    <row r="388" spans="1:2" x14ac:dyDescent="0.3">
      <c r="A388" s="52">
        <v>45490.125</v>
      </c>
      <c r="B388" s="51">
        <v>8.0110298333333407</v>
      </c>
    </row>
    <row r="389" spans="1:2" x14ac:dyDescent="0.3">
      <c r="A389" s="52">
        <v>45490.166666666701</v>
      </c>
      <c r="B389" s="51">
        <v>8.4750156896551694</v>
      </c>
    </row>
    <row r="390" spans="1:2" x14ac:dyDescent="0.3">
      <c r="A390" s="52">
        <v>45490.208333333299</v>
      </c>
      <c r="B390" s="51">
        <v>8.56426466666667</v>
      </c>
    </row>
    <row r="391" spans="1:2" x14ac:dyDescent="0.3">
      <c r="A391" s="52">
        <v>45490.25</v>
      </c>
      <c r="B391" s="51">
        <v>9.5631558620689692</v>
      </c>
    </row>
    <row r="392" spans="1:2" x14ac:dyDescent="0.3">
      <c r="A392" s="52">
        <v>45490.291666666701</v>
      </c>
      <c r="B392" s="51">
        <v>10.0973311666667</v>
      </c>
    </row>
    <row r="393" spans="1:2" x14ac:dyDescent="0.3">
      <c r="A393" s="52">
        <v>45490.333333333299</v>
      </c>
      <c r="B393" s="51">
        <v>11.6555086206897</v>
      </c>
    </row>
    <row r="394" spans="1:2" x14ac:dyDescent="0.3">
      <c r="A394" s="52">
        <v>45490.375</v>
      </c>
      <c r="B394" s="51">
        <v>10.2107765</v>
      </c>
    </row>
    <row r="395" spans="1:2" x14ac:dyDescent="0.3">
      <c r="A395" s="52">
        <v>45490.416666666701</v>
      </c>
      <c r="B395" s="51">
        <v>7.6064377586206904</v>
      </c>
    </row>
    <row r="396" spans="1:2" x14ac:dyDescent="0.3">
      <c r="A396" s="52">
        <v>45490.458333333299</v>
      </c>
      <c r="B396" s="51">
        <v>5.22368233333333</v>
      </c>
    </row>
    <row r="397" spans="1:2" x14ac:dyDescent="0.3">
      <c r="A397" s="52">
        <v>45490.5</v>
      </c>
      <c r="B397" s="51">
        <v>5.6195700000000004</v>
      </c>
    </row>
    <row r="398" spans="1:2" x14ac:dyDescent="0.3">
      <c r="A398" s="52">
        <v>45490.541666666701</v>
      </c>
      <c r="B398" s="51">
        <v>5.38804033333333</v>
      </c>
    </row>
    <row r="399" spans="1:2" x14ac:dyDescent="0.3">
      <c r="A399" s="52">
        <v>45490.583333333299</v>
      </c>
      <c r="B399" s="51">
        <v>7.0729096551724204</v>
      </c>
    </row>
    <row r="400" spans="1:2" x14ac:dyDescent="0.3">
      <c r="A400" s="52">
        <v>45490.625</v>
      </c>
      <c r="B400" s="51">
        <v>6.3666555000000002</v>
      </c>
    </row>
    <row r="401" spans="1:2" x14ac:dyDescent="0.3">
      <c r="A401" s="52">
        <v>45490.666666666701</v>
      </c>
      <c r="B401" s="51">
        <v>6.9178949999999997</v>
      </c>
    </row>
    <row r="402" spans="1:2" x14ac:dyDescent="0.3">
      <c r="A402" s="52">
        <v>45490.708333333299</v>
      </c>
      <c r="B402" s="51">
        <v>5.2008526666666697</v>
      </c>
    </row>
    <row r="403" spans="1:2" x14ac:dyDescent="0.3">
      <c r="A403" s="52">
        <v>45490.75</v>
      </c>
      <c r="B403" s="51">
        <v>4.4760453448275896</v>
      </c>
    </row>
    <row r="404" spans="1:2" x14ac:dyDescent="0.3">
      <c r="A404" s="52">
        <v>45490.791666666701</v>
      </c>
      <c r="B404" s="51">
        <v>4.6718935000000004</v>
      </c>
    </row>
    <row r="405" spans="1:2" x14ac:dyDescent="0.3">
      <c r="A405" s="52">
        <v>45490.833333333299</v>
      </c>
      <c r="B405" s="51">
        <v>5.00316896551724</v>
      </c>
    </row>
    <row r="406" spans="1:2" x14ac:dyDescent="0.3">
      <c r="A406" s="52">
        <v>45490.875</v>
      </c>
      <c r="B406" s="51">
        <v>5.4585321666666697</v>
      </c>
    </row>
    <row r="407" spans="1:2" x14ac:dyDescent="0.3">
      <c r="A407" s="52">
        <v>45490.916666666701</v>
      </c>
      <c r="B407" s="51">
        <v>7.2869284482758596</v>
      </c>
    </row>
    <row r="408" spans="1:2" x14ac:dyDescent="0.3">
      <c r="A408" s="52">
        <v>45490.958333333299</v>
      </c>
      <c r="B408" s="51">
        <v>9.8071143333333399</v>
      </c>
    </row>
    <row r="409" spans="1:2" x14ac:dyDescent="0.3">
      <c r="A409" s="52">
        <v>45491</v>
      </c>
      <c r="B409" s="51">
        <v>9.3074881034482804</v>
      </c>
    </row>
    <row r="410" spans="1:2" x14ac:dyDescent="0.3">
      <c r="A410" s="52">
        <v>45491.041666666701</v>
      </c>
      <c r="B410" s="51">
        <v>7.7953203333333301</v>
      </c>
    </row>
    <row r="411" spans="1:2" x14ac:dyDescent="0.3">
      <c r="A411" s="52">
        <v>45491.083333333299</v>
      </c>
      <c r="B411" s="51">
        <v>7.7814077586206896</v>
      </c>
    </row>
    <row r="412" spans="1:2" x14ac:dyDescent="0.3">
      <c r="A412" s="52">
        <v>45491.125</v>
      </c>
      <c r="B412" s="51">
        <v>7.3971499999999999</v>
      </c>
    </row>
    <row r="413" spans="1:2" x14ac:dyDescent="0.3">
      <c r="A413" s="52">
        <v>45491.166666666701</v>
      </c>
      <c r="B413" s="51">
        <v>7.93699931034483</v>
      </c>
    </row>
    <row r="414" spans="1:2" x14ac:dyDescent="0.3">
      <c r="A414" s="52">
        <v>45491.208333333299</v>
      </c>
      <c r="B414" s="51">
        <v>7.8394711666666703</v>
      </c>
    </row>
    <row r="415" spans="1:2" x14ac:dyDescent="0.3">
      <c r="A415" s="52">
        <v>45491.25</v>
      </c>
      <c r="B415" s="51">
        <v>7.1197051724137896</v>
      </c>
    </row>
    <row r="416" spans="1:2" x14ac:dyDescent="0.3">
      <c r="A416" s="52">
        <v>45491.291666666701</v>
      </c>
      <c r="B416" s="51">
        <v>7.9865686666666704</v>
      </c>
    </row>
    <row r="417" spans="1:2" x14ac:dyDescent="0.3">
      <c r="A417" s="52">
        <v>45491.333333333299</v>
      </c>
      <c r="B417" s="51">
        <v>7.6149231034482803</v>
      </c>
    </row>
    <row r="418" spans="1:2" x14ac:dyDescent="0.3">
      <c r="A418" s="52">
        <v>45491.375</v>
      </c>
      <c r="B418" s="51">
        <v>6.3325498333333297</v>
      </c>
    </row>
    <row r="419" spans="1:2" x14ac:dyDescent="0.3">
      <c r="A419" s="52">
        <v>45491.416666666701</v>
      </c>
      <c r="B419" s="51">
        <v>6.2000789655172399</v>
      </c>
    </row>
    <row r="420" spans="1:2" x14ac:dyDescent="0.3">
      <c r="A420" s="52">
        <v>45491.458333333299</v>
      </c>
      <c r="B420" s="51">
        <v>7.9412416666666701</v>
      </c>
    </row>
    <row r="421" spans="1:2" x14ac:dyDescent="0.3">
      <c r="A421" s="52">
        <v>45491.5</v>
      </c>
      <c r="B421" s="51">
        <v>5.8581479310344804</v>
      </c>
    </row>
    <row r="422" spans="1:2" x14ac:dyDescent="0.3">
      <c r="A422" s="52">
        <v>45491.541666666701</v>
      </c>
      <c r="B422" s="51">
        <v>3.25706766666667</v>
      </c>
    </row>
    <row r="423" spans="1:2" x14ac:dyDescent="0.3">
      <c r="A423" s="52">
        <v>45491.583333333299</v>
      </c>
      <c r="B423" s="51">
        <v>6.3350620689655202</v>
      </c>
    </row>
    <row r="424" spans="1:2" x14ac:dyDescent="0.3">
      <c r="A424" s="52">
        <v>45491.625</v>
      </c>
      <c r="B424" s="51">
        <v>6.7668239999999997</v>
      </c>
    </row>
    <row r="425" spans="1:2" x14ac:dyDescent="0.3">
      <c r="A425" s="52">
        <v>45491.666666666701</v>
      </c>
      <c r="B425" s="51">
        <v>5.7644494827586197</v>
      </c>
    </row>
    <row r="426" spans="1:2" x14ac:dyDescent="0.3">
      <c r="A426" s="52">
        <v>45491.708333333299</v>
      </c>
      <c r="B426" s="51">
        <v>5.5268474999999997</v>
      </c>
    </row>
    <row r="427" spans="1:2" x14ac:dyDescent="0.3">
      <c r="A427" s="52">
        <v>45491.75</v>
      </c>
      <c r="B427" s="51">
        <v>5.9478925862069003</v>
      </c>
    </row>
    <row r="428" spans="1:2" x14ac:dyDescent="0.3">
      <c r="A428" s="52">
        <v>45491.791666666701</v>
      </c>
      <c r="B428" s="51">
        <v>5.9142086666666698</v>
      </c>
    </row>
    <row r="429" spans="1:2" x14ac:dyDescent="0.3">
      <c r="A429" s="52">
        <v>45491.833333333299</v>
      </c>
      <c r="B429" s="51">
        <v>5.3261094827586204</v>
      </c>
    </row>
    <row r="430" spans="1:2" x14ac:dyDescent="0.3">
      <c r="A430" s="52">
        <v>45491.875</v>
      </c>
      <c r="B430" s="51">
        <v>6.0062533333333299</v>
      </c>
    </row>
    <row r="431" spans="1:2" x14ac:dyDescent="0.3">
      <c r="A431" s="52">
        <v>45491.916666666701</v>
      </c>
      <c r="B431" s="51">
        <v>7.37718775862069</v>
      </c>
    </row>
    <row r="432" spans="1:2" x14ac:dyDescent="0.3">
      <c r="A432" s="52">
        <v>45491.958333333299</v>
      </c>
      <c r="B432" s="51">
        <v>9.4126308333333402</v>
      </c>
    </row>
    <row r="433" spans="1:2" x14ac:dyDescent="0.3">
      <c r="A433" s="52">
        <v>45492</v>
      </c>
      <c r="B433" s="51">
        <v>9.5297079310344905</v>
      </c>
    </row>
    <row r="434" spans="1:2" x14ac:dyDescent="0.3">
      <c r="A434" s="52">
        <v>45492.041666666701</v>
      </c>
      <c r="B434" s="51">
        <v>9.4866271666666702</v>
      </c>
    </row>
    <row r="435" spans="1:2" x14ac:dyDescent="0.3">
      <c r="A435" s="52">
        <v>45492.083333333299</v>
      </c>
      <c r="B435" s="51">
        <v>10.4883315517241</v>
      </c>
    </row>
    <row r="436" spans="1:2" x14ac:dyDescent="0.3">
      <c r="A436" s="52">
        <v>45492.125</v>
      </c>
      <c r="B436" s="51">
        <v>11.2035316666667</v>
      </c>
    </row>
    <row r="437" spans="1:2" x14ac:dyDescent="0.3">
      <c r="A437" s="52">
        <v>45492.166666666701</v>
      </c>
      <c r="B437" s="51">
        <v>11.4043396551724</v>
      </c>
    </row>
    <row r="438" spans="1:2" x14ac:dyDescent="0.3">
      <c r="A438" s="52">
        <v>45492.208333333299</v>
      </c>
      <c r="B438" s="51">
        <v>11.484958333333299</v>
      </c>
    </row>
    <row r="439" spans="1:2" x14ac:dyDescent="0.3">
      <c r="A439" s="52">
        <v>45492.25</v>
      </c>
      <c r="B439" s="51">
        <v>12.073517241379299</v>
      </c>
    </row>
    <row r="440" spans="1:2" x14ac:dyDescent="0.3">
      <c r="A440" s="52">
        <v>45492.291666666701</v>
      </c>
      <c r="B440" s="51">
        <v>14.1159483333333</v>
      </c>
    </row>
    <row r="441" spans="1:2" x14ac:dyDescent="0.3">
      <c r="A441" s="52">
        <v>45492.333333333299</v>
      </c>
      <c r="B441" s="51">
        <v>26.2859724137931</v>
      </c>
    </row>
    <row r="442" spans="1:2" x14ac:dyDescent="0.3">
      <c r="A442" s="52">
        <v>45492.375</v>
      </c>
      <c r="B442" s="51">
        <v>22.675989999999999</v>
      </c>
    </row>
    <row r="443" spans="1:2" x14ac:dyDescent="0.3">
      <c r="A443" s="52">
        <v>45492.416666666701</v>
      </c>
      <c r="B443" s="51">
        <v>11.866044827586199</v>
      </c>
    </row>
    <row r="444" spans="1:2" x14ac:dyDescent="0.3">
      <c r="A444" s="52">
        <v>45492.458333333299</v>
      </c>
      <c r="B444" s="51">
        <v>7.1335098333333304</v>
      </c>
    </row>
    <row r="445" spans="1:2" x14ac:dyDescent="0.3">
      <c r="A445" s="52">
        <v>45492.5</v>
      </c>
      <c r="B445" s="51">
        <v>8.9826815517241307</v>
      </c>
    </row>
    <row r="446" spans="1:2" x14ac:dyDescent="0.3">
      <c r="A446" s="52">
        <v>45492.541666666701</v>
      </c>
      <c r="B446" s="51">
        <v>7.8347251666666704</v>
      </c>
    </row>
    <row r="447" spans="1:2" x14ac:dyDescent="0.3">
      <c r="A447" s="52">
        <v>45492.583333333299</v>
      </c>
      <c r="B447" s="51">
        <v>9.1996763793103398</v>
      </c>
    </row>
    <row r="448" spans="1:2" x14ac:dyDescent="0.3">
      <c r="A448" s="52">
        <v>45492.625</v>
      </c>
      <c r="B448" s="51">
        <v>12.4793876666667</v>
      </c>
    </row>
    <row r="449" spans="1:2" x14ac:dyDescent="0.3">
      <c r="A449" s="52">
        <v>45492.666666666701</v>
      </c>
      <c r="B449" s="51">
        <v>8.3995193103448305</v>
      </c>
    </row>
    <row r="450" spans="1:2" x14ac:dyDescent="0.3">
      <c r="A450" s="52">
        <v>45492.708333333299</v>
      </c>
      <c r="B450" s="51">
        <v>9.3531123333333301</v>
      </c>
    </row>
    <row r="451" spans="1:2" x14ac:dyDescent="0.3">
      <c r="A451" s="52">
        <v>45492.75</v>
      </c>
      <c r="B451" s="51">
        <v>8.3729994827586207</v>
      </c>
    </row>
    <row r="452" spans="1:2" x14ac:dyDescent="0.3">
      <c r="A452" s="52">
        <v>45492.791666666701</v>
      </c>
      <c r="B452" s="51">
        <v>7.8138858333333303</v>
      </c>
    </row>
    <row r="453" spans="1:2" x14ac:dyDescent="0.3">
      <c r="A453" s="52">
        <v>45492.833333333299</v>
      </c>
      <c r="B453" s="51">
        <v>8.1857767241379307</v>
      </c>
    </row>
    <row r="454" spans="1:2" x14ac:dyDescent="0.3">
      <c r="A454" s="52">
        <v>45492.875</v>
      </c>
      <c r="B454" s="51">
        <v>9.8723466666666706</v>
      </c>
    </row>
    <row r="455" spans="1:2" x14ac:dyDescent="0.3">
      <c r="A455" s="52">
        <v>45492.916666666701</v>
      </c>
      <c r="B455" s="51">
        <v>9.1487496551724092</v>
      </c>
    </row>
    <row r="456" spans="1:2" x14ac:dyDescent="0.3">
      <c r="A456" s="52">
        <v>45492.958333333299</v>
      </c>
      <c r="B456" s="51">
        <v>11.4086171666667</v>
      </c>
    </row>
    <row r="457" spans="1:2" x14ac:dyDescent="0.3">
      <c r="A457" s="52">
        <v>45493</v>
      </c>
      <c r="B457" s="51">
        <v>10.987060344827601</v>
      </c>
    </row>
    <row r="458" spans="1:2" x14ac:dyDescent="0.3">
      <c r="A458" s="52">
        <v>45493.041666666701</v>
      </c>
      <c r="B458" s="51">
        <v>7.7240236666666702</v>
      </c>
    </row>
    <row r="459" spans="1:2" x14ac:dyDescent="0.3">
      <c r="A459" s="52">
        <v>45493.083333333299</v>
      </c>
      <c r="B459" s="51">
        <v>6.8459724137931</v>
      </c>
    </row>
    <row r="460" spans="1:2" x14ac:dyDescent="0.3">
      <c r="A460" s="52">
        <v>45493.125</v>
      </c>
      <c r="B460" s="51">
        <v>8.5274955000000006</v>
      </c>
    </row>
    <row r="461" spans="1:2" x14ac:dyDescent="0.3">
      <c r="A461" s="52">
        <v>45493.166666666701</v>
      </c>
      <c r="B461" s="51">
        <v>7.9670050000000003</v>
      </c>
    </row>
    <row r="462" spans="1:2" x14ac:dyDescent="0.3">
      <c r="A462" s="52">
        <v>45493.208333333299</v>
      </c>
      <c r="B462" s="51">
        <v>6.1883703333333298</v>
      </c>
    </row>
    <row r="463" spans="1:2" x14ac:dyDescent="0.3">
      <c r="A463" s="52">
        <v>45493.25</v>
      </c>
      <c r="B463" s="51">
        <v>4.9905518965517199</v>
      </c>
    </row>
    <row r="464" spans="1:2" x14ac:dyDescent="0.3">
      <c r="A464" s="52">
        <v>45493.291666666701</v>
      </c>
      <c r="B464" s="51">
        <v>5.3851234999999997</v>
      </c>
    </row>
    <row r="465" spans="1:2" x14ac:dyDescent="0.3">
      <c r="A465" s="52">
        <v>45493.333333333299</v>
      </c>
      <c r="B465" s="51">
        <v>3.5746613793103399</v>
      </c>
    </row>
    <row r="466" spans="1:2" x14ac:dyDescent="0.3">
      <c r="A466" s="52">
        <v>45493.375</v>
      </c>
      <c r="B466" s="51">
        <v>3.6179278333333298</v>
      </c>
    </row>
    <row r="467" spans="1:2" x14ac:dyDescent="0.3">
      <c r="A467" s="52">
        <v>45493.416666666701</v>
      </c>
      <c r="B467" s="51">
        <v>3.1333660344827599</v>
      </c>
    </row>
    <row r="468" spans="1:2" x14ac:dyDescent="0.3">
      <c r="A468" s="52">
        <v>45493.458333333299</v>
      </c>
      <c r="B468" s="51">
        <v>1.9222856666666699</v>
      </c>
    </row>
    <row r="469" spans="1:2" x14ac:dyDescent="0.3">
      <c r="A469" s="52">
        <v>45493.5</v>
      </c>
      <c r="B469" s="51">
        <v>4.1754108620689596</v>
      </c>
    </row>
    <row r="470" spans="1:2" x14ac:dyDescent="0.3">
      <c r="A470" s="52">
        <v>45493.541666666701</v>
      </c>
      <c r="B470" s="51">
        <v>2.01975683333333</v>
      </c>
    </row>
    <row r="471" spans="1:2" x14ac:dyDescent="0.3">
      <c r="A471" s="52">
        <v>45493.583333333299</v>
      </c>
      <c r="B471" s="51">
        <v>1.8761015517241399</v>
      </c>
    </row>
    <row r="472" spans="1:2" x14ac:dyDescent="0.3">
      <c r="A472" s="52">
        <v>45493.625</v>
      </c>
      <c r="B472" s="51">
        <v>1.6168118333333299</v>
      </c>
    </row>
    <row r="473" spans="1:2" x14ac:dyDescent="0.3">
      <c r="A473" s="52">
        <v>45493.666666666701</v>
      </c>
      <c r="B473" s="51">
        <v>1.5496948275862099</v>
      </c>
    </row>
    <row r="474" spans="1:2" x14ac:dyDescent="0.3">
      <c r="A474" s="52">
        <v>45493.708333333299</v>
      </c>
      <c r="B474" s="51">
        <v>1.6308050000000001</v>
      </c>
    </row>
    <row r="475" spans="1:2" x14ac:dyDescent="0.3">
      <c r="A475" s="52">
        <v>45493.75</v>
      </c>
      <c r="B475" s="51">
        <v>2.0019553448275902</v>
      </c>
    </row>
    <row r="476" spans="1:2" x14ac:dyDescent="0.3">
      <c r="A476" s="52">
        <v>45493.791666666701</v>
      </c>
      <c r="B476" s="51">
        <v>1.9104553333333301</v>
      </c>
    </row>
    <row r="477" spans="1:2" x14ac:dyDescent="0.3">
      <c r="A477" s="52">
        <v>45493.833333333299</v>
      </c>
      <c r="B477" s="51">
        <v>2.5501424137930999</v>
      </c>
    </row>
    <row r="478" spans="1:2" x14ac:dyDescent="0.3">
      <c r="A478" s="52">
        <v>45493.875</v>
      </c>
      <c r="B478" s="51">
        <v>2.1365448333333301</v>
      </c>
    </row>
    <row r="479" spans="1:2" x14ac:dyDescent="0.3">
      <c r="A479" s="52">
        <v>45493.916666666701</v>
      </c>
      <c r="B479" s="51">
        <v>1.60363362068965</v>
      </c>
    </row>
    <row r="480" spans="1:2" x14ac:dyDescent="0.3">
      <c r="A480" s="52">
        <v>45493.958333333299</v>
      </c>
      <c r="B480" s="51">
        <v>2.0838558333333301</v>
      </c>
    </row>
    <row r="481" spans="1:2" x14ac:dyDescent="0.3">
      <c r="A481" s="52">
        <v>45494</v>
      </c>
      <c r="B481" s="51">
        <v>1.8187110172413801</v>
      </c>
    </row>
    <row r="482" spans="1:2" x14ac:dyDescent="0.3">
      <c r="A482" s="52">
        <v>45494.041666666701</v>
      </c>
      <c r="B482" s="51">
        <v>3.20211559322034</v>
      </c>
    </row>
    <row r="483" spans="1:2" x14ac:dyDescent="0.3">
      <c r="A483" s="52">
        <v>45494.083333333299</v>
      </c>
      <c r="B483" s="51">
        <v>2.6261305084745801</v>
      </c>
    </row>
    <row r="484" spans="1:2" x14ac:dyDescent="0.3">
      <c r="A484" s="52">
        <v>45494.125</v>
      </c>
      <c r="B484" s="51">
        <v>4.0404386666666703</v>
      </c>
    </row>
    <row r="485" spans="1:2" x14ac:dyDescent="0.3">
      <c r="A485" s="52">
        <v>45494.166666666701</v>
      </c>
      <c r="B485" s="51">
        <v>6.7832348275862104</v>
      </c>
    </row>
    <row r="486" spans="1:2" x14ac:dyDescent="0.3">
      <c r="A486" s="52">
        <v>45494.208333333299</v>
      </c>
      <c r="B486" s="51">
        <v>3.6463783333333302</v>
      </c>
    </row>
    <row r="487" spans="1:2" x14ac:dyDescent="0.3">
      <c r="A487" s="52">
        <v>45494.25</v>
      </c>
      <c r="B487" s="51">
        <v>3.16118189655172</v>
      </c>
    </row>
    <row r="488" spans="1:2" x14ac:dyDescent="0.3">
      <c r="A488" s="52">
        <v>45494.291666666701</v>
      </c>
      <c r="B488" s="51">
        <v>3.1471429999999998</v>
      </c>
    </row>
    <row r="489" spans="1:2" x14ac:dyDescent="0.3">
      <c r="A489" s="52">
        <v>45494.333333333299</v>
      </c>
      <c r="B489" s="51">
        <v>3.1175175862068998</v>
      </c>
    </row>
    <row r="490" spans="1:2" x14ac:dyDescent="0.3">
      <c r="A490" s="52">
        <v>45494.375</v>
      </c>
      <c r="B490" s="51">
        <v>3.3070666666666702</v>
      </c>
    </row>
    <row r="491" spans="1:2" x14ac:dyDescent="0.3">
      <c r="A491" s="52">
        <v>45494.416666666701</v>
      </c>
      <c r="B491" s="51">
        <v>3.3217072413793098</v>
      </c>
    </row>
    <row r="492" spans="1:2" x14ac:dyDescent="0.3">
      <c r="A492" s="52">
        <v>45494.458333333299</v>
      </c>
      <c r="B492" s="51">
        <v>3.1601546666666702</v>
      </c>
    </row>
    <row r="493" spans="1:2" x14ac:dyDescent="0.3">
      <c r="A493" s="52">
        <v>45494.5</v>
      </c>
      <c r="B493" s="51">
        <v>3.51014551724138</v>
      </c>
    </row>
    <row r="494" spans="1:2" x14ac:dyDescent="0.3">
      <c r="A494" s="52">
        <v>45494.541666666701</v>
      </c>
      <c r="B494" s="51">
        <v>2.6594628333333299</v>
      </c>
    </row>
    <row r="495" spans="1:2" x14ac:dyDescent="0.3">
      <c r="A495" s="52">
        <v>45494.583333333299</v>
      </c>
      <c r="B495" s="51">
        <v>2.4091184482758599</v>
      </c>
    </row>
    <row r="496" spans="1:2" x14ac:dyDescent="0.3">
      <c r="A496" s="52">
        <v>45494.625</v>
      </c>
      <c r="B496" s="51">
        <v>2.3421535000000002</v>
      </c>
    </row>
    <row r="497" spans="1:2" x14ac:dyDescent="0.3">
      <c r="A497" s="52">
        <v>45494.666666666701</v>
      </c>
      <c r="B497" s="51">
        <v>2.20911913793103</v>
      </c>
    </row>
    <row r="498" spans="1:2" x14ac:dyDescent="0.3">
      <c r="A498" s="52">
        <v>45494.708333333299</v>
      </c>
      <c r="B498" s="51">
        <v>2.5543478333333298</v>
      </c>
    </row>
    <row r="499" spans="1:2" x14ac:dyDescent="0.3">
      <c r="A499" s="52">
        <v>45494.75</v>
      </c>
      <c r="B499" s="51">
        <v>2.6853925862069001</v>
      </c>
    </row>
    <row r="500" spans="1:2" x14ac:dyDescent="0.3">
      <c r="A500" s="52">
        <v>45494.791666666701</v>
      </c>
      <c r="B500" s="51">
        <v>2.4406020000000002</v>
      </c>
    </row>
    <row r="501" spans="1:2" x14ac:dyDescent="0.3">
      <c r="A501" s="52">
        <v>45494.833333333299</v>
      </c>
      <c r="B501" s="51">
        <v>2.7220644827586198</v>
      </c>
    </row>
    <row r="502" spans="1:2" x14ac:dyDescent="0.3">
      <c r="A502" s="52">
        <v>45494.875</v>
      </c>
      <c r="B502" s="51">
        <v>3.08514183333333</v>
      </c>
    </row>
    <row r="503" spans="1:2" x14ac:dyDescent="0.3">
      <c r="A503" s="52">
        <v>45494.916666666701</v>
      </c>
      <c r="B503" s="51">
        <v>3.7765663793103399</v>
      </c>
    </row>
    <row r="504" spans="1:2" x14ac:dyDescent="0.3">
      <c r="A504" s="52">
        <v>45494.958333333299</v>
      </c>
      <c r="B504" s="51">
        <v>5.6781096666666704</v>
      </c>
    </row>
    <row r="505" spans="1:2" x14ac:dyDescent="0.3">
      <c r="A505" s="52">
        <v>45495</v>
      </c>
      <c r="B505" s="51">
        <v>3.8871353448275898</v>
      </c>
    </row>
    <row r="506" spans="1:2" x14ac:dyDescent="0.3">
      <c r="A506" s="52">
        <v>45495.041666666701</v>
      </c>
      <c r="B506" s="51">
        <v>1.4096246666666701</v>
      </c>
    </row>
    <row r="507" spans="1:2" x14ac:dyDescent="0.3">
      <c r="A507" s="52">
        <v>45495.083333333299</v>
      </c>
      <c r="B507" s="51">
        <v>3.2425286206896602</v>
      </c>
    </row>
    <row r="508" spans="1:2" x14ac:dyDescent="0.3">
      <c r="A508" s="52">
        <v>45495.125</v>
      </c>
      <c r="B508" s="51">
        <v>2.5923213333333299</v>
      </c>
    </row>
    <row r="509" spans="1:2" x14ac:dyDescent="0.3">
      <c r="A509" s="52">
        <v>45495.166666666701</v>
      </c>
      <c r="B509" s="51">
        <v>2.6182479310344799</v>
      </c>
    </row>
    <row r="510" spans="1:2" x14ac:dyDescent="0.3">
      <c r="A510" s="52">
        <v>45495.208333333299</v>
      </c>
      <c r="B510" s="51">
        <v>2.8164760000000002</v>
      </c>
    </row>
    <row r="511" spans="1:2" x14ac:dyDescent="0.3">
      <c r="A511" s="52">
        <v>45495.25</v>
      </c>
      <c r="B511" s="51">
        <v>2.74075982758621</v>
      </c>
    </row>
    <row r="512" spans="1:2" x14ac:dyDescent="0.3">
      <c r="A512" s="52">
        <v>45495.291666666701</v>
      </c>
      <c r="B512" s="51">
        <v>4.3225775000000004</v>
      </c>
    </row>
    <row r="513" spans="1:2" x14ac:dyDescent="0.3">
      <c r="A513" s="52">
        <v>45495.333333333299</v>
      </c>
      <c r="B513" s="51">
        <v>10.1538422413793</v>
      </c>
    </row>
    <row r="514" spans="1:2" x14ac:dyDescent="0.3">
      <c r="A514" s="52">
        <v>45495.375</v>
      </c>
      <c r="B514" s="51">
        <v>4.4803566666666699</v>
      </c>
    </row>
    <row r="515" spans="1:2" x14ac:dyDescent="0.3">
      <c r="A515" s="52">
        <v>45495.416666666701</v>
      </c>
      <c r="B515" s="51">
        <v>1.14568220689655</v>
      </c>
    </row>
    <row r="516" spans="1:2" x14ac:dyDescent="0.3">
      <c r="A516" s="52">
        <v>45495.458333333299</v>
      </c>
      <c r="B516" s="51">
        <v>1.2910752166666699</v>
      </c>
    </row>
    <row r="517" spans="1:2" x14ac:dyDescent="0.3">
      <c r="A517" s="52">
        <v>45495.5</v>
      </c>
      <c r="B517" s="51">
        <v>1.42401943103448</v>
      </c>
    </row>
    <row r="518" spans="1:2" x14ac:dyDescent="0.3">
      <c r="A518" s="52">
        <v>45495.541666666701</v>
      </c>
      <c r="B518" s="51">
        <v>1.39739058333333</v>
      </c>
    </row>
    <row r="519" spans="1:2" x14ac:dyDescent="0.3">
      <c r="A519" s="52">
        <v>45495.583333333299</v>
      </c>
      <c r="B519" s="51">
        <v>1.732165</v>
      </c>
    </row>
    <row r="520" spans="1:2" x14ac:dyDescent="0.3">
      <c r="A520" s="52">
        <v>45495.625</v>
      </c>
      <c r="B520" s="51">
        <v>2.25291816666667</v>
      </c>
    </row>
    <row r="521" spans="1:2" x14ac:dyDescent="0.3">
      <c r="A521" s="52">
        <v>45495.666666666701</v>
      </c>
      <c r="B521" s="51">
        <v>2.9860351724137901</v>
      </c>
    </row>
    <row r="522" spans="1:2" x14ac:dyDescent="0.3">
      <c r="A522" s="52">
        <v>45495.708333333299</v>
      </c>
      <c r="B522" s="51">
        <v>3.0559976666666699</v>
      </c>
    </row>
    <row r="523" spans="1:2" x14ac:dyDescent="0.3">
      <c r="A523" s="52">
        <v>45495.75</v>
      </c>
      <c r="B523" s="51">
        <v>2.8413391379310302</v>
      </c>
    </row>
    <row r="524" spans="1:2" x14ac:dyDescent="0.3">
      <c r="A524" s="52">
        <v>45495.791666666701</v>
      </c>
      <c r="B524" s="51">
        <v>2.9760831666666698</v>
      </c>
    </row>
    <row r="525" spans="1:2" x14ac:dyDescent="0.3">
      <c r="A525" s="52">
        <v>45495.833333333299</v>
      </c>
      <c r="B525" s="51">
        <v>3.8161975862069002</v>
      </c>
    </row>
    <row r="526" spans="1:2" x14ac:dyDescent="0.3">
      <c r="A526" s="52">
        <v>45495.875</v>
      </c>
      <c r="B526" s="51">
        <v>4.8208574999999998</v>
      </c>
    </row>
    <row r="527" spans="1:2" x14ac:dyDescent="0.3">
      <c r="A527" s="52">
        <v>45495.916666666701</v>
      </c>
      <c r="B527" s="51">
        <v>4.8801863793103504</v>
      </c>
    </row>
    <row r="528" spans="1:2" x14ac:dyDescent="0.3">
      <c r="A528" s="52">
        <v>45495.958333333299</v>
      </c>
      <c r="B528" s="51">
        <v>7.4572976666666602</v>
      </c>
    </row>
    <row r="529" spans="1:2" x14ac:dyDescent="0.3">
      <c r="A529" s="52">
        <v>45496</v>
      </c>
      <c r="B529" s="51">
        <v>7.3203165517241402</v>
      </c>
    </row>
    <row r="530" spans="1:2" x14ac:dyDescent="0.3">
      <c r="A530" s="52">
        <v>45496.041666666701</v>
      </c>
      <c r="B530" s="51">
        <v>3.7811951666666701</v>
      </c>
    </row>
    <row r="531" spans="1:2" x14ac:dyDescent="0.3">
      <c r="A531" s="52">
        <v>45496.083333333299</v>
      </c>
      <c r="B531" s="51">
        <v>2.9999379310344798</v>
      </c>
    </row>
    <row r="532" spans="1:2" x14ac:dyDescent="0.3">
      <c r="A532" s="52">
        <v>45496.125</v>
      </c>
      <c r="B532" s="51">
        <v>1.63048233333333</v>
      </c>
    </row>
    <row r="533" spans="1:2" x14ac:dyDescent="0.3">
      <c r="A533" s="52">
        <v>45496.166666666701</v>
      </c>
      <c r="B533" s="51">
        <v>2.1333067241379302</v>
      </c>
    </row>
    <row r="534" spans="1:2" x14ac:dyDescent="0.3">
      <c r="A534" s="52">
        <v>45496.208333333299</v>
      </c>
      <c r="B534" s="51">
        <v>3.8965863333333299</v>
      </c>
    </row>
    <row r="535" spans="1:2" x14ac:dyDescent="0.3">
      <c r="A535" s="52">
        <v>45496.25</v>
      </c>
      <c r="B535" s="51">
        <v>5.8963096551724101</v>
      </c>
    </row>
    <row r="536" spans="1:2" x14ac:dyDescent="0.3">
      <c r="A536" s="52">
        <v>45496.291666666701</v>
      </c>
      <c r="B536" s="51">
        <v>6.3356405000000002</v>
      </c>
    </row>
    <row r="537" spans="1:2" x14ac:dyDescent="0.3">
      <c r="A537" s="52">
        <v>45496.333333333299</v>
      </c>
      <c r="B537" s="51">
        <v>5.8744339655172402</v>
      </c>
    </row>
    <row r="538" spans="1:2" x14ac:dyDescent="0.3">
      <c r="A538" s="52">
        <v>45496.375</v>
      </c>
      <c r="B538" s="51">
        <v>6.7421388333333301</v>
      </c>
    </row>
    <row r="539" spans="1:2" x14ac:dyDescent="0.3">
      <c r="A539" s="52">
        <v>45496.416666666701</v>
      </c>
      <c r="B539" s="51">
        <v>4.8662753448275904</v>
      </c>
    </row>
    <row r="540" spans="1:2" x14ac:dyDescent="0.3">
      <c r="A540" s="52">
        <v>45496.458333333299</v>
      </c>
      <c r="B540" s="51">
        <v>4.1887606666666697</v>
      </c>
    </row>
    <row r="541" spans="1:2" x14ac:dyDescent="0.3">
      <c r="A541" s="52">
        <v>45496.5</v>
      </c>
      <c r="B541" s="51">
        <v>4.6454260344827603</v>
      </c>
    </row>
    <row r="542" spans="1:2" x14ac:dyDescent="0.3">
      <c r="A542" s="52">
        <v>45496.541666666701</v>
      </c>
      <c r="B542" s="51">
        <v>4.9976958333333297</v>
      </c>
    </row>
    <row r="543" spans="1:2" x14ac:dyDescent="0.3">
      <c r="A543" s="52">
        <v>45496.583333333299</v>
      </c>
      <c r="B543" s="51">
        <v>4.6295791379310298</v>
      </c>
    </row>
    <row r="544" spans="1:2" x14ac:dyDescent="0.3">
      <c r="A544" s="52">
        <v>45496.625</v>
      </c>
      <c r="B544" s="51">
        <v>4.8920041666666698</v>
      </c>
    </row>
    <row r="545" spans="1:2" x14ac:dyDescent="0.3">
      <c r="A545" s="52">
        <v>45496.666666666701</v>
      </c>
      <c r="B545" s="51">
        <v>3.7410303448275899</v>
      </c>
    </row>
    <row r="546" spans="1:2" x14ac:dyDescent="0.3">
      <c r="A546" s="52">
        <v>45496.708333333299</v>
      </c>
      <c r="B546" s="51">
        <v>4.2892933333333296</v>
      </c>
    </row>
    <row r="547" spans="1:2" x14ac:dyDescent="0.3">
      <c r="A547" s="52">
        <v>45496.75</v>
      </c>
      <c r="B547" s="51">
        <v>4.6951124137931002</v>
      </c>
    </row>
    <row r="548" spans="1:2" x14ac:dyDescent="0.3">
      <c r="A548" s="52">
        <v>45496.791666666701</v>
      </c>
      <c r="B548" s="51">
        <v>4.0264129999999998</v>
      </c>
    </row>
    <row r="549" spans="1:2" x14ac:dyDescent="0.3">
      <c r="A549" s="52">
        <v>45496.833333333299</v>
      </c>
      <c r="B549" s="51">
        <v>4.9977974137930996</v>
      </c>
    </row>
    <row r="550" spans="1:2" x14ac:dyDescent="0.3">
      <c r="A550" s="52">
        <v>45496.875</v>
      </c>
      <c r="B550" s="51">
        <v>6.1347304999999999</v>
      </c>
    </row>
    <row r="551" spans="1:2" x14ac:dyDescent="0.3">
      <c r="A551" s="52">
        <v>45496.916666666701</v>
      </c>
      <c r="B551" s="51">
        <v>4.5379618965517201</v>
      </c>
    </row>
    <row r="552" spans="1:2" x14ac:dyDescent="0.3">
      <c r="A552" s="52">
        <v>45496.958333333299</v>
      </c>
      <c r="B552" s="51">
        <v>3.9435798333333301</v>
      </c>
    </row>
    <row r="553" spans="1:2" x14ac:dyDescent="0.3">
      <c r="A553" s="52">
        <v>45497</v>
      </c>
      <c r="B553" s="51">
        <v>8.6467132758620693</v>
      </c>
    </row>
    <row r="554" spans="1:2" x14ac:dyDescent="0.3">
      <c r="A554" s="52">
        <v>45497.041666666701</v>
      </c>
      <c r="B554" s="51">
        <v>10.147334499999999</v>
      </c>
    </row>
    <row r="555" spans="1:2" x14ac:dyDescent="0.3">
      <c r="A555" s="52">
        <v>45497.083333333299</v>
      </c>
      <c r="B555" s="51">
        <v>5.8730956896551696</v>
      </c>
    </row>
    <row r="556" spans="1:2" x14ac:dyDescent="0.3">
      <c r="A556" s="52">
        <v>45497.125</v>
      </c>
      <c r="B556" s="51">
        <v>5.6611386666666696</v>
      </c>
    </row>
    <row r="557" spans="1:2" x14ac:dyDescent="0.3">
      <c r="A557" s="52">
        <v>45497.166666666701</v>
      </c>
      <c r="B557" s="51">
        <v>4.4641144827586201</v>
      </c>
    </row>
    <row r="558" spans="1:2" x14ac:dyDescent="0.3">
      <c r="A558" s="52">
        <v>45497.208333333299</v>
      </c>
      <c r="B558" s="51">
        <v>4.0579493333333296</v>
      </c>
    </row>
    <row r="559" spans="1:2" x14ac:dyDescent="0.3">
      <c r="A559" s="52">
        <v>45497.25</v>
      </c>
      <c r="B559" s="51">
        <v>5.4803806896551697</v>
      </c>
    </row>
    <row r="560" spans="1:2" x14ac:dyDescent="0.3">
      <c r="A560" s="52">
        <v>45497.291666666701</v>
      </c>
      <c r="B560" s="51">
        <v>9.2410475000000005</v>
      </c>
    </row>
    <row r="561" spans="1:2" x14ac:dyDescent="0.3">
      <c r="A561" s="52">
        <v>45497.333333333299</v>
      </c>
      <c r="B561" s="51">
        <v>10.8624951724138</v>
      </c>
    </row>
    <row r="562" spans="1:2" x14ac:dyDescent="0.3">
      <c r="A562" s="52">
        <v>45497.375</v>
      </c>
      <c r="B562" s="51">
        <v>10.733934</v>
      </c>
    </row>
    <row r="563" spans="1:2" x14ac:dyDescent="0.3">
      <c r="A563" s="52">
        <v>45497.416666666701</v>
      </c>
      <c r="B563" s="51">
        <v>9.5654648275862098</v>
      </c>
    </row>
    <row r="564" spans="1:2" x14ac:dyDescent="0.3">
      <c r="A564" s="52">
        <v>45497.458333333299</v>
      </c>
      <c r="B564" s="51">
        <v>8.6625720000000008</v>
      </c>
    </row>
    <row r="565" spans="1:2" x14ac:dyDescent="0.3">
      <c r="A565" s="52">
        <v>45497.5</v>
      </c>
      <c r="B565" s="51">
        <v>7.50757896551724</v>
      </c>
    </row>
    <row r="566" spans="1:2" x14ac:dyDescent="0.3">
      <c r="A566" s="52">
        <v>45497.541666666701</v>
      </c>
      <c r="B566" s="51">
        <v>4.7065918333333299</v>
      </c>
    </row>
    <row r="567" spans="1:2" x14ac:dyDescent="0.3">
      <c r="A567" s="52">
        <v>45497.583333333299</v>
      </c>
      <c r="B567" s="51">
        <v>4.3749193103448301</v>
      </c>
    </row>
    <row r="568" spans="1:2" x14ac:dyDescent="0.3">
      <c r="A568" s="52">
        <v>45497.625</v>
      </c>
      <c r="B568" s="51">
        <v>4.8848320000000003</v>
      </c>
    </row>
    <row r="569" spans="1:2" x14ac:dyDescent="0.3">
      <c r="A569" s="52">
        <v>45497.666666666701</v>
      </c>
      <c r="B569" s="51">
        <v>6.4183501724137901</v>
      </c>
    </row>
    <row r="570" spans="1:2" x14ac:dyDescent="0.3">
      <c r="A570" s="52">
        <v>45497.708333333299</v>
      </c>
      <c r="B570" s="51">
        <v>4.9489144999999999</v>
      </c>
    </row>
    <row r="571" spans="1:2" x14ac:dyDescent="0.3">
      <c r="A571" s="52">
        <v>45497.75</v>
      </c>
      <c r="B571" s="51">
        <v>3.4557001724137901</v>
      </c>
    </row>
    <row r="572" spans="1:2" x14ac:dyDescent="0.3">
      <c r="A572" s="52">
        <v>45497.791666666701</v>
      </c>
      <c r="B572" s="51">
        <v>3.1396929999999998</v>
      </c>
    </row>
    <row r="573" spans="1:2" x14ac:dyDescent="0.3">
      <c r="A573" s="52">
        <v>45497.833333333299</v>
      </c>
      <c r="B573" s="51">
        <v>2.9102024137931002</v>
      </c>
    </row>
    <row r="574" spans="1:2" x14ac:dyDescent="0.3">
      <c r="A574" s="52">
        <v>45497.875</v>
      </c>
      <c r="B574" s="51">
        <v>2.500019</v>
      </c>
    </row>
    <row r="575" spans="1:2" x14ac:dyDescent="0.3">
      <c r="A575" s="52">
        <v>45497.916666666701</v>
      </c>
      <c r="B575" s="51">
        <v>3.3238387931034499</v>
      </c>
    </row>
    <row r="576" spans="1:2" x14ac:dyDescent="0.3">
      <c r="A576" s="52">
        <v>45497.958333333299</v>
      </c>
      <c r="B576" s="51">
        <v>4.2155561666666701</v>
      </c>
    </row>
    <row r="577" spans="1:2" x14ac:dyDescent="0.3">
      <c r="A577" s="52">
        <v>45498</v>
      </c>
      <c r="B577" s="51">
        <v>2.97374224137931</v>
      </c>
    </row>
    <row r="578" spans="1:2" x14ac:dyDescent="0.3">
      <c r="A578" s="52">
        <v>45498.041666666701</v>
      </c>
      <c r="B578" s="51">
        <v>3.8722780000000001</v>
      </c>
    </row>
    <row r="579" spans="1:2" x14ac:dyDescent="0.3">
      <c r="A579" s="52">
        <v>45498.083333333299</v>
      </c>
      <c r="B579" s="51">
        <v>3.7009825862069001</v>
      </c>
    </row>
    <row r="580" spans="1:2" x14ac:dyDescent="0.3">
      <c r="A580" s="52">
        <v>45498.125</v>
      </c>
      <c r="B580" s="51">
        <v>3.1037636666666701</v>
      </c>
    </row>
    <row r="581" spans="1:2" x14ac:dyDescent="0.3">
      <c r="A581" s="52">
        <v>45498.166666666701</v>
      </c>
      <c r="B581" s="51">
        <v>3.3213320689655199</v>
      </c>
    </row>
    <row r="582" spans="1:2" x14ac:dyDescent="0.3">
      <c r="A582" s="52">
        <v>45498.208333333299</v>
      </c>
      <c r="B582" s="51">
        <v>2.7124601666666699</v>
      </c>
    </row>
    <row r="583" spans="1:2" x14ac:dyDescent="0.3">
      <c r="A583" s="52">
        <v>45498.25</v>
      </c>
      <c r="B583" s="51">
        <v>2.11140362068965</v>
      </c>
    </row>
    <row r="584" spans="1:2" x14ac:dyDescent="0.3">
      <c r="A584" s="52">
        <v>45498.291666666701</v>
      </c>
      <c r="B584" s="51">
        <v>1.9992915</v>
      </c>
    </row>
    <row r="585" spans="1:2" x14ac:dyDescent="0.3">
      <c r="A585" s="52">
        <v>45498.333333333299</v>
      </c>
      <c r="B585" s="51">
        <v>1.87499620689655</v>
      </c>
    </row>
    <row r="586" spans="1:2" x14ac:dyDescent="0.3">
      <c r="A586" s="52">
        <v>45498.375</v>
      </c>
      <c r="B586" s="51">
        <v>1.5371028333333301</v>
      </c>
    </row>
    <row r="587" spans="1:2" x14ac:dyDescent="0.3">
      <c r="A587" s="52">
        <v>45498.416666666701</v>
      </c>
      <c r="B587" s="51">
        <v>1.2918068448275899</v>
      </c>
    </row>
    <row r="588" spans="1:2" x14ac:dyDescent="0.3">
      <c r="A588" s="52">
        <v>45498.458333333299</v>
      </c>
      <c r="B588" s="51">
        <v>1.4037918333333299</v>
      </c>
    </row>
    <row r="589" spans="1:2" x14ac:dyDescent="0.3">
      <c r="A589" s="52">
        <v>45498.5</v>
      </c>
      <c r="B589" s="51">
        <v>1.9763815517241401</v>
      </c>
    </row>
    <row r="590" spans="1:2" x14ac:dyDescent="0.3">
      <c r="A590" s="52">
        <v>45498.541666666701</v>
      </c>
      <c r="B590" s="51">
        <v>2.2193026666666702</v>
      </c>
    </row>
    <row r="591" spans="1:2" x14ac:dyDescent="0.3">
      <c r="A591" s="52">
        <v>45498.583333333299</v>
      </c>
      <c r="B591" s="51">
        <v>1.9701613793103401</v>
      </c>
    </row>
    <row r="592" spans="1:2" x14ac:dyDescent="0.3">
      <c r="A592" s="52">
        <v>45498.625</v>
      </c>
      <c r="B592" s="51">
        <v>2.303798</v>
      </c>
    </row>
    <row r="593" spans="1:2" x14ac:dyDescent="0.3">
      <c r="A593" s="52">
        <v>45498.666666666701</v>
      </c>
      <c r="B593" s="51">
        <v>2.03406551724138</v>
      </c>
    </row>
    <row r="594" spans="1:2" x14ac:dyDescent="0.3">
      <c r="A594" s="52">
        <v>45498.708333333299</v>
      </c>
      <c r="B594" s="51">
        <v>2.1334028333333301</v>
      </c>
    </row>
    <row r="595" spans="1:2" x14ac:dyDescent="0.3">
      <c r="A595" s="52">
        <v>45498.75</v>
      </c>
      <c r="B595" s="51">
        <v>2.2136227586206898</v>
      </c>
    </row>
    <row r="596" spans="1:2" x14ac:dyDescent="0.3">
      <c r="A596" s="52">
        <v>45498.791666666701</v>
      </c>
      <c r="B596" s="51">
        <v>2.9265810000000001</v>
      </c>
    </row>
    <row r="597" spans="1:2" x14ac:dyDescent="0.3">
      <c r="A597" s="52">
        <v>45498.833333333299</v>
      </c>
      <c r="B597" s="51">
        <v>3.0384534482758601</v>
      </c>
    </row>
    <row r="598" spans="1:2" x14ac:dyDescent="0.3">
      <c r="A598" s="52">
        <v>45498.875</v>
      </c>
      <c r="B598" s="51">
        <v>4.0279565000000002</v>
      </c>
    </row>
    <row r="599" spans="1:2" x14ac:dyDescent="0.3">
      <c r="A599" s="52">
        <v>45498.916666666701</v>
      </c>
      <c r="B599" s="51">
        <v>5.0697094827586202</v>
      </c>
    </row>
    <row r="600" spans="1:2" x14ac:dyDescent="0.3">
      <c r="A600" s="52">
        <v>45498.958333333299</v>
      </c>
      <c r="B600" s="51">
        <v>5.4142313333333298</v>
      </c>
    </row>
    <row r="601" spans="1:2" x14ac:dyDescent="0.3">
      <c r="A601" s="52">
        <v>45499</v>
      </c>
      <c r="B601" s="51">
        <v>5.3380670689655201</v>
      </c>
    </row>
    <row r="602" spans="1:2" x14ac:dyDescent="0.3">
      <c r="A602" s="52">
        <v>45499.041666666701</v>
      </c>
      <c r="B602" s="51">
        <v>4.7781188333333304</v>
      </c>
    </row>
    <row r="603" spans="1:2" x14ac:dyDescent="0.3">
      <c r="A603" s="52">
        <v>45499.083333333299</v>
      </c>
      <c r="B603" s="51">
        <v>5.4029082758620701</v>
      </c>
    </row>
    <row r="604" spans="1:2" x14ac:dyDescent="0.3">
      <c r="A604" s="52">
        <v>45499.125</v>
      </c>
      <c r="B604" s="51">
        <v>5.2931226666666698</v>
      </c>
    </row>
    <row r="605" spans="1:2" x14ac:dyDescent="0.3">
      <c r="A605" s="52">
        <v>45499.166666666701</v>
      </c>
      <c r="B605" s="51">
        <v>3.3545772413793098</v>
      </c>
    </row>
    <row r="606" spans="1:2" x14ac:dyDescent="0.3">
      <c r="A606" s="52">
        <v>45499.208333333299</v>
      </c>
      <c r="B606" s="51">
        <v>2.304173</v>
      </c>
    </row>
    <row r="607" spans="1:2" x14ac:dyDescent="0.3">
      <c r="A607" s="52">
        <v>45499.25</v>
      </c>
      <c r="B607" s="51">
        <v>2.9543786206896501</v>
      </c>
    </row>
    <row r="608" spans="1:2" x14ac:dyDescent="0.3">
      <c r="A608" s="52">
        <v>45499.291666666701</v>
      </c>
      <c r="B608" s="51">
        <v>2.939619</v>
      </c>
    </row>
    <row r="609" spans="1:2" x14ac:dyDescent="0.3">
      <c r="A609" s="52">
        <v>45499.333333333299</v>
      </c>
      <c r="B609" s="51">
        <v>1.9719018965517201</v>
      </c>
    </row>
    <row r="610" spans="1:2" x14ac:dyDescent="0.3">
      <c r="A610" s="52">
        <v>45499.375</v>
      </c>
      <c r="B610" s="51">
        <v>1.4562790000000001</v>
      </c>
    </row>
    <row r="611" spans="1:2" x14ac:dyDescent="0.3">
      <c r="A611" s="52">
        <v>45499.416666666701</v>
      </c>
      <c r="B611" s="51">
        <v>1.68078672413793</v>
      </c>
    </row>
    <row r="612" spans="1:2" x14ac:dyDescent="0.3">
      <c r="A612" s="52">
        <v>45499.458333333299</v>
      </c>
      <c r="B612" s="51">
        <v>1.2451935000000001</v>
      </c>
    </row>
    <row r="613" spans="1:2" x14ac:dyDescent="0.3">
      <c r="A613" s="52">
        <v>45499.5</v>
      </c>
      <c r="B613" s="51">
        <v>0.99061874137931005</v>
      </c>
    </row>
    <row r="614" spans="1:2" x14ac:dyDescent="0.3">
      <c r="A614" s="52">
        <v>45499.541666666701</v>
      </c>
      <c r="B614" s="51">
        <v>0.99782808333333395</v>
      </c>
    </row>
    <row r="615" spans="1:2" x14ac:dyDescent="0.3">
      <c r="A615" s="52">
        <v>45499.583333333299</v>
      </c>
      <c r="B615" s="51">
        <v>1.04913039655172</v>
      </c>
    </row>
    <row r="616" spans="1:2" x14ac:dyDescent="0.3">
      <c r="A616" s="52">
        <v>45499.625</v>
      </c>
      <c r="B616" s="51">
        <v>0.94503553333333401</v>
      </c>
    </row>
    <row r="617" spans="1:2" x14ac:dyDescent="0.3">
      <c r="A617" s="52">
        <v>45499.666666666701</v>
      </c>
      <c r="B617" s="51">
        <v>1.0336552068965501</v>
      </c>
    </row>
    <row r="618" spans="1:2" x14ac:dyDescent="0.3">
      <c r="A618" s="52">
        <v>45499.708333333299</v>
      </c>
      <c r="B618" s="51">
        <v>1.0252756833333301</v>
      </c>
    </row>
    <row r="619" spans="1:2" x14ac:dyDescent="0.3">
      <c r="A619" s="52">
        <v>45499.75</v>
      </c>
      <c r="B619" s="51">
        <v>1.1020965517241399</v>
      </c>
    </row>
    <row r="620" spans="1:2" x14ac:dyDescent="0.3">
      <c r="A620" s="52">
        <v>45499.791666666701</v>
      </c>
      <c r="B620" s="51">
        <v>1.0791158333333299</v>
      </c>
    </row>
    <row r="621" spans="1:2" x14ac:dyDescent="0.3">
      <c r="A621" s="52">
        <v>45499.833333333299</v>
      </c>
      <c r="B621" s="51">
        <v>1.2892674137930999</v>
      </c>
    </row>
    <row r="622" spans="1:2" x14ac:dyDescent="0.3">
      <c r="A622" s="52">
        <v>45499.875</v>
      </c>
      <c r="B622" s="51">
        <v>1.8643413333333301</v>
      </c>
    </row>
    <row r="623" spans="1:2" x14ac:dyDescent="0.3">
      <c r="A623" s="52">
        <v>45499.916666666701</v>
      </c>
      <c r="B623" s="51">
        <v>1.71588051724138</v>
      </c>
    </row>
    <row r="624" spans="1:2" x14ac:dyDescent="0.3">
      <c r="A624" s="52">
        <v>45499.958333333299</v>
      </c>
      <c r="B624" s="51">
        <v>2.9847834999999998</v>
      </c>
    </row>
    <row r="625" spans="1:2" x14ac:dyDescent="0.3">
      <c r="A625" s="52">
        <v>45500</v>
      </c>
      <c r="B625" s="51">
        <v>2.8398951724137902</v>
      </c>
    </row>
    <row r="626" spans="1:2" x14ac:dyDescent="0.3">
      <c r="A626" s="52">
        <v>45500.041666666701</v>
      </c>
      <c r="B626" s="51">
        <v>2.5656975000000002</v>
      </c>
    </row>
    <row r="627" spans="1:2" x14ac:dyDescent="0.3">
      <c r="A627" s="52">
        <v>45500.083333333299</v>
      </c>
      <c r="B627" s="51">
        <v>3.7815400000000001</v>
      </c>
    </row>
    <row r="628" spans="1:2" x14ac:dyDescent="0.3">
      <c r="A628" s="52">
        <v>45500.125</v>
      </c>
      <c r="B628" s="51">
        <v>3.1965681666666699</v>
      </c>
    </row>
    <row r="629" spans="1:2" x14ac:dyDescent="0.3">
      <c r="A629" s="52">
        <v>45500.166666666701</v>
      </c>
      <c r="B629" s="51">
        <v>3.0864994827586201</v>
      </c>
    </row>
    <row r="630" spans="1:2" x14ac:dyDescent="0.3">
      <c r="A630" s="52">
        <v>45500.208333333299</v>
      </c>
      <c r="B630" s="51">
        <v>3.2847096666666702</v>
      </c>
    </row>
    <row r="631" spans="1:2" x14ac:dyDescent="0.3">
      <c r="A631" s="52">
        <v>45500.25</v>
      </c>
      <c r="B631" s="51">
        <v>3.0097455172413801</v>
      </c>
    </row>
    <row r="632" spans="1:2" x14ac:dyDescent="0.3">
      <c r="A632" s="52">
        <v>45500.291666666701</v>
      </c>
      <c r="B632" s="51">
        <v>3.5069676666666698</v>
      </c>
    </row>
    <row r="633" spans="1:2" x14ac:dyDescent="0.3">
      <c r="A633" s="52">
        <v>45500.333333333299</v>
      </c>
      <c r="B633" s="51">
        <v>2.5297396551724098</v>
      </c>
    </row>
    <row r="634" spans="1:2" x14ac:dyDescent="0.3">
      <c r="A634" s="52">
        <v>45500.375</v>
      </c>
      <c r="B634" s="51">
        <v>1.80910083333333</v>
      </c>
    </row>
    <row r="635" spans="1:2" x14ac:dyDescent="0.3">
      <c r="A635" s="52">
        <v>45500.416666666701</v>
      </c>
      <c r="B635" s="51">
        <v>0.74831477586206896</v>
      </c>
    </row>
    <row r="636" spans="1:2" x14ac:dyDescent="0.3">
      <c r="A636" s="52">
        <v>45500.458333333299</v>
      </c>
      <c r="B636" s="51">
        <v>5.2958681666666597E-2</v>
      </c>
    </row>
    <row r="637" spans="1:2" x14ac:dyDescent="0.3">
      <c r="A637" s="52">
        <v>45500.5</v>
      </c>
      <c r="B637" s="51">
        <v>0.93307669655172398</v>
      </c>
    </row>
    <row r="638" spans="1:2" x14ac:dyDescent="0.3">
      <c r="A638" s="52">
        <v>45500.541666666701</v>
      </c>
      <c r="B638" s="51">
        <v>0.15102626833333299</v>
      </c>
    </row>
    <row r="639" spans="1:2" x14ac:dyDescent="0.3">
      <c r="A639" s="52">
        <v>45500.583333333299</v>
      </c>
      <c r="B639" s="51">
        <v>0.80296372413793105</v>
      </c>
    </row>
    <row r="640" spans="1:2" x14ac:dyDescent="0.3">
      <c r="A640" s="52">
        <v>45500.625</v>
      </c>
      <c r="B640" s="51">
        <v>0.94078614999999999</v>
      </c>
    </row>
    <row r="641" spans="1:2" x14ac:dyDescent="0.3">
      <c r="A641" s="52">
        <v>45500.666666666701</v>
      </c>
      <c r="B641" s="51">
        <v>0.99546356896551702</v>
      </c>
    </row>
    <row r="642" spans="1:2" x14ac:dyDescent="0.3">
      <c r="A642" s="52">
        <v>45500.708333333299</v>
      </c>
      <c r="B642" s="51">
        <v>1.19436338333333</v>
      </c>
    </row>
    <row r="643" spans="1:2" x14ac:dyDescent="0.3">
      <c r="A643" s="52">
        <v>45500.75</v>
      </c>
      <c r="B643" s="51">
        <v>2.3562210344827599</v>
      </c>
    </row>
    <row r="644" spans="1:2" x14ac:dyDescent="0.3">
      <c r="A644" s="52">
        <v>45500.791666666701</v>
      </c>
      <c r="B644" s="51">
        <v>2.1446174999999998</v>
      </c>
    </row>
    <row r="645" spans="1:2" x14ac:dyDescent="0.3">
      <c r="A645" s="52">
        <v>45500.833333333299</v>
      </c>
      <c r="B645" s="51">
        <v>1.5938927586206899</v>
      </c>
    </row>
    <row r="646" spans="1:2" x14ac:dyDescent="0.3">
      <c r="A646" s="52">
        <v>45500.875</v>
      </c>
      <c r="B646" s="51">
        <v>1.3933219999999999</v>
      </c>
    </row>
    <row r="647" spans="1:2" x14ac:dyDescent="0.3">
      <c r="A647" s="52">
        <v>45500.916666666701</v>
      </c>
      <c r="B647" s="51">
        <v>1.97820120689655</v>
      </c>
    </row>
    <row r="648" spans="1:2" x14ac:dyDescent="0.3">
      <c r="A648" s="52">
        <v>45500.958333333299</v>
      </c>
      <c r="B648" s="51">
        <v>2.77838933333333</v>
      </c>
    </row>
    <row r="649" spans="1:2" x14ac:dyDescent="0.3">
      <c r="A649" s="52">
        <v>45501</v>
      </c>
      <c r="B649" s="51">
        <v>0.67261681034482801</v>
      </c>
    </row>
    <row r="650" spans="1:2" x14ac:dyDescent="0.3">
      <c r="A650" s="52">
        <v>45501.041666666701</v>
      </c>
      <c r="B650" s="51">
        <v>1.37634038983051</v>
      </c>
    </row>
    <row r="651" spans="1:2" x14ac:dyDescent="0.3">
      <c r="A651" s="52">
        <v>45501.083333333299</v>
      </c>
      <c r="B651" s="51">
        <v>3.0565806779661</v>
      </c>
    </row>
    <row r="652" spans="1:2" x14ac:dyDescent="0.3">
      <c r="A652" s="52">
        <v>45501.125</v>
      </c>
      <c r="B652" s="51">
        <v>3.6209198333333301</v>
      </c>
    </row>
    <row r="653" spans="1:2" x14ac:dyDescent="0.3">
      <c r="A653" s="52">
        <v>45501.166666666701</v>
      </c>
      <c r="B653" s="51">
        <v>4.6160050000000004</v>
      </c>
    </row>
    <row r="654" spans="1:2" x14ac:dyDescent="0.3">
      <c r="A654" s="52">
        <v>45501.208333333299</v>
      </c>
      <c r="B654" s="51">
        <v>5.0068508333333304</v>
      </c>
    </row>
    <row r="655" spans="1:2" x14ac:dyDescent="0.3">
      <c r="A655" s="52">
        <v>45501.25</v>
      </c>
      <c r="B655" s="51">
        <v>5.9771256896551703</v>
      </c>
    </row>
    <row r="656" spans="1:2" x14ac:dyDescent="0.3">
      <c r="A656" s="52">
        <v>45501.291666666701</v>
      </c>
      <c r="B656" s="51">
        <v>7.6077853333333296</v>
      </c>
    </row>
    <row r="657" spans="1:2" x14ac:dyDescent="0.3">
      <c r="A657" s="52">
        <v>45501.333333333299</v>
      </c>
      <c r="B657" s="51">
        <v>8.7025434482758595</v>
      </c>
    </row>
    <row r="658" spans="1:2" x14ac:dyDescent="0.3">
      <c r="A658" s="52">
        <v>45501.375</v>
      </c>
      <c r="B658" s="51">
        <v>5.4011998333333304</v>
      </c>
    </row>
    <row r="659" spans="1:2" x14ac:dyDescent="0.3">
      <c r="A659" s="52">
        <v>45501.416666666701</v>
      </c>
      <c r="B659" s="51">
        <v>2.6229622413793101</v>
      </c>
    </row>
    <row r="660" spans="1:2" x14ac:dyDescent="0.3">
      <c r="A660" s="52">
        <v>45501.458333333299</v>
      </c>
      <c r="B660" s="51">
        <v>1.3519418833333301</v>
      </c>
    </row>
    <row r="661" spans="1:2" x14ac:dyDescent="0.3">
      <c r="A661" s="52">
        <v>45501.5</v>
      </c>
      <c r="B661" s="51">
        <v>1.69296889655172</v>
      </c>
    </row>
    <row r="662" spans="1:2" x14ac:dyDescent="0.3">
      <c r="A662" s="52">
        <v>45501.541666666701</v>
      </c>
      <c r="B662" s="51">
        <v>1.7105545</v>
      </c>
    </row>
    <row r="663" spans="1:2" x14ac:dyDescent="0.3">
      <c r="A663" s="52">
        <v>45501.583333333299</v>
      </c>
      <c r="B663" s="51">
        <v>1.92210034482759</v>
      </c>
    </row>
    <row r="664" spans="1:2" x14ac:dyDescent="0.3">
      <c r="A664" s="52">
        <v>45501.625</v>
      </c>
      <c r="B664" s="51">
        <v>2.0017443333333298</v>
      </c>
    </row>
    <row r="665" spans="1:2" x14ac:dyDescent="0.3">
      <c r="A665" s="52">
        <v>45501.666666666701</v>
      </c>
      <c r="B665" s="51">
        <v>1.9691332758620701</v>
      </c>
    </row>
    <row r="666" spans="1:2" x14ac:dyDescent="0.3">
      <c r="A666" s="52">
        <v>45501.708333333299</v>
      </c>
      <c r="B666" s="51">
        <v>2.0322469999999999</v>
      </c>
    </row>
    <row r="667" spans="1:2" x14ac:dyDescent="0.3">
      <c r="A667" s="52">
        <v>45501.75</v>
      </c>
      <c r="B667" s="51">
        <v>2.0442362068965498</v>
      </c>
    </row>
    <row r="668" spans="1:2" x14ac:dyDescent="0.3">
      <c r="A668" s="52">
        <v>45501.791666666701</v>
      </c>
      <c r="B668" s="51">
        <v>2.0059105000000002</v>
      </c>
    </row>
    <row r="669" spans="1:2" x14ac:dyDescent="0.3">
      <c r="A669" s="52">
        <v>45501.833333333299</v>
      </c>
      <c r="B669" s="51">
        <v>2.06296275862069</v>
      </c>
    </row>
    <row r="670" spans="1:2" x14ac:dyDescent="0.3">
      <c r="A670" s="52">
        <v>45501.875</v>
      </c>
      <c r="B670" s="51">
        <v>2.4370159999999998</v>
      </c>
    </row>
    <row r="671" spans="1:2" x14ac:dyDescent="0.3">
      <c r="A671" s="52">
        <v>45501.916666666701</v>
      </c>
      <c r="B671" s="51">
        <v>2.9378791379310298</v>
      </c>
    </row>
    <row r="672" spans="1:2" x14ac:dyDescent="0.3">
      <c r="A672" s="52">
        <v>45501.958333333299</v>
      </c>
      <c r="B672" s="51">
        <v>3.7893378333333301</v>
      </c>
    </row>
    <row r="673" spans="1:2" x14ac:dyDescent="0.3">
      <c r="A673" s="52">
        <v>45502</v>
      </c>
      <c r="B673" s="51">
        <v>3.6944856896551701</v>
      </c>
    </row>
    <row r="674" spans="1:2" x14ac:dyDescent="0.3">
      <c r="A674" s="52">
        <v>45502.041666666701</v>
      </c>
      <c r="B674" s="51">
        <v>4.1910129999999999</v>
      </c>
    </row>
    <row r="675" spans="1:2" x14ac:dyDescent="0.3">
      <c r="A675" s="52">
        <v>45502.083333333299</v>
      </c>
      <c r="B675" s="51">
        <v>3.5878391379310401</v>
      </c>
    </row>
    <row r="676" spans="1:2" x14ac:dyDescent="0.3">
      <c r="A676" s="52">
        <v>45502.125</v>
      </c>
      <c r="B676" s="51">
        <v>2.7933033333333301</v>
      </c>
    </row>
    <row r="677" spans="1:2" x14ac:dyDescent="0.3">
      <c r="A677" s="52">
        <v>45502.166666666701</v>
      </c>
      <c r="B677" s="51">
        <v>4.0930762068965496</v>
      </c>
    </row>
    <row r="678" spans="1:2" x14ac:dyDescent="0.3">
      <c r="A678" s="52">
        <v>45502.208333333299</v>
      </c>
      <c r="B678" s="51">
        <v>4.6403496666666699</v>
      </c>
    </row>
    <row r="679" spans="1:2" x14ac:dyDescent="0.3">
      <c r="A679" s="52">
        <v>45502.25</v>
      </c>
      <c r="B679" s="51">
        <v>4.8277963793103398</v>
      </c>
    </row>
    <row r="680" spans="1:2" x14ac:dyDescent="0.3">
      <c r="A680" s="52">
        <v>45502.291666666701</v>
      </c>
      <c r="B680" s="51">
        <v>6.2940183333333399</v>
      </c>
    </row>
    <row r="681" spans="1:2" x14ac:dyDescent="0.3">
      <c r="A681" s="52">
        <v>45502.333333333299</v>
      </c>
      <c r="B681" s="51">
        <v>6.8664853448275904</v>
      </c>
    </row>
    <row r="682" spans="1:2" x14ac:dyDescent="0.3">
      <c r="A682" s="52">
        <v>45502.375</v>
      </c>
      <c r="B682" s="51">
        <v>3.91364783333333</v>
      </c>
    </row>
    <row r="683" spans="1:2" x14ac:dyDescent="0.3">
      <c r="A683" s="52">
        <v>45502.416666666701</v>
      </c>
      <c r="B683" s="51">
        <v>2.2807625862069001</v>
      </c>
    </row>
    <row r="684" spans="1:2" x14ac:dyDescent="0.3">
      <c r="A684" s="52">
        <v>45502.458333333299</v>
      </c>
      <c r="B684" s="51">
        <v>2.5868899999999999</v>
      </c>
    </row>
    <row r="685" spans="1:2" x14ac:dyDescent="0.3">
      <c r="A685" s="52">
        <v>45502.5</v>
      </c>
      <c r="B685" s="51">
        <v>2.7291982758620699</v>
      </c>
    </row>
    <row r="686" spans="1:2" x14ac:dyDescent="0.3">
      <c r="A686" s="52">
        <v>45502.541666666701</v>
      </c>
      <c r="B686" s="51">
        <v>2.5302419999999999</v>
      </c>
    </row>
    <row r="687" spans="1:2" x14ac:dyDescent="0.3">
      <c r="A687" s="52">
        <v>45502.583333333299</v>
      </c>
      <c r="B687" s="51">
        <v>2.7878905172413799</v>
      </c>
    </row>
    <row r="688" spans="1:2" x14ac:dyDescent="0.3">
      <c r="A688" s="52">
        <v>45502.625</v>
      </c>
      <c r="B688" s="51">
        <v>3.0006719999999998</v>
      </c>
    </row>
    <row r="689" spans="1:2" x14ac:dyDescent="0.3">
      <c r="A689" s="52">
        <v>45502.666666666701</v>
      </c>
      <c r="B689" s="51">
        <v>3.2525475862069002</v>
      </c>
    </row>
    <row r="690" spans="1:2" x14ac:dyDescent="0.3">
      <c r="A690" s="52">
        <v>45502.708333333299</v>
      </c>
      <c r="B690" s="51">
        <v>3.177251</v>
      </c>
    </row>
    <row r="691" spans="1:2" x14ac:dyDescent="0.3">
      <c r="A691" s="52">
        <v>45502.75</v>
      </c>
      <c r="B691" s="51">
        <v>3.0883837931034499</v>
      </c>
    </row>
    <row r="692" spans="1:2" x14ac:dyDescent="0.3">
      <c r="A692" s="52">
        <v>45502.791666666701</v>
      </c>
      <c r="B692" s="51">
        <v>3.9778600000000002</v>
      </c>
    </row>
    <row r="693" spans="1:2" x14ac:dyDescent="0.3">
      <c r="A693" s="52">
        <v>45502.833333333299</v>
      </c>
      <c r="B693" s="51">
        <v>2.5350472413793099</v>
      </c>
    </row>
    <row r="694" spans="1:2" x14ac:dyDescent="0.3">
      <c r="A694" s="52">
        <v>45502.875</v>
      </c>
      <c r="B694" s="51">
        <v>2.74164233333333</v>
      </c>
    </row>
    <row r="695" spans="1:2" x14ac:dyDescent="0.3">
      <c r="A695" s="52">
        <v>45502.916666666701</v>
      </c>
      <c r="B695" s="51">
        <v>3.7213734482758598</v>
      </c>
    </row>
    <row r="696" spans="1:2" x14ac:dyDescent="0.3">
      <c r="A696" s="52">
        <v>45502.958333333299</v>
      </c>
      <c r="B696" s="51">
        <v>4.9896491666666698</v>
      </c>
    </row>
    <row r="697" spans="1:2" x14ac:dyDescent="0.3">
      <c r="A697" s="52">
        <v>45503</v>
      </c>
      <c r="B697" s="51">
        <v>5.1830655172413804</v>
      </c>
    </row>
    <row r="698" spans="1:2" x14ac:dyDescent="0.3">
      <c r="A698" s="52">
        <v>45503.041666666701</v>
      </c>
      <c r="B698" s="51">
        <v>5.91635766666667</v>
      </c>
    </row>
    <row r="699" spans="1:2" x14ac:dyDescent="0.3">
      <c r="A699" s="52">
        <v>45503.083333333299</v>
      </c>
      <c r="B699" s="51">
        <v>6.2761160344827598</v>
      </c>
    </row>
    <row r="700" spans="1:2" x14ac:dyDescent="0.3">
      <c r="A700" s="52">
        <v>45503.125</v>
      </c>
      <c r="B700" s="51">
        <v>5.6462298333333303</v>
      </c>
    </row>
    <row r="701" spans="1:2" x14ac:dyDescent="0.3">
      <c r="A701" s="52">
        <v>45503.166666666701</v>
      </c>
      <c r="B701" s="51">
        <v>4.1482555172413802</v>
      </c>
    </row>
    <row r="702" spans="1:2" x14ac:dyDescent="0.3">
      <c r="A702" s="52">
        <v>45503.208333333299</v>
      </c>
      <c r="B702" s="51">
        <v>3.45809566666667</v>
      </c>
    </row>
    <row r="703" spans="1:2" x14ac:dyDescent="0.3">
      <c r="A703" s="52">
        <v>45503.25</v>
      </c>
      <c r="B703" s="51">
        <v>3.0712662068965502</v>
      </c>
    </row>
    <row r="704" spans="1:2" x14ac:dyDescent="0.3">
      <c r="A704" s="52">
        <v>45503.291666666701</v>
      </c>
      <c r="B704" s="51">
        <v>2.8815523333333299</v>
      </c>
    </row>
    <row r="705" spans="1:2" x14ac:dyDescent="0.3">
      <c r="A705" s="52">
        <v>45503.333333333299</v>
      </c>
      <c r="B705" s="51">
        <v>2.9593253448275898</v>
      </c>
    </row>
    <row r="706" spans="1:2" x14ac:dyDescent="0.3">
      <c r="A706" s="52">
        <v>45503.375</v>
      </c>
      <c r="B706" s="51">
        <v>2.86836133333333</v>
      </c>
    </row>
    <row r="707" spans="1:2" x14ac:dyDescent="0.3">
      <c r="A707" s="52">
        <v>45503.416666666701</v>
      </c>
      <c r="B707" s="51">
        <v>2.33626879310345</v>
      </c>
    </row>
    <row r="708" spans="1:2" x14ac:dyDescent="0.3">
      <c r="A708" s="52">
        <v>45503.458333333299</v>
      </c>
      <c r="B708" s="51">
        <v>2.6634456666666702</v>
      </c>
    </row>
    <row r="709" spans="1:2" x14ac:dyDescent="0.3">
      <c r="A709" s="52">
        <v>45503.5</v>
      </c>
      <c r="B709" s="51">
        <v>2.7519567241379299</v>
      </c>
    </row>
    <row r="710" spans="1:2" x14ac:dyDescent="0.3">
      <c r="A710" s="52">
        <v>45503.541666666701</v>
      </c>
      <c r="B710" s="51">
        <v>2.9154708333333299</v>
      </c>
    </row>
    <row r="711" spans="1:2" x14ac:dyDescent="0.3">
      <c r="A711" s="52">
        <v>45503.583333333299</v>
      </c>
      <c r="B711" s="51">
        <v>3.12849793103448</v>
      </c>
    </row>
    <row r="712" spans="1:2" x14ac:dyDescent="0.3">
      <c r="A712" s="52">
        <v>45503.625</v>
      </c>
      <c r="B712" s="51">
        <v>3.1912219999999998</v>
      </c>
    </row>
    <row r="713" spans="1:2" x14ac:dyDescent="0.3">
      <c r="A713" s="52">
        <v>45503.666666666701</v>
      </c>
      <c r="B713" s="51">
        <v>3.7150463793103499</v>
      </c>
    </row>
    <row r="714" spans="1:2" x14ac:dyDescent="0.3">
      <c r="A714" s="52">
        <v>45503.708333333299</v>
      </c>
      <c r="B714" s="51">
        <v>3.85403283333333</v>
      </c>
    </row>
    <row r="715" spans="1:2" x14ac:dyDescent="0.3">
      <c r="A715" s="52">
        <v>45503.75</v>
      </c>
      <c r="B715" s="51">
        <v>3.52911534482759</v>
      </c>
    </row>
    <row r="716" spans="1:2" x14ac:dyDescent="0.3">
      <c r="A716" s="52">
        <v>45503.791666666701</v>
      </c>
      <c r="B716" s="51">
        <v>3.0820288333333301</v>
      </c>
    </row>
    <row r="717" spans="1:2" x14ac:dyDescent="0.3">
      <c r="A717" s="52">
        <v>45503.833333333299</v>
      </c>
      <c r="B717" s="51">
        <v>2.86855965517241</v>
      </c>
    </row>
    <row r="718" spans="1:2" x14ac:dyDescent="0.3">
      <c r="A718" s="52">
        <v>45503.875</v>
      </c>
      <c r="B718" s="51">
        <v>3.8496113333333302</v>
      </c>
    </row>
    <row r="719" spans="1:2" x14ac:dyDescent="0.3">
      <c r="A719" s="52">
        <v>45503.916666666701</v>
      </c>
      <c r="B719" s="51">
        <v>3.28259913793103</v>
      </c>
    </row>
    <row r="720" spans="1:2" x14ac:dyDescent="0.3">
      <c r="A720" s="52">
        <v>45503.958333333299</v>
      </c>
      <c r="B720" s="51">
        <v>2.84099733333333</v>
      </c>
    </row>
    <row r="721" spans="1:2" x14ac:dyDescent="0.3">
      <c r="A721" s="52">
        <v>45504</v>
      </c>
      <c r="B721" s="51">
        <v>1.4186215517241401</v>
      </c>
    </row>
    <row r="722" spans="1:2" x14ac:dyDescent="0.3">
      <c r="A722" s="52">
        <v>45504.041666666701</v>
      </c>
      <c r="B722" s="51">
        <v>1.80530883333333</v>
      </c>
    </row>
    <row r="723" spans="1:2" x14ac:dyDescent="0.3">
      <c r="A723" s="52">
        <v>45504.083333333299</v>
      </c>
      <c r="B723" s="51">
        <v>2.612895</v>
      </c>
    </row>
    <row r="724" spans="1:2" x14ac:dyDescent="0.3">
      <c r="A724" s="52">
        <v>45504.125</v>
      </c>
      <c r="B724" s="51">
        <v>3.0691748333333302</v>
      </c>
    </row>
    <row r="725" spans="1:2" x14ac:dyDescent="0.3">
      <c r="A725" s="52">
        <v>45504.166666666701</v>
      </c>
      <c r="B725" s="51">
        <v>4.1869820689655199</v>
      </c>
    </row>
    <row r="726" spans="1:2" x14ac:dyDescent="0.3">
      <c r="A726" s="52">
        <v>45504.208333333299</v>
      </c>
      <c r="B726" s="51">
        <v>4.0208895</v>
      </c>
    </row>
    <row r="727" spans="1:2" x14ac:dyDescent="0.3">
      <c r="A727" s="52">
        <v>45504.25</v>
      </c>
      <c r="B727" s="51">
        <v>4.4982594827586198</v>
      </c>
    </row>
    <row r="728" spans="1:2" x14ac:dyDescent="0.3">
      <c r="A728" s="52">
        <v>45504.291666666701</v>
      </c>
      <c r="B728" s="51">
        <v>4.59956066666666</v>
      </c>
    </row>
    <row r="729" spans="1:2" x14ac:dyDescent="0.3">
      <c r="A729" s="52">
        <v>45504.333333333299</v>
      </c>
      <c r="B729" s="51">
        <v>6.3398518965517203</v>
      </c>
    </row>
    <row r="730" spans="1:2" x14ac:dyDescent="0.3">
      <c r="A730" s="52">
        <v>45504.375</v>
      </c>
      <c r="B730" s="51">
        <v>6.3552559999999998</v>
      </c>
    </row>
    <row r="731" spans="1:2" x14ac:dyDescent="0.3">
      <c r="A731" s="52">
        <v>45504.416666666701</v>
      </c>
      <c r="B731" s="51">
        <v>5.4936644827586196</v>
      </c>
    </row>
    <row r="732" spans="1:2" x14ac:dyDescent="0.3">
      <c r="A732" s="52">
        <v>45504.458333333299</v>
      </c>
      <c r="B732" s="51">
        <v>4.9158439999999999</v>
      </c>
    </row>
    <row r="733" spans="1:2" x14ac:dyDescent="0.3">
      <c r="A733" s="52">
        <v>45504.5</v>
      </c>
      <c r="B733" s="51">
        <v>5.0085905172413803</v>
      </c>
    </row>
    <row r="734" spans="1:2" x14ac:dyDescent="0.3">
      <c r="A734" s="52">
        <v>45504.541666666701</v>
      </c>
      <c r="B734" s="51">
        <v>4.6756993333333297</v>
      </c>
    </row>
    <row r="735" spans="1:2" x14ac:dyDescent="0.3">
      <c r="A735" s="52">
        <v>45504.583333333299</v>
      </c>
      <c r="B735" s="51">
        <v>4.6845850000000002</v>
      </c>
    </row>
    <row r="736" spans="1:2" x14ac:dyDescent="0.3">
      <c r="A736" s="52">
        <v>45504.625</v>
      </c>
      <c r="B736" s="51">
        <v>5.1756516666666696</v>
      </c>
    </row>
    <row r="737" spans="1:2" x14ac:dyDescent="0.3">
      <c r="A737" s="52">
        <v>45504.666666666701</v>
      </c>
      <c r="B737" s="51">
        <v>5.4234296551724102</v>
      </c>
    </row>
    <row r="738" spans="1:2" x14ac:dyDescent="0.3">
      <c r="A738" s="52">
        <v>45504.708333333299</v>
      </c>
      <c r="B738" s="51">
        <v>5.7361775000000002</v>
      </c>
    </row>
    <row r="739" spans="1:2" x14ac:dyDescent="0.3">
      <c r="A739" s="52">
        <v>45504.75</v>
      </c>
      <c r="B739" s="51">
        <v>5.7348581034482802</v>
      </c>
    </row>
    <row r="740" spans="1:2" x14ac:dyDescent="0.3">
      <c r="A740" s="52">
        <v>45504.791666666701</v>
      </c>
      <c r="B740" s="51">
        <v>5.9705966666666699</v>
      </c>
    </row>
    <row r="741" spans="1:2" x14ac:dyDescent="0.3">
      <c r="A741" s="52">
        <v>45504.833333333299</v>
      </c>
      <c r="B741" s="51">
        <v>6.2203286206896502</v>
      </c>
    </row>
    <row r="742" spans="1:2" x14ac:dyDescent="0.3">
      <c r="A742" s="52">
        <v>45504.875</v>
      </c>
      <c r="B742" s="51">
        <v>7.1737500000000001</v>
      </c>
    </row>
    <row r="743" spans="1:2" x14ac:dyDescent="0.3">
      <c r="A743" s="52">
        <v>45504.916666666701</v>
      </c>
      <c r="B743" s="51">
        <v>5.4724639655172398</v>
      </c>
    </row>
    <row r="744" spans="1:2" x14ac:dyDescent="0.3">
      <c r="A744" s="52">
        <v>45504.958333333299</v>
      </c>
      <c r="B744" s="51">
        <v>4.5185188333333297</v>
      </c>
    </row>
    <row r="745" spans="1:2" x14ac:dyDescent="0.3">
      <c r="A745" s="52">
        <v>45505</v>
      </c>
      <c r="B745" s="51">
        <v>3.5884239655172401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FA08-86CC-4BF6-A55A-BE6FFBCAF396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3.13412333333333</v>
      </c>
      <c r="D2" s="51" t="s">
        <v>135</v>
      </c>
      <c r="E2" s="51" t="s">
        <v>241</v>
      </c>
      <c r="F2" s="52">
        <v>45474.041666666701</v>
      </c>
      <c r="G2" s="52">
        <v>45505</v>
      </c>
      <c r="H2" s="51">
        <v>4.9000000000000004</v>
      </c>
      <c r="I2" s="51">
        <v>0.05</v>
      </c>
      <c r="J2" s="51">
        <v>40.83</v>
      </c>
      <c r="K2" s="51">
        <v>0</v>
      </c>
      <c r="L2" s="51">
        <v>96.91</v>
      </c>
    </row>
    <row r="3" spans="1:12" x14ac:dyDescent="0.3">
      <c r="A3" s="52">
        <v>45474.083333333299</v>
      </c>
      <c r="B3" s="51">
        <v>3.1954348275862099</v>
      </c>
    </row>
    <row r="4" spans="1:12" x14ac:dyDescent="0.3">
      <c r="A4" s="52">
        <v>45474.125</v>
      </c>
      <c r="B4" s="51">
        <v>3.3583789999999998</v>
      </c>
    </row>
    <row r="5" spans="1:12" x14ac:dyDescent="0.3">
      <c r="A5" s="52">
        <v>45474.166666666701</v>
      </c>
      <c r="B5" s="51">
        <v>3.8564886206896598</v>
      </c>
    </row>
    <row r="6" spans="1:12" x14ac:dyDescent="0.3">
      <c r="A6" s="52">
        <v>45474.208333333299</v>
      </c>
      <c r="B6" s="51">
        <v>4.8502291666666597</v>
      </c>
    </row>
    <row r="7" spans="1:12" x14ac:dyDescent="0.3">
      <c r="A7" s="52">
        <v>45474.25</v>
      </c>
      <c r="B7" s="51">
        <v>5.2090029310344796</v>
      </c>
    </row>
    <row r="8" spans="1:12" x14ac:dyDescent="0.3">
      <c r="A8" s="52">
        <v>45474.291666666701</v>
      </c>
      <c r="B8" s="51">
        <v>4.95867666666667</v>
      </c>
    </row>
    <row r="9" spans="1:12" x14ac:dyDescent="0.3">
      <c r="A9" s="52">
        <v>45474.333333333299</v>
      </c>
      <c r="B9" s="51">
        <v>3.7321127586206901</v>
      </c>
    </row>
    <row r="10" spans="1:12" x14ac:dyDescent="0.3">
      <c r="A10" s="52">
        <v>45474.375</v>
      </c>
      <c r="B10" s="51">
        <v>2.6279388333333298</v>
      </c>
    </row>
    <row r="11" spans="1:12" x14ac:dyDescent="0.3">
      <c r="A11" s="52">
        <v>45474.416666666701</v>
      </c>
      <c r="B11" s="51">
        <v>5.0193493103448299</v>
      </c>
    </row>
    <row r="12" spans="1:12" x14ac:dyDescent="0.3">
      <c r="A12" s="52">
        <v>45474.458333333299</v>
      </c>
      <c r="B12" s="51">
        <v>5.9997338333333303</v>
      </c>
    </row>
    <row r="13" spans="1:12" x14ac:dyDescent="0.3">
      <c r="A13" s="52">
        <v>45474.5</v>
      </c>
      <c r="B13" s="51">
        <v>7.2395117241379303</v>
      </c>
    </row>
    <row r="14" spans="1:12" x14ac:dyDescent="0.3">
      <c r="A14" s="52">
        <v>45474.541666666701</v>
      </c>
      <c r="B14" s="51">
        <v>5.85132866666667</v>
      </c>
    </row>
    <row r="15" spans="1:12" x14ac:dyDescent="0.3">
      <c r="A15" s="52">
        <v>45474.583333333299</v>
      </c>
      <c r="B15" s="51">
        <v>6.6705620689655101</v>
      </c>
    </row>
    <row r="16" spans="1:12" x14ac:dyDescent="0.3">
      <c r="A16" s="52">
        <v>45474.625</v>
      </c>
      <c r="B16" s="51">
        <v>3.4889078333333301</v>
      </c>
    </row>
    <row r="17" spans="1:2" x14ac:dyDescent="0.3">
      <c r="A17" s="52">
        <v>45474.666666666701</v>
      </c>
      <c r="B17" s="51">
        <v>7.7648941379310301</v>
      </c>
    </row>
    <row r="18" spans="1:2" x14ac:dyDescent="0.3">
      <c r="A18" s="52">
        <v>45474.708333333299</v>
      </c>
      <c r="B18" s="51">
        <v>3.4818825000000002</v>
      </c>
    </row>
    <row r="19" spans="1:2" x14ac:dyDescent="0.3">
      <c r="A19" s="52">
        <v>45474.75</v>
      </c>
      <c r="B19" s="51">
        <v>3.2855384482758598</v>
      </c>
    </row>
    <row r="20" spans="1:2" x14ac:dyDescent="0.3">
      <c r="A20" s="52">
        <v>45474.791666666701</v>
      </c>
      <c r="B20" s="51">
        <v>3.0673643333333298</v>
      </c>
    </row>
    <row r="21" spans="1:2" x14ac:dyDescent="0.3">
      <c r="A21" s="52">
        <v>45474.833333333299</v>
      </c>
      <c r="B21" s="51">
        <v>3.2292493103448301</v>
      </c>
    </row>
    <row r="22" spans="1:2" x14ac:dyDescent="0.3">
      <c r="A22" s="52">
        <v>45474.875</v>
      </c>
      <c r="B22" s="51">
        <v>2.9859318333333298</v>
      </c>
    </row>
    <row r="23" spans="1:2" x14ac:dyDescent="0.3">
      <c r="A23" s="52">
        <v>45474.916666666701</v>
      </c>
      <c r="B23" s="51">
        <v>2.2771503448275898</v>
      </c>
    </row>
    <row r="24" spans="1:2" x14ac:dyDescent="0.3">
      <c r="A24" s="52">
        <v>45474.958333333299</v>
      </c>
      <c r="B24" s="51">
        <v>2.4665901666666699</v>
      </c>
    </row>
    <row r="25" spans="1:2" x14ac:dyDescent="0.3">
      <c r="A25" s="52">
        <v>45475</v>
      </c>
      <c r="B25" s="51">
        <v>4.4299060344827597</v>
      </c>
    </row>
    <row r="26" spans="1:2" x14ac:dyDescent="0.3">
      <c r="A26" s="52">
        <v>45475.041666666701</v>
      </c>
      <c r="B26" s="51">
        <v>3.6040333333333301</v>
      </c>
    </row>
    <row r="27" spans="1:2" x14ac:dyDescent="0.3">
      <c r="A27" s="52">
        <v>45475.083333333299</v>
      </c>
      <c r="B27" s="51">
        <v>3.42077431034483</v>
      </c>
    </row>
    <row r="28" spans="1:2" x14ac:dyDescent="0.3">
      <c r="A28" s="52">
        <v>45475.125</v>
      </c>
      <c r="B28" s="51">
        <v>3.9407913333333302</v>
      </c>
    </row>
    <row r="29" spans="1:2" x14ac:dyDescent="0.3">
      <c r="A29" s="52">
        <v>45475.166666666701</v>
      </c>
      <c r="B29" s="51">
        <v>4.9097072413793104</v>
      </c>
    </row>
    <row r="30" spans="1:2" x14ac:dyDescent="0.3">
      <c r="A30" s="52">
        <v>45475.208333333299</v>
      </c>
      <c r="B30" s="51">
        <v>5.8464988333333299</v>
      </c>
    </row>
    <row r="31" spans="1:2" x14ac:dyDescent="0.3">
      <c r="A31" s="52">
        <v>45475.25</v>
      </c>
      <c r="B31" s="51">
        <v>6.6228232758620704</v>
      </c>
    </row>
    <row r="32" spans="1:2" x14ac:dyDescent="0.3">
      <c r="A32" s="52">
        <v>45475.291666666701</v>
      </c>
      <c r="B32" s="51">
        <v>7.3383646666666698</v>
      </c>
    </row>
    <row r="33" spans="1:2" x14ac:dyDescent="0.3">
      <c r="A33" s="52">
        <v>45475.333333333299</v>
      </c>
      <c r="B33" s="51">
        <v>7.7775215517241403</v>
      </c>
    </row>
    <row r="34" spans="1:2" x14ac:dyDescent="0.3">
      <c r="A34" s="52">
        <v>45475.375</v>
      </c>
      <c r="B34" s="51">
        <v>7.3425025000000002</v>
      </c>
    </row>
    <row r="35" spans="1:2" x14ac:dyDescent="0.3">
      <c r="A35" s="52">
        <v>45475.416666666701</v>
      </c>
      <c r="B35" s="51">
        <v>7.5850513793103396</v>
      </c>
    </row>
    <row r="36" spans="1:2" x14ac:dyDescent="0.3">
      <c r="A36" s="52">
        <v>45475.458333333299</v>
      </c>
      <c r="B36" s="51">
        <v>8.9751665000000003</v>
      </c>
    </row>
    <row r="37" spans="1:2" x14ac:dyDescent="0.3">
      <c r="A37" s="52">
        <v>45475.5</v>
      </c>
      <c r="B37" s="51">
        <v>12.0672482758621</v>
      </c>
    </row>
    <row r="38" spans="1:2" x14ac:dyDescent="0.3">
      <c r="A38" s="52">
        <v>45475.541666666701</v>
      </c>
      <c r="B38" s="51">
        <v>10.235274666666699</v>
      </c>
    </row>
    <row r="39" spans="1:2" x14ac:dyDescent="0.3">
      <c r="A39" s="52">
        <v>45475.583333333299</v>
      </c>
      <c r="B39" s="51">
        <v>7.5155375862069</v>
      </c>
    </row>
    <row r="40" spans="1:2" x14ac:dyDescent="0.3">
      <c r="A40" s="52">
        <v>45475.625</v>
      </c>
      <c r="B40" s="51">
        <v>8.6915953333333302</v>
      </c>
    </row>
    <row r="41" spans="1:2" x14ac:dyDescent="0.3">
      <c r="A41" s="52">
        <v>45475.666666666701</v>
      </c>
      <c r="B41" s="51">
        <v>9.6023236206896598</v>
      </c>
    </row>
    <row r="42" spans="1:2" x14ac:dyDescent="0.3">
      <c r="A42" s="52">
        <v>45475.708333333299</v>
      </c>
      <c r="B42" s="51">
        <v>8.3149631666666703</v>
      </c>
    </row>
    <row r="43" spans="1:2" x14ac:dyDescent="0.3">
      <c r="A43" s="52">
        <v>45475.75</v>
      </c>
      <c r="B43" s="51">
        <v>5.1191981034482703</v>
      </c>
    </row>
    <row r="44" spans="1:2" x14ac:dyDescent="0.3">
      <c r="A44" s="52">
        <v>45475.791666666701</v>
      </c>
      <c r="B44" s="51">
        <v>3.8858860000000002</v>
      </c>
    </row>
    <row r="45" spans="1:2" x14ac:dyDescent="0.3">
      <c r="A45" s="52">
        <v>45475.833333333299</v>
      </c>
      <c r="B45" s="51">
        <v>4.2389337931034499</v>
      </c>
    </row>
    <row r="46" spans="1:2" x14ac:dyDescent="0.3">
      <c r="A46" s="52">
        <v>45475.875</v>
      </c>
      <c r="B46" s="51">
        <v>4.2987683333333297</v>
      </c>
    </row>
    <row r="47" spans="1:2" x14ac:dyDescent="0.3">
      <c r="A47" s="52">
        <v>45475.916666666701</v>
      </c>
      <c r="B47" s="51">
        <v>4.7704663793103501</v>
      </c>
    </row>
    <row r="48" spans="1:2" x14ac:dyDescent="0.3">
      <c r="A48" s="52">
        <v>45475.958333333299</v>
      </c>
      <c r="B48" s="51">
        <v>5.0561386666666701</v>
      </c>
    </row>
    <row r="49" spans="1:2" x14ac:dyDescent="0.3">
      <c r="A49" s="52">
        <v>45476</v>
      </c>
      <c r="B49" s="51">
        <v>7.0462301724137903</v>
      </c>
    </row>
    <row r="50" spans="1:2" x14ac:dyDescent="0.3">
      <c r="A50" s="52">
        <v>45476.041666666701</v>
      </c>
      <c r="B50" s="51">
        <v>4.6713699999999996</v>
      </c>
    </row>
    <row r="51" spans="1:2" x14ac:dyDescent="0.3">
      <c r="A51" s="52">
        <v>45476.083333333299</v>
      </c>
      <c r="B51" s="51">
        <v>3.7639189655172398</v>
      </c>
    </row>
    <row r="52" spans="1:2" x14ac:dyDescent="0.3">
      <c r="A52" s="52">
        <v>45476.125</v>
      </c>
      <c r="B52" s="51">
        <v>3.5640461666666701</v>
      </c>
    </row>
    <row r="53" spans="1:2" x14ac:dyDescent="0.3">
      <c r="A53" s="52">
        <v>45476.166666666701</v>
      </c>
      <c r="B53" s="51">
        <v>3.2178012068965498</v>
      </c>
    </row>
    <row r="54" spans="1:2" x14ac:dyDescent="0.3">
      <c r="A54" s="52">
        <v>45476.208333333299</v>
      </c>
      <c r="B54" s="51">
        <v>3.2084856666666699</v>
      </c>
    </row>
    <row r="55" spans="1:2" x14ac:dyDescent="0.3">
      <c r="A55" s="52">
        <v>45476.25</v>
      </c>
      <c r="B55" s="51">
        <v>3.47215017241379</v>
      </c>
    </row>
    <row r="56" spans="1:2" x14ac:dyDescent="0.3">
      <c r="A56" s="52">
        <v>45476.291666666701</v>
      </c>
      <c r="B56" s="51">
        <v>3.3064278333333301</v>
      </c>
    </row>
    <row r="57" spans="1:2" x14ac:dyDescent="0.3">
      <c r="A57" s="52">
        <v>45476.333333333299</v>
      </c>
      <c r="B57" s="51">
        <v>3.2950670689655199</v>
      </c>
    </row>
    <row r="58" spans="1:2" x14ac:dyDescent="0.3">
      <c r="A58" s="52">
        <v>45476.375</v>
      </c>
      <c r="B58" s="51">
        <v>3.1280545000000002</v>
      </c>
    </row>
    <row r="59" spans="1:2" x14ac:dyDescent="0.3">
      <c r="A59" s="52">
        <v>45476.416666666701</v>
      </c>
      <c r="B59" s="51">
        <v>3.1236284482758601</v>
      </c>
    </row>
    <row r="60" spans="1:2" x14ac:dyDescent="0.3">
      <c r="A60" s="52">
        <v>45476.458333333299</v>
      </c>
      <c r="B60" s="51">
        <v>2.576524</v>
      </c>
    </row>
    <row r="61" spans="1:2" x14ac:dyDescent="0.3">
      <c r="A61" s="52">
        <v>45476.5</v>
      </c>
      <c r="B61" s="51">
        <v>3.1251348275862099</v>
      </c>
    </row>
    <row r="62" spans="1:2" x14ac:dyDescent="0.3">
      <c r="A62" s="52">
        <v>45476.541666666701</v>
      </c>
      <c r="B62" s="51">
        <v>3.9708891333333298</v>
      </c>
    </row>
    <row r="63" spans="1:2" x14ac:dyDescent="0.3">
      <c r="A63" s="52">
        <v>45476.583333333299</v>
      </c>
      <c r="B63" s="51">
        <v>2.14897137931034</v>
      </c>
    </row>
    <row r="64" spans="1:2" x14ac:dyDescent="0.3">
      <c r="A64" s="52">
        <v>45476.625</v>
      </c>
      <c r="B64" s="51">
        <v>1.4401029999999999</v>
      </c>
    </row>
    <row r="65" spans="1:2" x14ac:dyDescent="0.3">
      <c r="A65" s="52">
        <v>45476.666666666701</v>
      </c>
      <c r="B65" s="51">
        <v>2.08743310344828</v>
      </c>
    </row>
    <row r="66" spans="1:2" x14ac:dyDescent="0.3">
      <c r="A66" s="52">
        <v>45476.708333333299</v>
      </c>
      <c r="B66" s="51">
        <v>2.3054329999999998</v>
      </c>
    </row>
    <row r="67" spans="1:2" x14ac:dyDescent="0.3">
      <c r="A67" s="52">
        <v>45476.75</v>
      </c>
      <c r="B67" s="51">
        <v>2.3788131034482798</v>
      </c>
    </row>
    <row r="68" spans="1:2" x14ac:dyDescent="0.3">
      <c r="A68" s="52">
        <v>45476.791666666701</v>
      </c>
      <c r="B68" s="51">
        <v>1.9859213333333301</v>
      </c>
    </row>
    <row r="69" spans="1:2" x14ac:dyDescent="0.3">
      <c r="A69" s="52">
        <v>45476.833333333299</v>
      </c>
      <c r="B69" s="51">
        <v>2.3459741379310302</v>
      </c>
    </row>
    <row r="70" spans="1:2" x14ac:dyDescent="0.3">
      <c r="A70" s="52">
        <v>45476.875</v>
      </c>
      <c r="B70" s="51">
        <v>3.1620145000000002</v>
      </c>
    </row>
    <row r="71" spans="1:2" x14ac:dyDescent="0.3">
      <c r="A71" s="52">
        <v>45476.916666666701</v>
      </c>
      <c r="B71" s="51">
        <v>2.55522931034483</v>
      </c>
    </row>
    <row r="72" spans="1:2" x14ac:dyDescent="0.3">
      <c r="A72" s="52">
        <v>45476.958333333299</v>
      </c>
      <c r="B72" s="51">
        <v>2.67405583333333</v>
      </c>
    </row>
    <row r="73" spans="1:2" x14ac:dyDescent="0.3">
      <c r="A73" s="52">
        <v>45477</v>
      </c>
      <c r="B73" s="51">
        <v>2.4074634482758599</v>
      </c>
    </row>
    <row r="74" spans="1:2" x14ac:dyDescent="0.3">
      <c r="A74" s="52">
        <v>45477.041666666701</v>
      </c>
      <c r="B74" s="51">
        <v>2.5215244999999999</v>
      </c>
    </row>
    <row r="75" spans="1:2" x14ac:dyDescent="0.3">
      <c r="A75" s="52">
        <v>45477.083333333299</v>
      </c>
      <c r="B75" s="51">
        <v>2.4008431034482798</v>
      </c>
    </row>
    <row r="76" spans="1:2" x14ac:dyDescent="0.3">
      <c r="A76" s="52">
        <v>45477.125</v>
      </c>
      <c r="B76" s="51">
        <v>2.6833636666666698</v>
      </c>
    </row>
    <row r="77" spans="1:2" x14ac:dyDescent="0.3">
      <c r="A77" s="52">
        <v>45477.166666666701</v>
      </c>
      <c r="B77" s="51">
        <v>3.2103684482758599</v>
      </c>
    </row>
    <row r="78" spans="1:2" x14ac:dyDescent="0.3">
      <c r="A78" s="52">
        <v>45477.208333333299</v>
      </c>
      <c r="B78" s="51">
        <v>2.6491558333333298</v>
      </c>
    </row>
    <row r="79" spans="1:2" x14ac:dyDescent="0.3">
      <c r="A79" s="52">
        <v>45477.25</v>
      </c>
      <c r="B79" s="51">
        <v>2.82370448275862</v>
      </c>
    </row>
    <row r="80" spans="1:2" x14ac:dyDescent="0.3">
      <c r="A80" s="52">
        <v>45477.291666666701</v>
      </c>
      <c r="B80" s="51">
        <v>3.9013043333333299</v>
      </c>
    </row>
    <row r="81" spans="1:2" x14ac:dyDescent="0.3">
      <c r="A81" s="52">
        <v>45477.333333333299</v>
      </c>
      <c r="B81" s="51">
        <v>3.7046765517241398</v>
      </c>
    </row>
    <row r="82" spans="1:2" x14ac:dyDescent="0.3">
      <c r="A82" s="52">
        <v>45477.375</v>
      </c>
      <c r="B82" s="51">
        <v>3.6545978333333302</v>
      </c>
    </row>
    <row r="83" spans="1:2" x14ac:dyDescent="0.3">
      <c r="A83" s="52">
        <v>45477.416666666701</v>
      </c>
      <c r="B83" s="51">
        <v>3.6276174137931001</v>
      </c>
    </row>
    <row r="84" spans="1:2" x14ac:dyDescent="0.3">
      <c r="A84" s="52">
        <v>45477.458333333299</v>
      </c>
      <c r="B84" s="51">
        <v>4.1059103333333304</v>
      </c>
    </row>
    <row r="85" spans="1:2" x14ac:dyDescent="0.3">
      <c r="A85" s="52">
        <v>45477.5</v>
      </c>
      <c r="B85" s="51">
        <v>5.0616712068965501</v>
      </c>
    </row>
    <row r="86" spans="1:2" x14ac:dyDescent="0.3">
      <c r="A86" s="52">
        <v>45477.541666666701</v>
      </c>
      <c r="B86" s="51">
        <v>5.5478075000000002</v>
      </c>
    </row>
    <row r="87" spans="1:2" x14ac:dyDescent="0.3">
      <c r="A87" s="52">
        <v>45477.583333333299</v>
      </c>
      <c r="B87" s="51">
        <v>5.2932539655172404</v>
      </c>
    </row>
    <row r="88" spans="1:2" x14ac:dyDescent="0.3">
      <c r="A88" s="52">
        <v>45477.625</v>
      </c>
      <c r="B88" s="51">
        <v>5.5304228333333301</v>
      </c>
    </row>
    <row r="89" spans="1:2" x14ac:dyDescent="0.3">
      <c r="A89" s="52">
        <v>45477.666666666701</v>
      </c>
      <c r="B89" s="51">
        <v>8.7070367241379305</v>
      </c>
    </row>
    <row r="90" spans="1:2" x14ac:dyDescent="0.3">
      <c r="A90" s="52">
        <v>45477.708333333299</v>
      </c>
      <c r="B90" s="51">
        <v>6.6818098333333404</v>
      </c>
    </row>
    <row r="91" spans="1:2" x14ac:dyDescent="0.3">
      <c r="A91" s="52">
        <v>45477.75</v>
      </c>
      <c r="B91" s="51">
        <v>5.55844689655172</v>
      </c>
    </row>
    <row r="92" spans="1:2" x14ac:dyDescent="0.3">
      <c r="A92" s="52">
        <v>45477.791666666701</v>
      </c>
      <c r="B92" s="51">
        <v>4.9847303333333404</v>
      </c>
    </row>
    <row r="93" spans="1:2" x14ac:dyDescent="0.3">
      <c r="A93" s="52">
        <v>45477.833333333299</v>
      </c>
      <c r="B93" s="51">
        <v>4.7932051724137903</v>
      </c>
    </row>
    <row r="94" spans="1:2" x14ac:dyDescent="0.3">
      <c r="A94" s="52">
        <v>45477.875</v>
      </c>
      <c r="B94" s="51">
        <v>4.42955916666667</v>
      </c>
    </row>
    <row r="95" spans="1:2" x14ac:dyDescent="0.3">
      <c r="A95" s="52">
        <v>45477.916666666701</v>
      </c>
      <c r="B95" s="51">
        <v>4.8240089655172396</v>
      </c>
    </row>
    <row r="96" spans="1:2" x14ac:dyDescent="0.3">
      <c r="A96" s="52">
        <v>45477.958333333299</v>
      </c>
      <c r="B96" s="51">
        <v>4.8188519999999997</v>
      </c>
    </row>
    <row r="97" spans="1:2" x14ac:dyDescent="0.3">
      <c r="A97" s="52">
        <v>45478</v>
      </c>
      <c r="B97" s="51">
        <v>3.4648570689655198</v>
      </c>
    </row>
    <row r="98" spans="1:2" x14ac:dyDescent="0.3">
      <c r="A98" s="52">
        <v>45478.041666666701</v>
      </c>
      <c r="B98" s="51">
        <v>3.1231900000000001</v>
      </c>
    </row>
    <row r="99" spans="1:2" x14ac:dyDescent="0.3">
      <c r="A99" s="52">
        <v>45478.083333333299</v>
      </c>
      <c r="B99" s="51">
        <v>2.47780931034483</v>
      </c>
    </row>
    <row r="100" spans="1:2" x14ac:dyDescent="0.3">
      <c r="A100" s="52">
        <v>45478.125</v>
      </c>
      <c r="B100" s="51">
        <v>2.9245026666666698</v>
      </c>
    </row>
    <row r="101" spans="1:2" x14ac:dyDescent="0.3">
      <c r="A101" s="52">
        <v>45478.166666666701</v>
      </c>
      <c r="B101" s="51">
        <v>2.5012796551724099</v>
      </c>
    </row>
    <row r="102" spans="1:2" x14ac:dyDescent="0.3">
      <c r="A102" s="52">
        <v>45478.208333333299</v>
      </c>
      <c r="B102" s="51">
        <v>2.6297811666666702</v>
      </c>
    </row>
    <row r="103" spans="1:2" x14ac:dyDescent="0.3">
      <c r="A103" s="52">
        <v>45478.25</v>
      </c>
      <c r="B103" s="51">
        <v>2.43510931034483</v>
      </c>
    </row>
    <row r="104" spans="1:2" x14ac:dyDescent="0.3">
      <c r="A104" s="52">
        <v>45478.291666666701</v>
      </c>
      <c r="B104" s="51">
        <v>1.80557883333333</v>
      </c>
    </row>
    <row r="105" spans="1:2" x14ac:dyDescent="0.3">
      <c r="A105" s="52">
        <v>45478.333333333299</v>
      </c>
      <c r="B105" s="51">
        <v>1.25669275862069</v>
      </c>
    </row>
    <row r="106" spans="1:2" x14ac:dyDescent="0.3">
      <c r="A106" s="52">
        <v>45478.375</v>
      </c>
      <c r="B106" s="51">
        <v>2.1785600000000001</v>
      </c>
    </row>
    <row r="107" spans="1:2" x14ac:dyDescent="0.3">
      <c r="A107" s="52">
        <v>45478.416666666701</v>
      </c>
      <c r="B107" s="51">
        <v>4.4083818965517203</v>
      </c>
    </row>
    <row r="108" spans="1:2" x14ac:dyDescent="0.3">
      <c r="A108" s="52">
        <v>45478.458333333299</v>
      </c>
      <c r="B108" s="51">
        <v>3.9827633333333301</v>
      </c>
    </row>
    <row r="109" spans="1:2" x14ac:dyDescent="0.3">
      <c r="A109" s="52">
        <v>45478.5</v>
      </c>
      <c r="B109" s="51">
        <v>4.0046377586206896</v>
      </c>
    </row>
    <row r="110" spans="1:2" x14ac:dyDescent="0.3">
      <c r="A110" s="52">
        <v>45478.541666666701</v>
      </c>
      <c r="B110" s="51">
        <v>3.8526215000000001</v>
      </c>
    </row>
    <row r="111" spans="1:2" x14ac:dyDescent="0.3">
      <c r="A111" s="52">
        <v>45478.583333333299</v>
      </c>
      <c r="B111" s="51">
        <v>2.5864946551724102</v>
      </c>
    </row>
    <row r="112" spans="1:2" x14ac:dyDescent="0.3">
      <c r="A112" s="52">
        <v>45478.625</v>
      </c>
      <c r="B112" s="51">
        <v>1.9140765</v>
      </c>
    </row>
    <row r="113" spans="1:2" x14ac:dyDescent="0.3">
      <c r="A113" s="52">
        <v>45478.666666666701</v>
      </c>
      <c r="B113" s="51">
        <v>2.13495620689655</v>
      </c>
    </row>
    <row r="114" spans="1:2" x14ac:dyDescent="0.3">
      <c r="A114" s="52">
        <v>45478.708333333299</v>
      </c>
      <c r="B114" s="51">
        <v>1.993676</v>
      </c>
    </row>
    <row r="115" spans="1:2" x14ac:dyDescent="0.3">
      <c r="A115" s="52">
        <v>45478.75</v>
      </c>
      <c r="B115" s="51">
        <v>2.7596898275862101</v>
      </c>
    </row>
    <row r="116" spans="1:2" x14ac:dyDescent="0.3">
      <c r="A116" s="52">
        <v>45478.791666666701</v>
      </c>
      <c r="B116" s="51">
        <v>2.9927536666666699</v>
      </c>
    </row>
    <row r="117" spans="1:2" x14ac:dyDescent="0.3">
      <c r="A117" s="52">
        <v>45478.833333333299</v>
      </c>
      <c r="B117" s="51">
        <v>2.1841258620689699</v>
      </c>
    </row>
    <row r="118" spans="1:2" x14ac:dyDescent="0.3">
      <c r="A118" s="52">
        <v>45478.875</v>
      </c>
      <c r="B118" s="51">
        <v>2.899502</v>
      </c>
    </row>
    <row r="119" spans="1:2" x14ac:dyDescent="0.3">
      <c r="A119" s="52">
        <v>45478.916666666701</v>
      </c>
      <c r="B119" s="51">
        <v>4.4688812068965502</v>
      </c>
    </row>
    <row r="120" spans="1:2" x14ac:dyDescent="0.3">
      <c r="A120" s="52">
        <v>45478.958333333299</v>
      </c>
      <c r="B120" s="51">
        <v>6.93573866666667</v>
      </c>
    </row>
    <row r="121" spans="1:2" x14ac:dyDescent="0.3">
      <c r="A121" s="52">
        <v>45479</v>
      </c>
      <c r="B121" s="51">
        <v>6.2282975862069003</v>
      </c>
    </row>
    <row r="122" spans="1:2" x14ac:dyDescent="0.3">
      <c r="A122" s="52">
        <v>45479.041666666701</v>
      </c>
      <c r="B122" s="51">
        <v>5.1187734999999996</v>
      </c>
    </row>
    <row r="123" spans="1:2" x14ac:dyDescent="0.3">
      <c r="A123" s="52">
        <v>45479.083333333299</v>
      </c>
      <c r="B123" s="51">
        <v>5.4552208620689697</v>
      </c>
    </row>
    <row r="124" spans="1:2" x14ac:dyDescent="0.3">
      <c r="A124" s="52">
        <v>45479.125</v>
      </c>
      <c r="B124" s="51">
        <v>5.8768415000000003</v>
      </c>
    </row>
    <row r="125" spans="1:2" x14ac:dyDescent="0.3">
      <c r="A125" s="52">
        <v>45479.166666666701</v>
      </c>
      <c r="B125" s="51">
        <v>4.0965201724137899</v>
      </c>
    </row>
    <row r="126" spans="1:2" x14ac:dyDescent="0.3">
      <c r="A126" s="52">
        <v>45479.208333333299</v>
      </c>
      <c r="B126" s="51">
        <v>4.3565546666666704</v>
      </c>
    </row>
    <row r="127" spans="1:2" x14ac:dyDescent="0.3">
      <c r="A127" s="52">
        <v>45479.25</v>
      </c>
      <c r="B127" s="51">
        <v>4.5465127586206897</v>
      </c>
    </row>
    <row r="128" spans="1:2" x14ac:dyDescent="0.3">
      <c r="A128" s="52">
        <v>45479.291666666701</v>
      </c>
      <c r="B128" s="51">
        <v>4.8569003333333303</v>
      </c>
    </row>
    <row r="129" spans="1:2" x14ac:dyDescent="0.3">
      <c r="A129" s="52">
        <v>45479.333333333299</v>
      </c>
      <c r="B129" s="51">
        <v>3.5500634482758602</v>
      </c>
    </row>
    <row r="130" spans="1:2" x14ac:dyDescent="0.3">
      <c r="A130" s="52">
        <v>45479.375</v>
      </c>
      <c r="B130" s="51">
        <v>4.1332093333333297</v>
      </c>
    </row>
    <row r="131" spans="1:2" x14ac:dyDescent="0.3">
      <c r="A131" s="52">
        <v>45479.416666666701</v>
      </c>
      <c r="B131" s="51">
        <v>4.8202432758620697</v>
      </c>
    </row>
    <row r="132" spans="1:2" x14ac:dyDescent="0.3">
      <c r="A132" s="52">
        <v>45479.458333333299</v>
      </c>
      <c r="B132" s="51">
        <v>3.3771339999999999</v>
      </c>
    </row>
    <row r="133" spans="1:2" x14ac:dyDescent="0.3">
      <c r="A133" s="52">
        <v>45479.5</v>
      </c>
      <c r="B133" s="51">
        <v>2.3189594827586202</v>
      </c>
    </row>
    <row r="134" spans="1:2" x14ac:dyDescent="0.3">
      <c r="A134" s="52">
        <v>45479.541666666701</v>
      </c>
      <c r="B134" s="51">
        <v>2.5910898333333301</v>
      </c>
    </row>
    <row r="135" spans="1:2" x14ac:dyDescent="0.3">
      <c r="A135" s="52">
        <v>45479.583333333299</v>
      </c>
      <c r="B135" s="51">
        <v>2.7070236206896601</v>
      </c>
    </row>
    <row r="136" spans="1:2" x14ac:dyDescent="0.3">
      <c r="A136" s="52">
        <v>45479.625</v>
      </c>
      <c r="B136" s="51">
        <v>1.5308571500000001</v>
      </c>
    </row>
    <row r="137" spans="1:2" x14ac:dyDescent="0.3">
      <c r="A137" s="52">
        <v>45479.666666666701</v>
      </c>
      <c r="B137" s="51">
        <v>1.6727871206896601</v>
      </c>
    </row>
    <row r="138" spans="1:2" x14ac:dyDescent="0.3">
      <c r="A138" s="52">
        <v>45479.708333333299</v>
      </c>
      <c r="B138" s="51">
        <v>1.6080808333333301</v>
      </c>
    </row>
    <row r="139" spans="1:2" x14ac:dyDescent="0.3">
      <c r="A139" s="52">
        <v>45479.75</v>
      </c>
      <c r="B139" s="51">
        <v>1.75850379310345</v>
      </c>
    </row>
    <row r="140" spans="1:2" x14ac:dyDescent="0.3">
      <c r="A140" s="52">
        <v>45479.791666666701</v>
      </c>
      <c r="B140" s="51">
        <v>2.3438791666666701</v>
      </c>
    </row>
    <row r="141" spans="1:2" x14ac:dyDescent="0.3">
      <c r="A141" s="52">
        <v>45479.833333333299</v>
      </c>
      <c r="B141" s="51">
        <v>1.60916327586207</v>
      </c>
    </row>
    <row r="142" spans="1:2" x14ac:dyDescent="0.3">
      <c r="A142" s="52">
        <v>45479.875</v>
      </c>
      <c r="B142" s="51">
        <v>1.85595333333333</v>
      </c>
    </row>
    <row r="143" spans="1:2" x14ac:dyDescent="0.3">
      <c r="A143" s="52">
        <v>45479.916666666701</v>
      </c>
      <c r="B143" s="51">
        <v>1.7791175862069</v>
      </c>
    </row>
    <row r="144" spans="1:2" x14ac:dyDescent="0.3">
      <c r="A144" s="52">
        <v>45479.958333333299</v>
      </c>
      <c r="B144" s="51">
        <v>1.69203533333333</v>
      </c>
    </row>
    <row r="145" spans="1:2" x14ac:dyDescent="0.3">
      <c r="A145" s="52">
        <v>45480</v>
      </c>
      <c r="B145" s="51">
        <v>2.40475034482759</v>
      </c>
    </row>
    <row r="146" spans="1:2" x14ac:dyDescent="0.3">
      <c r="A146" s="52">
        <v>45480.041666666701</v>
      </c>
      <c r="B146" s="51">
        <v>2.25522966101695</v>
      </c>
    </row>
    <row r="147" spans="1:2" x14ac:dyDescent="0.3">
      <c r="A147" s="52">
        <v>45480.083333333299</v>
      </c>
      <c r="B147" s="51">
        <v>2.2774269999999999</v>
      </c>
    </row>
    <row r="148" spans="1:2" x14ac:dyDescent="0.3">
      <c r="A148" s="52">
        <v>45480.125</v>
      </c>
      <c r="B148" s="51">
        <v>2.3394426666666699</v>
      </c>
    </row>
    <row r="149" spans="1:2" x14ac:dyDescent="0.3">
      <c r="A149" s="52">
        <v>45480.166666666701</v>
      </c>
      <c r="B149" s="51">
        <v>2.3151310344827598</v>
      </c>
    </row>
    <row r="150" spans="1:2" x14ac:dyDescent="0.3">
      <c r="A150" s="52">
        <v>45480.208333333299</v>
      </c>
      <c r="B150" s="51">
        <v>2.3336138333333301</v>
      </c>
    </row>
    <row r="151" spans="1:2" x14ac:dyDescent="0.3">
      <c r="A151" s="52">
        <v>45480.25</v>
      </c>
      <c r="B151" s="51">
        <v>2.7449082758620702</v>
      </c>
    </row>
    <row r="152" spans="1:2" x14ac:dyDescent="0.3">
      <c r="A152" s="52">
        <v>45480.291666666701</v>
      </c>
      <c r="B152" s="51">
        <v>3.1803953333333301</v>
      </c>
    </row>
    <row r="153" spans="1:2" x14ac:dyDescent="0.3">
      <c r="A153" s="52">
        <v>45480.333333333299</v>
      </c>
      <c r="B153" s="51">
        <v>2.96192137931035</v>
      </c>
    </row>
    <row r="154" spans="1:2" x14ac:dyDescent="0.3">
      <c r="A154" s="52">
        <v>45480.375</v>
      </c>
      <c r="B154" s="51">
        <v>2.4020751666666702</v>
      </c>
    </row>
    <row r="155" spans="1:2" x14ac:dyDescent="0.3">
      <c r="A155" s="52">
        <v>45480.416666666701</v>
      </c>
      <c r="B155" s="51">
        <v>2.73175189655172</v>
      </c>
    </row>
    <row r="156" spans="1:2" x14ac:dyDescent="0.3">
      <c r="A156" s="52">
        <v>45480.458333333299</v>
      </c>
      <c r="B156" s="51">
        <v>3.3007376666666701</v>
      </c>
    </row>
    <row r="157" spans="1:2" x14ac:dyDescent="0.3">
      <c r="A157" s="52">
        <v>45480.5</v>
      </c>
      <c r="B157" s="51">
        <v>2.3767548275862098</v>
      </c>
    </row>
    <row r="158" spans="1:2" x14ac:dyDescent="0.3">
      <c r="A158" s="52">
        <v>45480.541666666701</v>
      </c>
      <c r="B158" s="51">
        <v>0.63419466666666702</v>
      </c>
    </row>
    <row r="159" spans="1:2" x14ac:dyDescent="0.3">
      <c r="A159" s="52">
        <v>45480.583333333299</v>
      </c>
      <c r="B159" s="51">
        <v>3.2601048275862099</v>
      </c>
    </row>
    <row r="160" spans="1:2" x14ac:dyDescent="0.3">
      <c r="A160" s="52">
        <v>45480.625</v>
      </c>
      <c r="B160" s="51">
        <v>1.9944501666666701</v>
      </c>
    </row>
    <row r="161" spans="1:2" x14ac:dyDescent="0.3">
      <c r="A161" s="52">
        <v>45480.666666666701</v>
      </c>
      <c r="B161" s="51">
        <v>0.51529202758620696</v>
      </c>
    </row>
    <row r="162" spans="1:2" x14ac:dyDescent="0.3">
      <c r="A162" s="52">
        <v>45480.708333333299</v>
      </c>
      <c r="B162" s="51">
        <v>1.23367908333333</v>
      </c>
    </row>
    <row r="163" spans="1:2" x14ac:dyDescent="0.3">
      <c r="A163" s="52">
        <v>45480.75</v>
      </c>
      <c r="B163" s="51">
        <v>1.4387746551724101</v>
      </c>
    </row>
    <row r="164" spans="1:2" x14ac:dyDescent="0.3">
      <c r="A164" s="52">
        <v>45480.791666666701</v>
      </c>
      <c r="B164" s="51">
        <v>1.83266033333333</v>
      </c>
    </row>
    <row r="165" spans="1:2" x14ac:dyDescent="0.3">
      <c r="A165" s="52">
        <v>45480.833333333299</v>
      </c>
      <c r="B165" s="51">
        <v>1.3637182758620701</v>
      </c>
    </row>
    <row r="166" spans="1:2" x14ac:dyDescent="0.3">
      <c r="A166" s="52">
        <v>45480.875</v>
      </c>
      <c r="B166" s="51">
        <v>1.62664233333333</v>
      </c>
    </row>
    <row r="167" spans="1:2" x14ac:dyDescent="0.3">
      <c r="A167" s="52">
        <v>45480.916666666701</v>
      </c>
      <c r="B167" s="51">
        <v>2.0260206896551698</v>
      </c>
    </row>
    <row r="168" spans="1:2" x14ac:dyDescent="0.3">
      <c r="A168" s="52">
        <v>45480.958333333299</v>
      </c>
      <c r="B168" s="51">
        <v>2.32423816666667</v>
      </c>
    </row>
    <row r="169" spans="1:2" x14ac:dyDescent="0.3">
      <c r="A169" s="52">
        <v>45481</v>
      </c>
      <c r="B169" s="51">
        <v>3.1949813793103399</v>
      </c>
    </row>
    <row r="170" spans="1:2" x14ac:dyDescent="0.3">
      <c r="A170" s="52">
        <v>45481.041666666701</v>
      </c>
      <c r="B170" s="51">
        <v>3.1939296666666701</v>
      </c>
    </row>
    <row r="171" spans="1:2" x14ac:dyDescent="0.3">
      <c r="A171" s="52">
        <v>45481.083333333299</v>
      </c>
      <c r="B171" s="51">
        <v>4.2861772413793098</v>
      </c>
    </row>
    <row r="172" spans="1:2" x14ac:dyDescent="0.3">
      <c r="A172" s="52">
        <v>45481.125</v>
      </c>
      <c r="B172" s="51">
        <v>4.7779306666666699</v>
      </c>
    </row>
    <row r="173" spans="1:2" x14ac:dyDescent="0.3">
      <c r="A173" s="52">
        <v>45481.166666666701</v>
      </c>
      <c r="B173" s="51">
        <v>4.2267498275862101</v>
      </c>
    </row>
    <row r="174" spans="1:2" x14ac:dyDescent="0.3">
      <c r="A174" s="52">
        <v>45481.208333333299</v>
      </c>
      <c r="B174" s="51">
        <v>3.7684523333333302</v>
      </c>
    </row>
    <row r="175" spans="1:2" x14ac:dyDescent="0.3">
      <c r="A175" s="52">
        <v>45481.25</v>
      </c>
      <c r="B175" s="51">
        <v>11.1436915517241</v>
      </c>
    </row>
    <row r="176" spans="1:2" x14ac:dyDescent="0.3">
      <c r="A176" s="52">
        <v>45481.291666666701</v>
      </c>
      <c r="B176" s="51">
        <v>3.5000943333333301</v>
      </c>
    </row>
    <row r="177" spans="1:2" x14ac:dyDescent="0.3">
      <c r="A177" s="52">
        <v>45481.333333333299</v>
      </c>
      <c r="B177" s="51">
        <v>3.53486534482759</v>
      </c>
    </row>
    <row r="178" spans="1:2" x14ac:dyDescent="0.3">
      <c r="A178" s="52">
        <v>45481.375</v>
      </c>
      <c r="B178" s="51">
        <v>2.5679198333333302</v>
      </c>
    </row>
    <row r="179" spans="1:2" x14ac:dyDescent="0.3">
      <c r="A179" s="52">
        <v>45481.416666666701</v>
      </c>
      <c r="B179" s="51">
        <v>1.8527348275862101</v>
      </c>
    </row>
    <row r="180" spans="1:2" x14ac:dyDescent="0.3">
      <c r="A180" s="52">
        <v>45481.458333333299</v>
      </c>
      <c r="B180" s="51">
        <v>1.8039141176470599</v>
      </c>
    </row>
    <row r="181" spans="1:2" x14ac:dyDescent="0.3">
      <c r="A181" s="52">
        <v>45481.5</v>
      </c>
      <c r="B181" s="51">
        <v>2.0043095000000002</v>
      </c>
    </row>
    <row r="182" spans="1:2" x14ac:dyDescent="0.3">
      <c r="A182" s="52">
        <v>45481.541666666701</v>
      </c>
      <c r="B182" s="51">
        <v>1.57552637931034</v>
      </c>
    </row>
    <row r="183" spans="1:2" x14ac:dyDescent="0.3">
      <c r="A183" s="52">
        <v>45481.583333333299</v>
      </c>
    </row>
    <row r="184" spans="1:2" x14ac:dyDescent="0.3">
      <c r="A184" s="52">
        <v>45481.625</v>
      </c>
      <c r="B184" s="51">
        <v>0.55839913793103502</v>
      </c>
    </row>
    <row r="185" spans="1:2" x14ac:dyDescent="0.3">
      <c r="A185" s="52">
        <v>45481.666666666701</v>
      </c>
      <c r="B185" s="51">
        <v>2.4736720000000001</v>
      </c>
    </row>
    <row r="186" spans="1:2" x14ac:dyDescent="0.3">
      <c r="A186" s="52">
        <v>45481.708333333299</v>
      </c>
      <c r="B186" s="51">
        <v>2.7622479310344801</v>
      </c>
    </row>
    <row r="187" spans="1:2" x14ac:dyDescent="0.3">
      <c r="A187" s="52">
        <v>45481.75</v>
      </c>
      <c r="B187" s="51">
        <v>2.3656605000000002</v>
      </c>
    </row>
    <row r="188" spans="1:2" x14ac:dyDescent="0.3">
      <c r="A188" s="52">
        <v>45481.791666666701</v>
      </c>
      <c r="B188" s="51">
        <v>3.3954472413793102</v>
      </c>
    </row>
    <row r="189" spans="1:2" x14ac:dyDescent="0.3">
      <c r="A189" s="52">
        <v>45481.833333333299</v>
      </c>
      <c r="B189" s="51">
        <v>2.4196911666666701</v>
      </c>
    </row>
    <row r="190" spans="1:2" x14ac:dyDescent="0.3">
      <c r="A190" s="52">
        <v>45481.875</v>
      </c>
      <c r="B190" s="51">
        <v>2.2241658620689702</v>
      </c>
    </row>
    <row r="191" spans="1:2" x14ac:dyDescent="0.3">
      <c r="A191" s="52">
        <v>45481.916666666701</v>
      </c>
      <c r="B191" s="51">
        <v>3.1995896666666699</v>
      </c>
    </row>
    <row r="192" spans="1:2" x14ac:dyDescent="0.3">
      <c r="A192" s="52">
        <v>45481.958333333299</v>
      </c>
      <c r="B192" s="51">
        <v>4.6632731034482697</v>
      </c>
    </row>
    <row r="193" spans="1:2" x14ac:dyDescent="0.3">
      <c r="A193" s="52">
        <v>45482</v>
      </c>
      <c r="B193" s="51">
        <v>3.30756466666667</v>
      </c>
    </row>
    <row r="194" spans="1:2" x14ac:dyDescent="0.3">
      <c r="A194" s="52">
        <v>45482.041666666701</v>
      </c>
      <c r="B194" s="51">
        <v>4.0954394827586196</v>
      </c>
    </row>
    <row r="195" spans="1:2" x14ac:dyDescent="0.3">
      <c r="A195" s="52">
        <v>45482.083333333299</v>
      </c>
      <c r="B195" s="51">
        <v>3.4722073333333299</v>
      </c>
    </row>
    <row r="196" spans="1:2" x14ac:dyDescent="0.3">
      <c r="A196" s="52">
        <v>45482.125</v>
      </c>
      <c r="B196" s="51">
        <v>2.3215251724137902</v>
      </c>
    </row>
    <row r="197" spans="1:2" x14ac:dyDescent="0.3">
      <c r="A197" s="52">
        <v>45482.166666666701</v>
      </c>
      <c r="B197" s="51">
        <v>1.1571915666666699</v>
      </c>
    </row>
    <row r="198" spans="1:2" x14ac:dyDescent="0.3">
      <c r="A198" s="52">
        <v>45482.208333333299</v>
      </c>
      <c r="B198" s="51">
        <v>0.398343325862069</v>
      </c>
    </row>
    <row r="199" spans="1:2" x14ac:dyDescent="0.3">
      <c r="A199" s="52">
        <v>45482.25</v>
      </c>
      <c r="B199" s="51">
        <v>1.33441963333333</v>
      </c>
    </row>
    <row r="200" spans="1:2" x14ac:dyDescent="0.3">
      <c r="A200" s="52">
        <v>45482.291666666701</v>
      </c>
      <c r="B200" s="51">
        <v>4.8770867241379303</v>
      </c>
    </row>
    <row r="201" spans="1:2" x14ac:dyDescent="0.3">
      <c r="A201" s="52">
        <v>45482.333333333299</v>
      </c>
      <c r="B201" s="51">
        <v>5.5455319999999997</v>
      </c>
    </row>
    <row r="202" spans="1:2" x14ac:dyDescent="0.3">
      <c r="A202" s="52">
        <v>45482.375</v>
      </c>
      <c r="B202" s="51">
        <v>5.9887413793103503</v>
      </c>
    </row>
    <row r="203" spans="1:2" x14ac:dyDescent="0.3">
      <c r="A203" s="52">
        <v>45482.416666666701</v>
      </c>
      <c r="B203" s="51">
        <v>4.7452843333333297</v>
      </c>
    </row>
    <row r="204" spans="1:2" x14ac:dyDescent="0.3">
      <c r="A204" s="52">
        <v>45482.458333333299</v>
      </c>
      <c r="B204" s="51">
        <v>3.06470034482758</v>
      </c>
    </row>
    <row r="205" spans="1:2" x14ac:dyDescent="0.3">
      <c r="A205" s="52">
        <v>45482.5</v>
      </c>
      <c r="B205" s="51">
        <v>1.65055705</v>
      </c>
    </row>
    <row r="206" spans="1:2" x14ac:dyDescent="0.3">
      <c r="A206" s="52">
        <v>45482.541666666701</v>
      </c>
      <c r="B206" s="51">
        <v>0.87310225862069002</v>
      </c>
    </row>
    <row r="207" spans="1:2" x14ac:dyDescent="0.3">
      <c r="A207" s="52">
        <v>45482.583333333299</v>
      </c>
      <c r="B207" s="51">
        <v>1.6889413333333301</v>
      </c>
    </row>
    <row r="208" spans="1:2" x14ac:dyDescent="0.3">
      <c r="A208" s="52">
        <v>45482.625</v>
      </c>
      <c r="B208" s="51">
        <v>1.5900606896551699</v>
      </c>
    </row>
    <row r="209" spans="1:2" x14ac:dyDescent="0.3">
      <c r="A209" s="52">
        <v>45482.666666666701</v>
      </c>
      <c r="B209" s="51">
        <v>1.5200715</v>
      </c>
    </row>
    <row r="210" spans="1:2" x14ac:dyDescent="0.3">
      <c r="A210" s="52">
        <v>45482.708333333299</v>
      </c>
      <c r="B210" s="51">
        <v>1.72828017241379</v>
      </c>
    </row>
    <row r="211" spans="1:2" x14ac:dyDescent="0.3">
      <c r="A211" s="52">
        <v>45482.75</v>
      </c>
      <c r="B211" s="51">
        <v>1.0823237999999999</v>
      </c>
    </row>
    <row r="212" spans="1:2" x14ac:dyDescent="0.3">
      <c r="A212" s="52">
        <v>45482.791666666701</v>
      </c>
      <c r="B212" s="51">
        <v>0.88546929310344802</v>
      </c>
    </row>
    <row r="213" spans="1:2" x14ac:dyDescent="0.3">
      <c r="A213" s="52">
        <v>45482.833333333299</v>
      </c>
      <c r="B213" s="51">
        <v>1.5903567333333299</v>
      </c>
    </row>
    <row r="214" spans="1:2" x14ac:dyDescent="0.3">
      <c r="A214" s="52">
        <v>45482.875</v>
      </c>
      <c r="B214" s="51">
        <v>2.4547489655172399</v>
      </c>
    </row>
    <row r="215" spans="1:2" x14ac:dyDescent="0.3">
      <c r="A215" s="52">
        <v>45482.916666666701</v>
      </c>
      <c r="B215" s="51">
        <v>2.4137300000000002</v>
      </c>
    </row>
    <row r="216" spans="1:2" x14ac:dyDescent="0.3">
      <c r="A216" s="52">
        <v>45482.958333333299</v>
      </c>
      <c r="B216" s="51">
        <v>2.4080760344827601</v>
      </c>
    </row>
    <row r="217" spans="1:2" x14ac:dyDescent="0.3">
      <c r="A217" s="52">
        <v>45483</v>
      </c>
      <c r="B217" s="51">
        <v>2.3915221666666699</v>
      </c>
    </row>
    <row r="218" spans="1:2" x14ac:dyDescent="0.3">
      <c r="A218" s="52">
        <v>45483.041666666701</v>
      </c>
      <c r="B218" s="51">
        <v>2.0709086206896501</v>
      </c>
    </row>
    <row r="219" spans="1:2" x14ac:dyDescent="0.3">
      <c r="A219" s="52">
        <v>45483.083333333299</v>
      </c>
      <c r="B219" s="51">
        <v>1.7659195000000001</v>
      </c>
    </row>
    <row r="220" spans="1:2" x14ac:dyDescent="0.3">
      <c r="A220" s="52">
        <v>45483.125</v>
      </c>
      <c r="B220" s="51">
        <v>1.7625941379310299</v>
      </c>
    </row>
    <row r="221" spans="1:2" x14ac:dyDescent="0.3">
      <c r="A221" s="52">
        <v>45483.166666666701</v>
      </c>
      <c r="B221" s="51">
        <v>1.614209</v>
      </c>
    </row>
    <row r="222" spans="1:2" x14ac:dyDescent="0.3">
      <c r="A222" s="52">
        <v>45483.208333333299</v>
      </c>
      <c r="B222" s="51">
        <v>1.30959172413793</v>
      </c>
    </row>
    <row r="223" spans="1:2" x14ac:dyDescent="0.3">
      <c r="A223" s="52">
        <v>45483.25</v>
      </c>
      <c r="B223" s="51">
        <v>1.198485</v>
      </c>
    </row>
    <row r="224" spans="1:2" x14ac:dyDescent="0.3">
      <c r="A224" s="52">
        <v>45483.291666666701</v>
      </c>
      <c r="B224" s="51">
        <v>1.25645189655172</v>
      </c>
    </row>
    <row r="225" spans="1:2" x14ac:dyDescent="0.3">
      <c r="A225" s="52">
        <v>45483.333333333299</v>
      </c>
      <c r="B225" s="51">
        <v>1.17728361666667</v>
      </c>
    </row>
    <row r="226" spans="1:2" x14ac:dyDescent="0.3">
      <c r="A226" s="52">
        <v>45483.375</v>
      </c>
      <c r="B226" s="51">
        <v>1.24112067241379</v>
      </c>
    </row>
    <row r="227" spans="1:2" x14ac:dyDescent="0.3">
      <c r="A227" s="52">
        <v>45483.416666666701</v>
      </c>
      <c r="B227" s="51">
        <v>1.37916233333333</v>
      </c>
    </row>
    <row r="228" spans="1:2" x14ac:dyDescent="0.3">
      <c r="A228" s="52">
        <v>45483.458333333299</v>
      </c>
      <c r="B228" s="51">
        <v>1.4262145344827599</v>
      </c>
    </row>
    <row r="229" spans="1:2" x14ac:dyDescent="0.3">
      <c r="A229" s="52">
        <v>45483.5</v>
      </c>
      <c r="B229" s="51">
        <v>1.1171542666666701</v>
      </c>
    </row>
    <row r="230" spans="1:2" x14ac:dyDescent="0.3">
      <c r="A230" s="52">
        <v>45483.541666666701</v>
      </c>
      <c r="B230" s="51">
        <v>1.32130737931034</v>
      </c>
    </row>
    <row r="231" spans="1:2" x14ac:dyDescent="0.3">
      <c r="A231" s="52">
        <v>45483.583333333299</v>
      </c>
      <c r="B231" s="51">
        <v>1.7916048333333301</v>
      </c>
    </row>
    <row r="232" spans="1:2" x14ac:dyDescent="0.3">
      <c r="A232" s="52">
        <v>45483.625</v>
      </c>
      <c r="B232" s="51">
        <v>2.29626120689655</v>
      </c>
    </row>
    <row r="233" spans="1:2" x14ac:dyDescent="0.3">
      <c r="A233" s="52">
        <v>45483.666666666701</v>
      </c>
      <c r="B233" s="51">
        <v>2.1935275000000001</v>
      </c>
    </row>
    <row r="234" spans="1:2" x14ac:dyDescent="0.3">
      <c r="A234" s="52">
        <v>45483.708333333299</v>
      </c>
      <c r="B234" s="51">
        <v>2.3117705172413801</v>
      </c>
    </row>
    <row r="235" spans="1:2" x14ac:dyDescent="0.3">
      <c r="A235" s="52">
        <v>45483.75</v>
      </c>
      <c r="B235" s="51">
        <v>2.3954131666666698</v>
      </c>
    </row>
    <row r="236" spans="1:2" x14ac:dyDescent="0.3">
      <c r="A236" s="52">
        <v>45483.791666666701</v>
      </c>
      <c r="B236" s="51">
        <v>2.10834827586207</v>
      </c>
    </row>
    <row r="237" spans="1:2" x14ac:dyDescent="0.3">
      <c r="A237" s="52">
        <v>45483.833333333299</v>
      </c>
      <c r="B237" s="51">
        <v>1.2016065</v>
      </c>
    </row>
    <row r="238" spans="1:2" x14ac:dyDescent="0.3">
      <c r="A238" s="52">
        <v>45483.875</v>
      </c>
      <c r="B238" s="51">
        <v>1.1214841896551699</v>
      </c>
    </row>
    <row r="239" spans="1:2" x14ac:dyDescent="0.3">
      <c r="A239" s="52">
        <v>45483.916666666701</v>
      </c>
      <c r="B239" s="51">
        <v>0.84413738333333299</v>
      </c>
    </row>
    <row r="240" spans="1:2" x14ac:dyDescent="0.3">
      <c r="A240" s="52">
        <v>45483.958333333299</v>
      </c>
      <c r="B240" s="51">
        <v>1.0828635517241401</v>
      </c>
    </row>
    <row r="241" spans="1:2" x14ac:dyDescent="0.3">
      <c r="A241" s="52">
        <v>45484</v>
      </c>
      <c r="B241" s="51">
        <v>1.1175267666666699</v>
      </c>
    </row>
    <row r="242" spans="1:2" x14ac:dyDescent="0.3">
      <c r="A242" s="52">
        <v>45484.041666666701</v>
      </c>
      <c r="B242" s="51">
        <v>1.20274120689655</v>
      </c>
    </row>
    <row r="243" spans="1:2" x14ac:dyDescent="0.3">
      <c r="A243" s="52">
        <v>45484.083333333299</v>
      </c>
      <c r="B243" s="51">
        <v>1.41498683333333</v>
      </c>
    </row>
    <row r="244" spans="1:2" x14ac:dyDescent="0.3">
      <c r="A244" s="52">
        <v>45484.125</v>
      </c>
      <c r="B244" s="51">
        <v>1.85144551724138</v>
      </c>
    </row>
    <row r="245" spans="1:2" x14ac:dyDescent="0.3">
      <c r="A245" s="52">
        <v>45484.166666666701</v>
      </c>
      <c r="B245" s="51">
        <v>2.19727416666667</v>
      </c>
    </row>
    <row r="246" spans="1:2" x14ac:dyDescent="0.3">
      <c r="A246" s="52">
        <v>45484.208333333299</v>
      </c>
      <c r="B246" s="51">
        <v>2.4399546551724098</v>
      </c>
    </row>
    <row r="247" spans="1:2" x14ac:dyDescent="0.3">
      <c r="A247" s="52">
        <v>45484.25</v>
      </c>
      <c r="B247" s="51">
        <v>2.4953253333333301</v>
      </c>
    </row>
    <row r="248" spans="1:2" x14ac:dyDescent="0.3">
      <c r="A248" s="52">
        <v>45484.291666666701</v>
      </c>
      <c r="B248" s="51">
        <v>2.55628448275862</v>
      </c>
    </row>
    <row r="249" spans="1:2" x14ac:dyDescent="0.3">
      <c r="A249" s="52">
        <v>45484.333333333299</v>
      </c>
      <c r="B249" s="51">
        <v>2.7409569999999999</v>
      </c>
    </row>
    <row r="250" spans="1:2" x14ac:dyDescent="0.3">
      <c r="A250" s="52">
        <v>45484.375</v>
      </c>
      <c r="B250" s="51">
        <v>2.8302939655172401</v>
      </c>
    </row>
    <row r="251" spans="1:2" x14ac:dyDescent="0.3">
      <c r="A251" s="52">
        <v>45484.416666666701</v>
      </c>
      <c r="B251" s="51">
        <v>2.8126803333333301</v>
      </c>
    </row>
    <row r="252" spans="1:2" x14ac:dyDescent="0.3">
      <c r="A252" s="52">
        <v>45484.458333333299</v>
      </c>
      <c r="B252" s="51">
        <v>2.6927282758620699</v>
      </c>
    </row>
    <row r="253" spans="1:2" x14ac:dyDescent="0.3">
      <c r="A253" s="52">
        <v>45484.5</v>
      </c>
      <c r="B253" s="51">
        <v>4.1691796666666701</v>
      </c>
    </row>
    <row r="254" spans="1:2" x14ac:dyDescent="0.3">
      <c r="A254" s="52">
        <v>45484.541666666701</v>
      </c>
      <c r="B254" s="51">
        <v>4.3603858620689699</v>
      </c>
    </row>
    <row r="255" spans="1:2" x14ac:dyDescent="0.3">
      <c r="A255" s="52">
        <v>45484.583333333299</v>
      </c>
      <c r="B255" s="51">
        <v>4.4982916666666704</v>
      </c>
    </row>
    <row r="256" spans="1:2" x14ac:dyDescent="0.3">
      <c r="A256" s="52">
        <v>45484.625</v>
      </c>
      <c r="B256" s="51">
        <v>3.5767706896551701</v>
      </c>
    </row>
    <row r="257" spans="1:2" x14ac:dyDescent="0.3">
      <c r="A257" s="52">
        <v>45484.666666666701</v>
      </c>
      <c r="B257" s="51">
        <v>3.0154723333333302</v>
      </c>
    </row>
    <row r="258" spans="1:2" x14ac:dyDescent="0.3">
      <c r="A258" s="52">
        <v>45484.708333333299</v>
      </c>
      <c r="B258" s="51">
        <v>2.8018232758620698</v>
      </c>
    </row>
    <row r="259" spans="1:2" x14ac:dyDescent="0.3">
      <c r="A259" s="52">
        <v>45484.75</v>
      </c>
      <c r="B259" s="51">
        <v>3.9447536666666698</v>
      </c>
    </row>
    <row r="260" spans="1:2" x14ac:dyDescent="0.3">
      <c r="A260" s="52">
        <v>45484.791666666701</v>
      </c>
      <c r="B260" s="51">
        <v>3.3647986206896601</v>
      </c>
    </row>
    <row r="261" spans="1:2" x14ac:dyDescent="0.3">
      <c r="A261" s="52">
        <v>45484.833333333299</v>
      </c>
      <c r="B261" s="51">
        <v>1.7175324833333301</v>
      </c>
    </row>
    <row r="262" spans="1:2" x14ac:dyDescent="0.3">
      <c r="A262" s="52">
        <v>45484.875</v>
      </c>
      <c r="B262" s="51">
        <v>1.5972089655172399</v>
      </c>
    </row>
    <row r="263" spans="1:2" x14ac:dyDescent="0.3">
      <c r="A263" s="52">
        <v>45484.916666666701</v>
      </c>
      <c r="B263" s="51">
        <v>3.3734746666666702</v>
      </c>
    </row>
    <row r="264" spans="1:2" x14ac:dyDescent="0.3">
      <c r="A264" s="52">
        <v>45484.958333333299</v>
      </c>
      <c r="B264" s="51">
        <v>4.4578167241379303</v>
      </c>
    </row>
    <row r="265" spans="1:2" x14ac:dyDescent="0.3">
      <c r="A265" s="52">
        <v>45485</v>
      </c>
      <c r="B265" s="51">
        <v>3.77915816666667</v>
      </c>
    </row>
    <row r="266" spans="1:2" x14ac:dyDescent="0.3">
      <c r="A266" s="52">
        <v>45485.041666666701</v>
      </c>
      <c r="B266" s="51">
        <v>4.1312239655172398</v>
      </c>
    </row>
    <row r="267" spans="1:2" x14ac:dyDescent="0.3">
      <c r="A267" s="52">
        <v>45485.083333333299</v>
      </c>
      <c r="B267" s="51">
        <v>3.23789033333333</v>
      </c>
    </row>
    <row r="268" spans="1:2" x14ac:dyDescent="0.3">
      <c r="A268" s="52">
        <v>45485.125</v>
      </c>
      <c r="B268" s="51">
        <v>4.2780037931034496</v>
      </c>
    </row>
    <row r="269" spans="1:2" x14ac:dyDescent="0.3">
      <c r="A269" s="52">
        <v>45485.166666666701</v>
      </c>
      <c r="B269" s="51">
        <v>5.5780956666666697</v>
      </c>
    </row>
    <row r="270" spans="1:2" x14ac:dyDescent="0.3">
      <c r="A270" s="52">
        <v>45485.208333333299</v>
      </c>
      <c r="B270" s="51">
        <v>7.9426281034482802</v>
      </c>
    </row>
    <row r="271" spans="1:2" x14ac:dyDescent="0.3">
      <c r="A271" s="52">
        <v>45485.25</v>
      </c>
      <c r="B271" s="51">
        <v>8.7469268333333297</v>
      </c>
    </row>
    <row r="272" spans="1:2" x14ac:dyDescent="0.3">
      <c r="A272" s="52">
        <v>45485.291666666701</v>
      </c>
      <c r="B272" s="51">
        <v>8.5246467241379307</v>
      </c>
    </row>
    <row r="273" spans="1:2" x14ac:dyDescent="0.3">
      <c r="A273" s="52">
        <v>45485.333333333299</v>
      </c>
      <c r="B273" s="51">
        <v>7.0356903333333296</v>
      </c>
    </row>
    <row r="274" spans="1:2" x14ac:dyDescent="0.3">
      <c r="A274" s="52">
        <v>45485.375</v>
      </c>
      <c r="B274" s="51">
        <v>5.5596772413793101</v>
      </c>
    </row>
    <row r="275" spans="1:2" x14ac:dyDescent="0.3">
      <c r="A275" s="52">
        <v>45485.416666666701</v>
      </c>
      <c r="B275" s="51">
        <v>4.70443383333334</v>
      </c>
    </row>
    <row r="276" spans="1:2" x14ac:dyDescent="0.3">
      <c r="A276" s="52">
        <v>45485.458333333299</v>
      </c>
      <c r="B276" s="51">
        <v>4.6260568965517201</v>
      </c>
    </row>
    <row r="277" spans="1:2" x14ac:dyDescent="0.3">
      <c r="A277" s="52">
        <v>45485.5</v>
      </c>
      <c r="B277" s="51">
        <v>6.5558405000000004</v>
      </c>
    </row>
    <row r="278" spans="1:2" x14ac:dyDescent="0.3">
      <c r="A278" s="52">
        <v>45485.541666666701</v>
      </c>
      <c r="B278" s="51">
        <v>6.2111072413793096</v>
      </c>
    </row>
    <row r="279" spans="1:2" x14ac:dyDescent="0.3">
      <c r="A279" s="52">
        <v>45485.583333333299</v>
      </c>
      <c r="B279" s="51">
        <v>6.2896281666666702</v>
      </c>
    </row>
    <row r="280" spans="1:2" x14ac:dyDescent="0.3">
      <c r="A280" s="52">
        <v>45485.625</v>
      </c>
      <c r="B280" s="51">
        <v>7.6594777586206897</v>
      </c>
    </row>
    <row r="281" spans="1:2" x14ac:dyDescent="0.3">
      <c r="A281" s="52">
        <v>45485.666666666701</v>
      </c>
      <c r="B281" s="51">
        <v>8.7948634999999999</v>
      </c>
    </row>
    <row r="282" spans="1:2" x14ac:dyDescent="0.3">
      <c r="A282" s="52">
        <v>45485.708333333299</v>
      </c>
      <c r="B282" s="51">
        <v>6.3788258620689602</v>
      </c>
    </row>
    <row r="283" spans="1:2" x14ac:dyDescent="0.3">
      <c r="A283" s="52">
        <v>45485.75</v>
      </c>
      <c r="B283" s="51">
        <v>6.8113891666666699</v>
      </c>
    </row>
    <row r="284" spans="1:2" x14ac:dyDescent="0.3">
      <c r="A284" s="52">
        <v>45485.791666666701</v>
      </c>
      <c r="B284" s="51">
        <v>5.6471370689655203</v>
      </c>
    </row>
    <row r="285" spans="1:2" x14ac:dyDescent="0.3">
      <c r="A285" s="52">
        <v>45485.833333333299</v>
      </c>
      <c r="B285" s="51">
        <v>6.1155673333333302</v>
      </c>
    </row>
    <row r="286" spans="1:2" x14ac:dyDescent="0.3">
      <c r="A286" s="52">
        <v>45485.875</v>
      </c>
      <c r="B286" s="51">
        <v>5.2900084482758603</v>
      </c>
    </row>
    <row r="287" spans="1:2" x14ac:dyDescent="0.3">
      <c r="A287" s="52">
        <v>45485.916666666701</v>
      </c>
      <c r="B287" s="51">
        <v>4.4687341666666596</v>
      </c>
    </row>
    <row r="288" spans="1:2" x14ac:dyDescent="0.3">
      <c r="A288" s="52">
        <v>45485.958333333299</v>
      </c>
      <c r="B288" s="51">
        <v>5.1245522413793099</v>
      </c>
    </row>
    <row r="289" spans="1:2" x14ac:dyDescent="0.3">
      <c r="A289" s="52">
        <v>45486</v>
      </c>
      <c r="B289" s="51">
        <v>4.9420106666666603</v>
      </c>
    </row>
    <row r="290" spans="1:2" x14ac:dyDescent="0.3">
      <c r="A290" s="52">
        <v>45486.041666666701</v>
      </c>
      <c r="B290" s="51">
        <v>5.7379505172413801</v>
      </c>
    </row>
    <row r="291" spans="1:2" x14ac:dyDescent="0.3">
      <c r="A291" s="52">
        <v>45486.083333333299</v>
      </c>
      <c r="B291" s="51">
        <v>5.1489876666666703</v>
      </c>
    </row>
    <row r="292" spans="1:2" x14ac:dyDescent="0.3">
      <c r="A292" s="52">
        <v>45486.125</v>
      </c>
      <c r="B292" s="51">
        <v>6.9558170689655201</v>
      </c>
    </row>
    <row r="293" spans="1:2" x14ac:dyDescent="0.3">
      <c r="A293" s="52">
        <v>45486.166666666701</v>
      </c>
      <c r="B293" s="51">
        <v>9.8360716666666708</v>
      </c>
    </row>
    <row r="294" spans="1:2" x14ac:dyDescent="0.3">
      <c r="A294" s="52">
        <v>45486.208333333299</v>
      </c>
      <c r="B294" s="51">
        <v>11.9295655172414</v>
      </c>
    </row>
    <row r="295" spans="1:2" x14ac:dyDescent="0.3">
      <c r="A295" s="52">
        <v>45486.25</v>
      </c>
      <c r="B295" s="51">
        <v>7.8639526666666697</v>
      </c>
    </row>
    <row r="296" spans="1:2" x14ac:dyDescent="0.3">
      <c r="A296" s="52">
        <v>45486.291666666701</v>
      </c>
      <c r="B296" s="51">
        <v>4.7431837931034497</v>
      </c>
    </row>
    <row r="297" spans="1:2" x14ac:dyDescent="0.3">
      <c r="A297" s="52">
        <v>45486.333333333299</v>
      </c>
      <c r="B297" s="51">
        <v>6.2961443333333298</v>
      </c>
    </row>
    <row r="298" spans="1:2" x14ac:dyDescent="0.3">
      <c r="A298" s="52">
        <v>45486.375</v>
      </c>
      <c r="B298" s="51">
        <v>7.8500037931034496</v>
      </c>
    </row>
    <row r="299" spans="1:2" x14ac:dyDescent="0.3">
      <c r="A299" s="52">
        <v>45486.416666666701</v>
      </c>
      <c r="B299" s="51">
        <v>5.8588866666666704</v>
      </c>
    </row>
    <row r="300" spans="1:2" x14ac:dyDescent="0.3">
      <c r="A300" s="52">
        <v>45486.458333333299</v>
      </c>
      <c r="B300" s="51">
        <v>4.1369603448275898</v>
      </c>
    </row>
    <row r="301" spans="1:2" x14ac:dyDescent="0.3">
      <c r="A301" s="52">
        <v>45486.5</v>
      </c>
      <c r="B301" s="51">
        <v>5.490659</v>
      </c>
    </row>
    <row r="302" spans="1:2" x14ac:dyDescent="0.3">
      <c r="A302" s="52">
        <v>45486.541666666701</v>
      </c>
      <c r="B302" s="51">
        <v>4.4867427586206903</v>
      </c>
    </row>
    <row r="303" spans="1:2" x14ac:dyDescent="0.3">
      <c r="A303" s="52">
        <v>45486.583333333299</v>
      </c>
      <c r="B303" s="51">
        <v>5.9121505000000001</v>
      </c>
    </row>
    <row r="304" spans="1:2" x14ac:dyDescent="0.3">
      <c r="A304" s="52">
        <v>45486.625</v>
      </c>
      <c r="B304" s="51">
        <v>5.3225037931034498</v>
      </c>
    </row>
    <row r="305" spans="1:2" x14ac:dyDescent="0.3">
      <c r="A305" s="52">
        <v>45486.666666666701</v>
      </c>
      <c r="B305" s="51">
        <v>4.00476116666667</v>
      </c>
    </row>
    <row r="306" spans="1:2" x14ac:dyDescent="0.3">
      <c r="A306" s="52">
        <v>45486.708333333299</v>
      </c>
      <c r="B306" s="51">
        <v>6.0671917241379303</v>
      </c>
    </row>
    <row r="307" spans="1:2" x14ac:dyDescent="0.3">
      <c r="A307" s="52">
        <v>45486.75</v>
      </c>
      <c r="B307" s="51">
        <v>5.3007378333333302</v>
      </c>
    </row>
    <row r="308" spans="1:2" x14ac:dyDescent="0.3">
      <c r="A308" s="52">
        <v>45486.791666666701</v>
      </c>
      <c r="B308" s="51">
        <v>3.8382462068965499</v>
      </c>
    </row>
    <row r="309" spans="1:2" x14ac:dyDescent="0.3">
      <c r="A309" s="52">
        <v>45486.833333333299</v>
      </c>
      <c r="B309" s="51">
        <v>4.1005353333333296</v>
      </c>
    </row>
    <row r="310" spans="1:2" x14ac:dyDescent="0.3">
      <c r="A310" s="52">
        <v>45486.875</v>
      </c>
      <c r="B310" s="51">
        <v>4.2479946551724099</v>
      </c>
    </row>
    <row r="311" spans="1:2" x14ac:dyDescent="0.3">
      <c r="A311" s="52">
        <v>45486.916666666701</v>
      </c>
      <c r="B311" s="51">
        <v>4.3698724999999996</v>
      </c>
    </row>
    <row r="312" spans="1:2" x14ac:dyDescent="0.3">
      <c r="A312" s="52">
        <v>45486.958333333299</v>
      </c>
      <c r="B312" s="51">
        <v>5.0897296551724196</v>
      </c>
    </row>
    <row r="313" spans="1:2" x14ac:dyDescent="0.3">
      <c r="A313" s="52">
        <v>45487</v>
      </c>
      <c r="B313" s="51">
        <v>5.8524238333333303</v>
      </c>
    </row>
    <row r="314" spans="1:2" x14ac:dyDescent="0.3">
      <c r="A314" s="52">
        <v>45487.041666666701</v>
      </c>
      <c r="B314" s="51">
        <v>6.8186084210526303</v>
      </c>
    </row>
    <row r="315" spans="1:2" x14ac:dyDescent="0.3">
      <c r="A315" s="52">
        <v>45487.083333333299</v>
      </c>
      <c r="B315" s="51">
        <v>7.1419186666666699</v>
      </c>
    </row>
    <row r="316" spans="1:2" x14ac:dyDescent="0.3">
      <c r="A316" s="52">
        <v>45487.125</v>
      </c>
      <c r="B316" s="51">
        <v>7.4415343333333404</v>
      </c>
    </row>
    <row r="317" spans="1:2" x14ac:dyDescent="0.3">
      <c r="A317" s="52">
        <v>45487.166666666701</v>
      </c>
      <c r="B317" s="51">
        <v>7.2469974137930997</v>
      </c>
    </row>
    <row r="318" spans="1:2" x14ac:dyDescent="0.3">
      <c r="A318" s="52">
        <v>45487.208333333299</v>
      </c>
      <c r="B318" s="51">
        <v>7.0865896666666703</v>
      </c>
    </row>
    <row r="319" spans="1:2" x14ac:dyDescent="0.3">
      <c r="A319" s="52">
        <v>45487.25</v>
      </c>
      <c r="B319" s="51">
        <v>10.4101915517241</v>
      </c>
    </row>
    <row r="320" spans="1:2" x14ac:dyDescent="0.3">
      <c r="A320" s="52">
        <v>45487.291666666701</v>
      </c>
      <c r="B320" s="51">
        <v>8.2610191666666708</v>
      </c>
    </row>
    <row r="321" spans="1:2" x14ac:dyDescent="0.3">
      <c r="A321" s="52">
        <v>45487.333333333299</v>
      </c>
      <c r="B321" s="51">
        <v>5.5595008620689699</v>
      </c>
    </row>
    <row r="322" spans="1:2" x14ac:dyDescent="0.3">
      <c r="A322" s="52">
        <v>45487.375</v>
      </c>
      <c r="B322" s="51">
        <v>2.588101</v>
      </c>
    </row>
    <row r="323" spans="1:2" x14ac:dyDescent="0.3">
      <c r="A323" s="52">
        <v>45487.416666666701</v>
      </c>
      <c r="B323" s="51">
        <v>3.0463132758620701</v>
      </c>
    </row>
    <row r="324" spans="1:2" x14ac:dyDescent="0.3">
      <c r="A324" s="52">
        <v>45487.458333333299</v>
      </c>
      <c r="B324" s="51">
        <v>3.1615696666666699</v>
      </c>
    </row>
    <row r="325" spans="1:2" x14ac:dyDescent="0.3">
      <c r="A325" s="52">
        <v>45487.5</v>
      </c>
      <c r="B325" s="51">
        <v>4.1654151724137902</v>
      </c>
    </row>
    <row r="326" spans="1:2" x14ac:dyDescent="0.3">
      <c r="A326" s="52">
        <v>45487.541666666701</v>
      </c>
      <c r="B326" s="51">
        <v>4.7028780000000001</v>
      </c>
    </row>
    <row r="327" spans="1:2" x14ac:dyDescent="0.3">
      <c r="A327" s="52">
        <v>45487.583333333299</v>
      </c>
      <c r="B327" s="51">
        <v>4.6978651724137901</v>
      </c>
    </row>
    <row r="328" spans="1:2" x14ac:dyDescent="0.3">
      <c r="A328" s="52">
        <v>45487.625</v>
      </c>
      <c r="B328" s="51">
        <v>4.3933024999999999</v>
      </c>
    </row>
    <row r="329" spans="1:2" x14ac:dyDescent="0.3">
      <c r="A329" s="52">
        <v>45487.666666666701</v>
      </c>
      <c r="B329" s="51">
        <v>3.3312037931034499</v>
      </c>
    </row>
    <row r="330" spans="1:2" x14ac:dyDescent="0.3">
      <c r="A330" s="52">
        <v>45487.708333333299</v>
      </c>
      <c r="B330" s="51">
        <v>3.4804206666666699</v>
      </c>
    </row>
    <row r="331" spans="1:2" x14ac:dyDescent="0.3">
      <c r="A331" s="52">
        <v>45487.75</v>
      </c>
      <c r="B331" s="51">
        <v>3.4610768965517198</v>
      </c>
    </row>
    <row r="332" spans="1:2" x14ac:dyDescent="0.3">
      <c r="A332" s="52">
        <v>45487.791666666701</v>
      </c>
      <c r="B332" s="51">
        <v>3.7601295000000001</v>
      </c>
    </row>
    <row r="333" spans="1:2" x14ac:dyDescent="0.3">
      <c r="A333" s="52">
        <v>45487.833333333299</v>
      </c>
      <c r="B333" s="51">
        <v>3.8690386206896599</v>
      </c>
    </row>
    <row r="334" spans="1:2" x14ac:dyDescent="0.3">
      <c r="A334" s="52">
        <v>45487.875</v>
      </c>
      <c r="B334" s="51">
        <v>3.9691415000000001</v>
      </c>
    </row>
    <row r="335" spans="1:2" x14ac:dyDescent="0.3">
      <c r="A335" s="52">
        <v>45487.916666666701</v>
      </c>
      <c r="B335" s="51">
        <v>4.1100072413793098</v>
      </c>
    </row>
    <row r="336" spans="1:2" x14ac:dyDescent="0.3">
      <c r="A336" s="52">
        <v>45487.958333333299</v>
      </c>
      <c r="B336" s="51">
        <v>4.3555793333333304</v>
      </c>
    </row>
    <row r="337" spans="1:2" x14ac:dyDescent="0.3">
      <c r="A337" s="52">
        <v>45488</v>
      </c>
      <c r="B337" s="51">
        <v>4.4644199999999996</v>
      </c>
    </row>
    <row r="338" spans="1:2" x14ac:dyDescent="0.3">
      <c r="A338" s="52">
        <v>45488.041666666701</v>
      </c>
      <c r="B338" s="51">
        <v>5.1175978333333303</v>
      </c>
    </row>
    <row r="339" spans="1:2" x14ac:dyDescent="0.3">
      <c r="A339" s="52">
        <v>45488.083333333299</v>
      </c>
      <c r="B339" s="51">
        <v>4.8771998275862103</v>
      </c>
    </row>
    <row r="340" spans="1:2" x14ac:dyDescent="0.3">
      <c r="A340" s="52">
        <v>45488.125</v>
      </c>
      <c r="B340" s="51">
        <v>5.3971016666666696</v>
      </c>
    </row>
    <row r="341" spans="1:2" x14ac:dyDescent="0.3">
      <c r="A341" s="52">
        <v>45488.166666666701</v>
      </c>
      <c r="B341" s="51">
        <v>5.5119444827586204</v>
      </c>
    </row>
    <row r="342" spans="1:2" x14ac:dyDescent="0.3">
      <c r="A342" s="52">
        <v>45488.208333333299</v>
      </c>
      <c r="B342" s="51">
        <v>9.5854331666666699</v>
      </c>
    </row>
    <row r="343" spans="1:2" x14ac:dyDescent="0.3">
      <c r="A343" s="52">
        <v>45488.25</v>
      </c>
      <c r="B343" s="51">
        <v>7.2469720689655199</v>
      </c>
    </row>
    <row r="344" spans="1:2" x14ac:dyDescent="0.3">
      <c r="A344" s="52">
        <v>45488.291666666701</v>
      </c>
      <c r="B344" s="51">
        <v>9.8384113333333296</v>
      </c>
    </row>
    <row r="345" spans="1:2" x14ac:dyDescent="0.3">
      <c r="A345" s="52">
        <v>45488.333333333299</v>
      </c>
      <c r="B345" s="51">
        <v>11.3023977586207</v>
      </c>
    </row>
    <row r="346" spans="1:2" x14ac:dyDescent="0.3">
      <c r="A346" s="52">
        <v>45488.375</v>
      </c>
      <c r="B346" s="51">
        <v>11.7574965</v>
      </c>
    </row>
    <row r="347" spans="1:2" x14ac:dyDescent="0.3">
      <c r="A347" s="52">
        <v>45488.416666666701</v>
      </c>
      <c r="B347" s="51">
        <v>8.3140000000000001</v>
      </c>
    </row>
    <row r="348" spans="1:2" x14ac:dyDescent="0.3">
      <c r="A348" s="52">
        <v>45488.458333333299</v>
      </c>
      <c r="B348" s="51">
        <v>8.5015538333333307</v>
      </c>
    </row>
    <row r="349" spans="1:2" x14ac:dyDescent="0.3">
      <c r="A349" s="52">
        <v>45488.5</v>
      </c>
      <c r="B349" s="51">
        <v>6.8879377586206898</v>
      </c>
    </row>
    <row r="350" spans="1:2" x14ac:dyDescent="0.3">
      <c r="A350" s="52">
        <v>45488.541666666701</v>
      </c>
      <c r="B350" s="51">
        <v>6.8928911666666597</v>
      </c>
    </row>
    <row r="351" spans="1:2" x14ac:dyDescent="0.3">
      <c r="A351" s="52">
        <v>45488.583333333299</v>
      </c>
      <c r="B351" s="51">
        <v>5.1703872413793102</v>
      </c>
    </row>
    <row r="352" spans="1:2" x14ac:dyDescent="0.3">
      <c r="A352" s="52">
        <v>45488.625</v>
      </c>
      <c r="B352" s="51">
        <v>5.0681539999999998</v>
      </c>
    </row>
    <row r="353" spans="1:2" x14ac:dyDescent="0.3">
      <c r="A353" s="52">
        <v>45488.666666666701</v>
      </c>
      <c r="B353" s="51">
        <v>6.1564081034482703</v>
      </c>
    </row>
    <row r="354" spans="1:2" x14ac:dyDescent="0.3">
      <c r="A354" s="52">
        <v>45488.708333333299</v>
      </c>
      <c r="B354" s="51">
        <v>7.6589498333333301</v>
      </c>
    </row>
    <row r="355" spans="1:2" x14ac:dyDescent="0.3">
      <c r="A355" s="52">
        <v>45488.75</v>
      </c>
      <c r="B355" s="51">
        <v>6.4488568965517299</v>
      </c>
    </row>
    <row r="356" spans="1:2" x14ac:dyDescent="0.3">
      <c r="A356" s="52">
        <v>45488.791666666701</v>
      </c>
      <c r="B356" s="51">
        <v>7.0220798333333301</v>
      </c>
    </row>
    <row r="357" spans="1:2" x14ac:dyDescent="0.3">
      <c r="A357" s="52">
        <v>45488.833333333299</v>
      </c>
      <c r="B357" s="51">
        <v>6.2912762068965504</v>
      </c>
    </row>
    <row r="358" spans="1:2" x14ac:dyDescent="0.3">
      <c r="A358" s="52">
        <v>45488.875</v>
      </c>
      <c r="B358" s="51">
        <v>6.7157583333333299</v>
      </c>
    </row>
    <row r="359" spans="1:2" x14ac:dyDescent="0.3">
      <c r="A359" s="52">
        <v>45488.916666666701</v>
      </c>
      <c r="B359" s="51">
        <v>8.4579862068965603</v>
      </c>
    </row>
    <row r="360" spans="1:2" x14ac:dyDescent="0.3">
      <c r="A360" s="52">
        <v>45488.958333333299</v>
      </c>
      <c r="B360" s="51">
        <v>6.2365546666666702</v>
      </c>
    </row>
    <row r="361" spans="1:2" x14ac:dyDescent="0.3">
      <c r="A361" s="52">
        <v>45489</v>
      </c>
      <c r="B361" s="51">
        <v>3.6035531034482799</v>
      </c>
    </row>
    <row r="362" spans="1:2" x14ac:dyDescent="0.3">
      <c r="A362" s="52">
        <v>45489.041666666701</v>
      </c>
      <c r="B362" s="51">
        <v>2.2371141666666698</v>
      </c>
    </row>
    <row r="363" spans="1:2" x14ac:dyDescent="0.3">
      <c r="A363" s="52">
        <v>45489.083333333299</v>
      </c>
      <c r="B363" s="51">
        <v>3.7792468965517201</v>
      </c>
    </row>
    <row r="364" spans="1:2" x14ac:dyDescent="0.3">
      <c r="A364" s="52">
        <v>45489.125</v>
      </c>
      <c r="B364" s="51">
        <v>4.2075703333333303</v>
      </c>
    </row>
    <row r="365" spans="1:2" x14ac:dyDescent="0.3">
      <c r="A365" s="52">
        <v>45489.166666666701</v>
      </c>
      <c r="B365" s="51">
        <v>4.8768131034482796</v>
      </c>
    </row>
    <row r="366" spans="1:2" x14ac:dyDescent="0.3">
      <c r="A366" s="52">
        <v>45489.208333333299</v>
      </c>
      <c r="B366" s="51">
        <v>5.8269326666666696</v>
      </c>
    </row>
    <row r="367" spans="1:2" x14ac:dyDescent="0.3">
      <c r="A367" s="52">
        <v>45489.25</v>
      </c>
      <c r="B367" s="51">
        <v>6.7426917241379298</v>
      </c>
    </row>
    <row r="368" spans="1:2" x14ac:dyDescent="0.3">
      <c r="A368" s="52">
        <v>45489.291666666701</v>
      </c>
      <c r="B368" s="51">
        <v>5.6236581666666599</v>
      </c>
    </row>
    <row r="369" spans="1:2" x14ac:dyDescent="0.3">
      <c r="A369" s="52">
        <v>45489.333333333299</v>
      </c>
      <c r="B369" s="51">
        <v>4.7575093103448296</v>
      </c>
    </row>
    <row r="370" spans="1:2" x14ac:dyDescent="0.3">
      <c r="A370" s="52">
        <v>45489.375</v>
      </c>
      <c r="B370" s="51">
        <v>4.2974955000000001</v>
      </c>
    </row>
    <row r="371" spans="1:2" x14ac:dyDescent="0.3">
      <c r="A371" s="52">
        <v>45489.416666666701</v>
      </c>
      <c r="B371" s="51">
        <v>4.22462931034483</v>
      </c>
    </row>
    <row r="372" spans="1:2" x14ac:dyDescent="0.3">
      <c r="A372" s="52">
        <v>45489.458333333299</v>
      </c>
      <c r="B372" s="51">
        <v>3.4412991666666701</v>
      </c>
    </row>
    <row r="373" spans="1:2" x14ac:dyDescent="0.3">
      <c r="A373" s="52">
        <v>45489.5</v>
      </c>
      <c r="B373" s="51">
        <v>5.50798568965517</v>
      </c>
    </row>
    <row r="374" spans="1:2" x14ac:dyDescent="0.3">
      <c r="A374" s="52">
        <v>45489.541666666701</v>
      </c>
      <c r="B374" s="51">
        <v>5.8575474999999999</v>
      </c>
    </row>
    <row r="375" spans="1:2" x14ac:dyDescent="0.3">
      <c r="A375" s="52">
        <v>45489.583333333299</v>
      </c>
      <c r="B375" s="51">
        <v>5.2953024137930997</v>
      </c>
    </row>
    <row r="376" spans="1:2" x14ac:dyDescent="0.3">
      <c r="A376" s="52">
        <v>45489.625</v>
      </c>
      <c r="B376" s="51">
        <v>4.8632995000000001</v>
      </c>
    </row>
    <row r="377" spans="1:2" x14ac:dyDescent="0.3">
      <c r="A377" s="52">
        <v>45489.666666666701</v>
      </c>
      <c r="B377" s="51">
        <v>5.0330210344827604</v>
      </c>
    </row>
    <row r="378" spans="1:2" x14ac:dyDescent="0.3">
      <c r="A378" s="52">
        <v>45489.708333333299</v>
      </c>
      <c r="B378" s="51">
        <v>5.3321825</v>
      </c>
    </row>
    <row r="379" spans="1:2" x14ac:dyDescent="0.3">
      <c r="A379" s="52">
        <v>45489.75</v>
      </c>
      <c r="B379" s="51">
        <v>4.7821184482758596</v>
      </c>
    </row>
    <row r="380" spans="1:2" x14ac:dyDescent="0.3">
      <c r="A380" s="52">
        <v>45489.791666666701</v>
      </c>
      <c r="B380" s="51">
        <v>5.4840251666666697</v>
      </c>
    </row>
    <row r="381" spans="1:2" x14ac:dyDescent="0.3">
      <c r="A381" s="52">
        <v>45489.833333333299</v>
      </c>
      <c r="B381" s="51">
        <v>5.0396063793103396</v>
      </c>
    </row>
    <row r="382" spans="1:2" x14ac:dyDescent="0.3">
      <c r="A382" s="52">
        <v>45489.875</v>
      </c>
      <c r="B382" s="51">
        <v>5.64440383333333</v>
      </c>
    </row>
    <row r="383" spans="1:2" x14ac:dyDescent="0.3">
      <c r="A383" s="52">
        <v>45489.916666666701</v>
      </c>
      <c r="B383" s="51">
        <v>6.2286367241379299</v>
      </c>
    </row>
    <row r="384" spans="1:2" x14ac:dyDescent="0.3">
      <c r="A384" s="52">
        <v>45489.958333333299</v>
      </c>
      <c r="B384" s="51">
        <v>6.8081025000000004</v>
      </c>
    </row>
    <row r="385" spans="1:2" x14ac:dyDescent="0.3">
      <c r="A385" s="52">
        <v>45490</v>
      </c>
      <c r="B385" s="51">
        <v>6.23342068965517</v>
      </c>
    </row>
    <row r="386" spans="1:2" x14ac:dyDescent="0.3">
      <c r="A386" s="52">
        <v>45490.041666666701</v>
      </c>
      <c r="B386" s="51">
        <v>7.2685063333333302</v>
      </c>
    </row>
    <row r="387" spans="1:2" x14ac:dyDescent="0.3">
      <c r="A387" s="52">
        <v>45490.083333333299</v>
      </c>
      <c r="B387" s="51">
        <v>7.5191325862068998</v>
      </c>
    </row>
    <row r="388" spans="1:2" x14ac:dyDescent="0.3">
      <c r="A388" s="52">
        <v>45490.125</v>
      </c>
      <c r="B388" s="51">
        <v>7.8756294999999996</v>
      </c>
    </row>
    <row r="389" spans="1:2" x14ac:dyDescent="0.3">
      <c r="A389" s="52">
        <v>45490.166666666701</v>
      </c>
      <c r="B389" s="51">
        <v>7.6947758620689699</v>
      </c>
    </row>
    <row r="390" spans="1:2" x14ac:dyDescent="0.3">
      <c r="A390" s="52">
        <v>45490.208333333299</v>
      </c>
      <c r="B390" s="51">
        <v>8.3536673333333304</v>
      </c>
    </row>
    <row r="391" spans="1:2" x14ac:dyDescent="0.3">
      <c r="A391" s="52">
        <v>45490.25</v>
      </c>
      <c r="B391" s="51">
        <v>7.8629753448275901</v>
      </c>
    </row>
    <row r="392" spans="1:2" x14ac:dyDescent="0.3">
      <c r="A392" s="52">
        <v>45490.291666666701</v>
      </c>
      <c r="B392" s="51">
        <v>10.2326091666667</v>
      </c>
    </row>
    <row r="393" spans="1:2" x14ac:dyDescent="0.3">
      <c r="A393" s="52">
        <v>45490.333333333299</v>
      </c>
      <c r="B393" s="51">
        <v>10.982388965517201</v>
      </c>
    </row>
    <row r="394" spans="1:2" x14ac:dyDescent="0.3">
      <c r="A394" s="52">
        <v>45490.375</v>
      </c>
      <c r="B394" s="51">
        <v>7.0979988333333299</v>
      </c>
    </row>
    <row r="395" spans="1:2" x14ac:dyDescent="0.3">
      <c r="A395" s="52">
        <v>45490.416666666701</v>
      </c>
      <c r="B395" s="51">
        <v>6.3840248275862104</v>
      </c>
    </row>
    <row r="396" spans="1:2" x14ac:dyDescent="0.3">
      <c r="A396" s="52">
        <v>45490.458333333299</v>
      </c>
      <c r="B396" s="51">
        <v>4.7718838333333302</v>
      </c>
    </row>
    <row r="397" spans="1:2" x14ac:dyDescent="0.3">
      <c r="A397" s="52">
        <v>45490.5</v>
      </c>
      <c r="B397" s="51">
        <v>4.4168370689655196</v>
      </c>
    </row>
    <row r="398" spans="1:2" x14ac:dyDescent="0.3">
      <c r="A398" s="52">
        <v>45490.541666666701</v>
      </c>
      <c r="B398" s="51">
        <v>4.1344573333333301</v>
      </c>
    </row>
    <row r="399" spans="1:2" x14ac:dyDescent="0.3">
      <c r="A399" s="52">
        <v>45490.583333333299</v>
      </c>
      <c r="B399" s="51">
        <v>3.8976908620689699</v>
      </c>
    </row>
    <row r="400" spans="1:2" x14ac:dyDescent="0.3">
      <c r="A400" s="52">
        <v>45490.625</v>
      </c>
      <c r="B400" s="51">
        <v>3.49982983333333</v>
      </c>
    </row>
    <row r="401" spans="1:2" x14ac:dyDescent="0.3">
      <c r="A401" s="52">
        <v>45490.666666666701</v>
      </c>
      <c r="B401" s="51">
        <v>3.9154410344827602</v>
      </c>
    </row>
    <row r="402" spans="1:2" x14ac:dyDescent="0.3">
      <c r="A402" s="52">
        <v>45490.708333333299</v>
      </c>
      <c r="B402" s="51">
        <v>3.5878450000000002</v>
      </c>
    </row>
    <row r="403" spans="1:2" x14ac:dyDescent="0.3">
      <c r="A403" s="52">
        <v>45490.75</v>
      </c>
      <c r="B403" s="51">
        <v>4.0211381034482798</v>
      </c>
    </row>
    <row r="404" spans="1:2" x14ac:dyDescent="0.3">
      <c r="A404" s="52">
        <v>45490.791666666701</v>
      </c>
      <c r="B404" s="51">
        <v>4.3194338333333304</v>
      </c>
    </row>
    <row r="405" spans="1:2" x14ac:dyDescent="0.3">
      <c r="A405" s="52">
        <v>45490.833333333299</v>
      </c>
      <c r="B405" s="51">
        <v>4.6921079310344798</v>
      </c>
    </row>
    <row r="406" spans="1:2" x14ac:dyDescent="0.3">
      <c r="A406" s="52">
        <v>45490.875</v>
      </c>
      <c r="B406" s="51">
        <v>5.4891358333333304</v>
      </c>
    </row>
    <row r="407" spans="1:2" x14ac:dyDescent="0.3">
      <c r="A407" s="52">
        <v>45490.916666666701</v>
      </c>
      <c r="B407" s="51">
        <v>6.2786929310344801</v>
      </c>
    </row>
    <row r="408" spans="1:2" x14ac:dyDescent="0.3">
      <c r="A408" s="52">
        <v>45490.958333333299</v>
      </c>
      <c r="B408" s="51">
        <v>7.5811824999999997</v>
      </c>
    </row>
    <row r="409" spans="1:2" x14ac:dyDescent="0.3">
      <c r="A409" s="52">
        <v>45491</v>
      </c>
      <c r="B409" s="51">
        <v>7.6920977586206902</v>
      </c>
    </row>
    <row r="410" spans="1:2" x14ac:dyDescent="0.3">
      <c r="A410" s="52">
        <v>45491.041666666701</v>
      </c>
      <c r="B410" s="51">
        <v>8.3332118333333298</v>
      </c>
    </row>
    <row r="411" spans="1:2" x14ac:dyDescent="0.3">
      <c r="A411" s="52">
        <v>45491.083333333299</v>
      </c>
      <c r="B411" s="51">
        <v>7.8529734482758604</v>
      </c>
    </row>
    <row r="412" spans="1:2" x14ac:dyDescent="0.3">
      <c r="A412" s="52">
        <v>45491.125</v>
      </c>
      <c r="B412" s="51">
        <v>6.3273954999999997</v>
      </c>
    </row>
    <row r="413" spans="1:2" x14ac:dyDescent="0.3">
      <c r="A413" s="52">
        <v>45491.166666666701</v>
      </c>
      <c r="B413" s="51">
        <v>7.3750705172413804</v>
      </c>
    </row>
    <row r="414" spans="1:2" x14ac:dyDescent="0.3">
      <c r="A414" s="52">
        <v>45491.208333333299</v>
      </c>
      <c r="B414" s="51">
        <v>6.7885258333333303</v>
      </c>
    </row>
    <row r="415" spans="1:2" x14ac:dyDescent="0.3">
      <c r="A415" s="52">
        <v>45491.25</v>
      </c>
      <c r="B415" s="51">
        <v>6.7953049999999999</v>
      </c>
    </row>
    <row r="416" spans="1:2" x14ac:dyDescent="0.3">
      <c r="A416" s="52">
        <v>45491.291666666701</v>
      </c>
      <c r="B416" s="51">
        <v>7.6393681666666602</v>
      </c>
    </row>
    <row r="417" spans="1:2" x14ac:dyDescent="0.3">
      <c r="A417" s="52">
        <v>45491.333333333299</v>
      </c>
      <c r="B417" s="51">
        <v>6.3094056896551702</v>
      </c>
    </row>
    <row r="418" spans="1:2" x14ac:dyDescent="0.3">
      <c r="A418" s="52">
        <v>45491.375</v>
      </c>
      <c r="B418" s="51">
        <v>5.4560776666666699</v>
      </c>
    </row>
    <row r="419" spans="1:2" x14ac:dyDescent="0.3">
      <c r="A419" s="52">
        <v>45491.416666666701</v>
      </c>
      <c r="B419" s="51">
        <v>5.0035227586206901</v>
      </c>
    </row>
    <row r="420" spans="1:2" x14ac:dyDescent="0.3">
      <c r="A420" s="52">
        <v>45491.458333333299</v>
      </c>
      <c r="B420" s="51">
        <v>3.31610766666667</v>
      </c>
    </row>
    <row r="421" spans="1:2" x14ac:dyDescent="0.3">
      <c r="A421" s="52">
        <v>45491.5</v>
      </c>
      <c r="B421" s="51">
        <v>2.74264465517241</v>
      </c>
    </row>
    <row r="422" spans="1:2" x14ac:dyDescent="0.3">
      <c r="A422" s="52">
        <v>45491.541666666701</v>
      </c>
      <c r="B422" s="51">
        <v>3.5148553333333301</v>
      </c>
    </row>
    <row r="423" spans="1:2" x14ac:dyDescent="0.3">
      <c r="A423" s="52">
        <v>45491.583333333299</v>
      </c>
      <c r="B423" s="51">
        <v>4.04740534482759</v>
      </c>
    </row>
    <row r="424" spans="1:2" x14ac:dyDescent="0.3">
      <c r="A424" s="52">
        <v>45491.625</v>
      </c>
      <c r="B424" s="51">
        <v>4.2025649999999999</v>
      </c>
    </row>
    <row r="425" spans="1:2" x14ac:dyDescent="0.3">
      <c r="A425" s="52">
        <v>45491.666666666701</v>
      </c>
      <c r="B425" s="51">
        <v>4.7239946551724099</v>
      </c>
    </row>
    <row r="426" spans="1:2" x14ac:dyDescent="0.3">
      <c r="A426" s="52">
        <v>45491.708333333299</v>
      </c>
      <c r="B426" s="51">
        <v>4.6718438333333303</v>
      </c>
    </row>
    <row r="427" spans="1:2" x14ac:dyDescent="0.3">
      <c r="A427" s="52">
        <v>45491.75</v>
      </c>
      <c r="B427" s="51">
        <v>5.1478853448275901</v>
      </c>
    </row>
    <row r="428" spans="1:2" x14ac:dyDescent="0.3">
      <c r="A428" s="52">
        <v>45491.791666666701</v>
      </c>
      <c r="B428" s="51">
        <v>5.3206423333333301</v>
      </c>
    </row>
    <row r="429" spans="1:2" x14ac:dyDescent="0.3">
      <c r="A429" s="52">
        <v>45491.833333333299</v>
      </c>
      <c r="B429" s="51">
        <v>5.5682624137931001</v>
      </c>
    </row>
    <row r="430" spans="1:2" x14ac:dyDescent="0.3">
      <c r="A430" s="52">
        <v>45491.875</v>
      </c>
      <c r="B430" s="51">
        <v>6.4337879999999998</v>
      </c>
    </row>
    <row r="431" spans="1:2" x14ac:dyDescent="0.3">
      <c r="A431" s="52">
        <v>45491.916666666701</v>
      </c>
      <c r="B431" s="51">
        <v>7.2837356896551704</v>
      </c>
    </row>
    <row r="432" spans="1:2" x14ac:dyDescent="0.3">
      <c r="A432" s="52">
        <v>45491.958333333299</v>
      </c>
      <c r="B432" s="51">
        <v>9.0965883333333295</v>
      </c>
    </row>
    <row r="433" spans="1:2" x14ac:dyDescent="0.3">
      <c r="A433" s="52">
        <v>45492</v>
      </c>
      <c r="B433" s="51">
        <v>9.7031196551724097</v>
      </c>
    </row>
    <row r="434" spans="1:2" x14ac:dyDescent="0.3">
      <c r="A434" s="52">
        <v>45492.041666666701</v>
      </c>
      <c r="B434" s="51">
        <v>9.2423409999999997</v>
      </c>
    </row>
    <row r="435" spans="1:2" x14ac:dyDescent="0.3">
      <c r="A435" s="52">
        <v>45492.083333333299</v>
      </c>
      <c r="B435" s="51">
        <v>9.6694829310344801</v>
      </c>
    </row>
    <row r="436" spans="1:2" x14ac:dyDescent="0.3">
      <c r="A436" s="52">
        <v>45492.125</v>
      </c>
      <c r="B436" s="51">
        <v>9.7494964999999993</v>
      </c>
    </row>
    <row r="437" spans="1:2" x14ac:dyDescent="0.3">
      <c r="A437" s="52">
        <v>45492.166666666701</v>
      </c>
      <c r="B437" s="51">
        <v>9.7660968965517192</v>
      </c>
    </row>
    <row r="438" spans="1:2" x14ac:dyDescent="0.3">
      <c r="A438" s="52">
        <v>45492.208333333299</v>
      </c>
      <c r="B438" s="51">
        <v>10.0353418333333</v>
      </c>
    </row>
    <row r="439" spans="1:2" x14ac:dyDescent="0.3">
      <c r="A439" s="52">
        <v>45492.25</v>
      </c>
      <c r="B439" s="51">
        <v>11.402521896551701</v>
      </c>
    </row>
    <row r="440" spans="1:2" x14ac:dyDescent="0.3">
      <c r="A440" s="52">
        <v>45492.291666666701</v>
      </c>
      <c r="B440" s="51">
        <v>12.276585000000001</v>
      </c>
    </row>
    <row r="441" spans="1:2" x14ac:dyDescent="0.3">
      <c r="A441" s="52">
        <v>45492.333333333299</v>
      </c>
      <c r="B441" s="51">
        <v>12.566141379310301</v>
      </c>
    </row>
    <row r="442" spans="1:2" x14ac:dyDescent="0.3">
      <c r="A442" s="52">
        <v>45492.375</v>
      </c>
      <c r="B442" s="51">
        <v>10.326456500000001</v>
      </c>
    </row>
    <row r="443" spans="1:2" x14ac:dyDescent="0.3">
      <c r="A443" s="52">
        <v>45492.416666666701</v>
      </c>
      <c r="B443" s="51">
        <v>8.7328363793103403</v>
      </c>
    </row>
    <row r="444" spans="1:2" x14ac:dyDescent="0.3">
      <c r="A444" s="52">
        <v>45492.458333333299</v>
      </c>
      <c r="B444" s="51">
        <v>6.0227009999999996</v>
      </c>
    </row>
    <row r="445" spans="1:2" x14ac:dyDescent="0.3">
      <c r="A445" s="52">
        <v>45492.5</v>
      </c>
      <c r="B445" s="51">
        <v>5.4864696551724101</v>
      </c>
    </row>
    <row r="446" spans="1:2" x14ac:dyDescent="0.3">
      <c r="A446" s="52">
        <v>45492.541666666701</v>
      </c>
      <c r="B446" s="51">
        <v>5.8146103333333299</v>
      </c>
    </row>
    <row r="447" spans="1:2" x14ac:dyDescent="0.3">
      <c r="A447" s="52">
        <v>45492.583333333299</v>
      </c>
      <c r="B447" s="51">
        <v>6.2178862068965497</v>
      </c>
    </row>
    <row r="448" spans="1:2" x14ac:dyDescent="0.3">
      <c r="A448" s="52">
        <v>45492.625</v>
      </c>
      <c r="B448" s="51">
        <v>5.8827121666666704</v>
      </c>
    </row>
    <row r="449" spans="1:2" x14ac:dyDescent="0.3">
      <c r="A449" s="52">
        <v>45492.666666666701</v>
      </c>
      <c r="B449" s="51">
        <v>6.5220355172413802</v>
      </c>
    </row>
    <row r="450" spans="1:2" x14ac:dyDescent="0.3">
      <c r="A450" s="52">
        <v>45492.708333333299</v>
      </c>
      <c r="B450" s="51">
        <v>6.6872278333333304</v>
      </c>
    </row>
    <row r="451" spans="1:2" x14ac:dyDescent="0.3">
      <c r="A451" s="52">
        <v>45492.75</v>
      </c>
      <c r="B451" s="51">
        <v>7.5899046551724103</v>
      </c>
    </row>
    <row r="452" spans="1:2" x14ac:dyDescent="0.3">
      <c r="A452" s="52">
        <v>45492.791666666701</v>
      </c>
      <c r="B452" s="51">
        <v>7.8114201666666601</v>
      </c>
    </row>
    <row r="453" spans="1:2" x14ac:dyDescent="0.3">
      <c r="A453" s="52">
        <v>45492.833333333299</v>
      </c>
      <c r="B453" s="51">
        <v>7.6329598275862098</v>
      </c>
    </row>
    <row r="454" spans="1:2" x14ac:dyDescent="0.3">
      <c r="A454" s="52">
        <v>45492.875</v>
      </c>
      <c r="B454" s="51">
        <v>7.7795114999999999</v>
      </c>
    </row>
    <row r="455" spans="1:2" x14ac:dyDescent="0.3">
      <c r="A455" s="52">
        <v>45492.916666666701</v>
      </c>
      <c r="B455" s="51">
        <v>7.8459651724137904</v>
      </c>
    </row>
    <row r="456" spans="1:2" x14ac:dyDescent="0.3">
      <c r="A456" s="52">
        <v>45492.958333333299</v>
      </c>
      <c r="B456" s="51">
        <v>8.0401956666666603</v>
      </c>
    </row>
    <row r="457" spans="1:2" x14ac:dyDescent="0.3">
      <c r="A457" s="52">
        <v>45493</v>
      </c>
      <c r="B457" s="51">
        <v>9.2747939655172402</v>
      </c>
    </row>
    <row r="458" spans="1:2" x14ac:dyDescent="0.3">
      <c r="A458" s="52">
        <v>45493.041666666701</v>
      </c>
      <c r="B458" s="51">
        <v>6.2875494999999999</v>
      </c>
    </row>
    <row r="459" spans="1:2" x14ac:dyDescent="0.3">
      <c r="A459" s="52">
        <v>45493.083333333299</v>
      </c>
      <c r="B459" s="51">
        <v>6.0679432758620697</v>
      </c>
    </row>
    <row r="460" spans="1:2" x14ac:dyDescent="0.3">
      <c r="A460" s="52">
        <v>45493.125</v>
      </c>
      <c r="B460" s="51">
        <v>8.0213698333333294</v>
      </c>
    </row>
    <row r="461" spans="1:2" x14ac:dyDescent="0.3">
      <c r="A461" s="52">
        <v>45493.166666666701</v>
      </c>
      <c r="B461" s="51">
        <v>7.8332449999999998</v>
      </c>
    </row>
    <row r="462" spans="1:2" x14ac:dyDescent="0.3">
      <c r="A462" s="52">
        <v>45493.208333333299</v>
      </c>
      <c r="B462" s="51">
        <v>7.9564321666666702</v>
      </c>
    </row>
    <row r="463" spans="1:2" x14ac:dyDescent="0.3">
      <c r="A463" s="52">
        <v>45493.25</v>
      </c>
      <c r="B463" s="51">
        <v>8.7769679310344806</v>
      </c>
    </row>
    <row r="464" spans="1:2" x14ac:dyDescent="0.3">
      <c r="A464" s="52">
        <v>45493.291666666701</v>
      </c>
      <c r="B464" s="51">
        <v>4.5758791666666703</v>
      </c>
    </row>
    <row r="465" spans="1:2" x14ac:dyDescent="0.3">
      <c r="A465" s="52">
        <v>45493.333333333299</v>
      </c>
      <c r="B465" s="51">
        <v>4.5060882758620702</v>
      </c>
    </row>
    <row r="466" spans="1:2" x14ac:dyDescent="0.3">
      <c r="A466" s="52">
        <v>45493.375</v>
      </c>
      <c r="B466" s="51">
        <v>3.8418220000000001</v>
      </c>
    </row>
    <row r="467" spans="1:2" x14ac:dyDescent="0.3">
      <c r="A467" s="52">
        <v>45493.416666666701</v>
      </c>
      <c r="B467" s="51">
        <v>2.4651762068965501</v>
      </c>
    </row>
    <row r="468" spans="1:2" x14ac:dyDescent="0.3">
      <c r="A468" s="52">
        <v>45493.458333333299</v>
      </c>
      <c r="B468" s="51">
        <v>1.34293333333333</v>
      </c>
    </row>
    <row r="469" spans="1:2" x14ac:dyDescent="0.3">
      <c r="A469" s="52">
        <v>45493.5</v>
      </c>
      <c r="B469" s="51">
        <v>1.4077046551724099</v>
      </c>
    </row>
    <row r="470" spans="1:2" x14ac:dyDescent="0.3">
      <c r="A470" s="52">
        <v>45493.541666666701</v>
      </c>
      <c r="B470" s="51">
        <v>1.4958241666666701</v>
      </c>
    </row>
    <row r="471" spans="1:2" x14ac:dyDescent="0.3">
      <c r="A471" s="52">
        <v>45493.583333333299</v>
      </c>
      <c r="B471" s="51">
        <v>1.3620353448275899</v>
      </c>
    </row>
    <row r="472" spans="1:2" x14ac:dyDescent="0.3">
      <c r="A472" s="52">
        <v>45493.625</v>
      </c>
      <c r="B472" s="51">
        <v>1.25263866666667</v>
      </c>
    </row>
    <row r="473" spans="1:2" x14ac:dyDescent="0.3">
      <c r="A473" s="52">
        <v>45493.666666666701</v>
      </c>
      <c r="B473" s="51">
        <v>1.3130920689655201</v>
      </c>
    </row>
    <row r="474" spans="1:2" x14ac:dyDescent="0.3">
      <c r="A474" s="52">
        <v>45493.708333333299</v>
      </c>
      <c r="B474" s="51">
        <v>1.32938728333333</v>
      </c>
    </row>
    <row r="475" spans="1:2" x14ac:dyDescent="0.3">
      <c r="A475" s="52">
        <v>45493.75</v>
      </c>
      <c r="B475" s="51">
        <v>1.8222662068965501</v>
      </c>
    </row>
    <row r="476" spans="1:2" x14ac:dyDescent="0.3">
      <c r="A476" s="52">
        <v>45493.791666666701</v>
      </c>
      <c r="B476" s="51">
        <v>1.8573474999999999</v>
      </c>
    </row>
    <row r="477" spans="1:2" x14ac:dyDescent="0.3">
      <c r="A477" s="52">
        <v>45493.833333333299</v>
      </c>
      <c r="B477" s="51">
        <v>2.2828251724137898</v>
      </c>
    </row>
    <row r="478" spans="1:2" x14ac:dyDescent="0.3">
      <c r="A478" s="52">
        <v>45493.875</v>
      </c>
      <c r="B478" s="51">
        <v>1.8569644999999999</v>
      </c>
    </row>
    <row r="479" spans="1:2" x14ac:dyDescent="0.3">
      <c r="A479" s="52">
        <v>45493.916666666701</v>
      </c>
      <c r="B479" s="51">
        <v>1.40338982758621</v>
      </c>
    </row>
    <row r="480" spans="1:2" x14ac:dyDescent="0.3">
      <c r="A480" s="52">
        <v>45493.958333333299</v>
      </c>
      <c r="B480" s="51">
        <v>1.59744666666667</v>
      </c>
    </row>
    <row r="481" spans="1:2" x14ac:dyDescent="0.3">
      <c r="A481" s="52">
        <v>45494</v>
      </c>
      <c r="B481" s="51">
        <v>1.42628018965517</v>
      </c>
    </row>
    <row r="482" spans="1:2" x14ac:dyDescent="0.3">
      <c r="A482" s="52">
        <v>45494.041666666701</v>
      </c>
      <c r="B482" s="51">
        <v>2.28288966101695</v>
      </c>
    </row>
    <row r="483" spans="1:2" x14ac:dyDescent="0.3">
      <c r="A483" s="52">
        <v>45494.083333333299</v>
      </c>
      <c r="B483" s="51">
        <v>2.2801576666666699</v>
      </c>
    </row>
    <row r="484" spans="1:2" x14ac:dyDescent="0.3">
      <c r="A484" s="52">
        <v>45494.125</v>
      </c>
      <c r="B484" s="51">
        <v>3.3028408333333301</v>
      </c>
    </row>
    <row r="485" spans="1:2" x14ac:dyDescent="0.3">
      <c r="A485" s="52">
        <v>45494.166666666701</v>
      </c>
      <c r="B485" s="51">
        <v>5.5312020689655199</v>
      </c>
    </row>
    <row r="486" spans="1:2" x14ac:dyDescent="0.3">
      <c r="A486" s="52">
        <v>45494.208333333299</v>
      </c>
      <c r="B486" s="51">
        <v>3.21269916666667</v>
      </c>
    </row>
    <row r="487" spans="1:2" x14ac:dyDescent="0.3">
      <c r="A487" s="52">
        <v>45494.25</v>
      </c>
      <c r="B487" s="51">
        <v>2.5754862068965498</v>
      </c>
    </row>
    <row r="488" spans="1:2" x14ac:dyDescent="0.3">
      <c r="A488" s="52">
        <v>45494.291666666701</v>
      </c>
      <c r="B488" s="51">
        <v>2.37414716666667</v>
      </c>
    </row>
    <row r="489" spans="1:2" x14ac:dyDescent="0.3">
      <c r="A489" s="52">
        <v>45494.333333333299</v>
      </c>
      <c r="B489" s="51">
        <v>2.0914313793103401</v>
      </c>
    </row>
    <row r="490" spans="1:2" x14ac:dyDescent="0.3">
      <c r="A490" s="52">
        <v>45494.375</v>
      </c>
      <c r="B490" s="51">
        <v>1.6250751666666701</v>
      </c>
    </row>
    <row r="491" spans="1:2" x14ac:dyDescent="0.3">
      <c r="A491" s="52">
        <v>45494.416666666701</v>
      </c>
      <c r="B491" s="51">
        <v>2.35716189655172</v>
      </c>
    </row>
    <row r="492" spans="1:2" x14ac:dyDescent="0.3">
      <c r="A492" s="52">
        <v>45494.458333333299</v>
      </c>
      <c r="B492" s="51">
        <v>2.6875213333333301</v>
      </c>
    </row>
    <row r="493" spans="1:2" x14ac:dyDescent="0.3">
      <c r="A493" s="52">
        <v>45494.5</v>
      </c>
      <c r="B493" s="51">
        <v>2.78329775862069</v>
      </c>
    </row>
    <row r="494" spans="1:2" x14ac:dyDescent="0.3">
      <c r="A494" s="52">
        <v>45494.541666666701</v>
      </c>
      <c r="B494" s="51">
        <v>1.994675</v>
      </c>
    </row>
    <row r="495" spans="1:2" x14ac:dyDescent="0.3">
      <c r="A495" s="52">
        <v>45494.583333333299</v>
      </c>
      <c r="B495" s="51">
        <v>2.1386532758620702</v>
      </c>
    </row>
    <row r="496" spans="1:2" x14ac:dyDescent="0.3">
      <c r="A496" s="52">
        <v>45494.625</v>
      </c>
      <c r="B496" s="51">
        <v>2.0778773333333298</v>
      </c>
    </row>
    <row r="497" spans="1:2" x14ac:dyDescent="0.3">
      <c r="A497" s="52">
        <v>45494.666666666701</v>
      </c>
      <c r="B497" s="51">
        <v>2.3296581034482799</v>
      </c>
    </row>
    <row r="498" spans="1:2" x14ac:dyDescent="0.3">
      <c r="A498" s="52">
        <v>45494.708333333299</v>
      </c>
      <c r="B498" s="51">
        <v>2.3823838333333298</v>
      </c>
    </row>
    <row r="499" spans="1:2" x14ac:dyDescent="0.3">
      <c r="A499" s="52">
        <v>45494.75</v>
      </c>
      <c r="B499" s="51">
        <v>2.6199184482758602</v>
      </c>
    </row>
    <row r="500" spans="1:2" x14ac:dyDescent="0.3">
      <c r="A500" s="52">
        <v>45494.791666666701</v>
      </c>
      <c r="B500" s="51">
        <v>2.6311110000000002</v>
      </c>
    </row>
    <row r="501" spans="1:2" x14ac:dyDescent="0.3">
      <c r="A501" s="52">
        <v>45494.833333333299</v>
      </c>
      <c r="B501" s="51">
        <v>2.6307736206896601</v>
      </c>
    </row>
    <row r="502" spans="1:2" x14ac:dyDescent="0.3">
      <c r="A502" s="52">
        <v>45494.875</v>
      </c>
      <c r="B502" s="51">
        <v>3.3423824999999998</v>
      </c>
    </row>
    <row r="503" spans="1:2" x14ac:dyDescent="0.3">
      <c r="A503" s="52">
        <v>45494.916666666701</v>
      </c>
      <c r="B503" s="51">
        <v>2.50586844827586</v>
      </c>
    </row>
    <row r="504" spans="1:2" x14ac:dyDescent="0.3">
      <c r="A504" s="52">
        <v>45494.958333333299</v>
      </c>
      <c r="B504" s="51">
        <v>3.179643</v>
      </c>
    </row>
    <row r="505" spans="1:2" x14ac:dyDescent="0.3">
      <c r="A505" s="52">
        <v>45495</v>
      </c>
      <c r="B505" s="51">
        <v>3.1317605172413798</v>
      </c>
    </row>
    <row r="506" spans="1:2" x14ac:dyDescent="0.3">
      <c r="A506" s="52">
        <v>45495.041666666701</v>
      </c>
      <c r="B506" s="51">
        <v>2.8702285000000001</v>
      </c>
    </row>
    <row r="507" spans="1:2" x14ac:dyDescent="0.3">
      <c r="A507" s="52">
        <v>45495.083333333299</v>
      </c>
      <c r="B507" s="51">
        <v>3.31602293103448</v>
      </c>
    </row>
    <row r="508" spans="1:2" x14ac:dyDescent="0.3">
      <c r="A508" s="52">
        <v>45495.125</v>
      </c>
      <c r="B508" s="51">
        <v>2.85039</v>
      </c>
    </row>
    <row r="509" spans="1:2" x14ac:dyDescent="0.3">
      <c r="A509" s="52">
        <v>45495.166666666701</v>
      </c>
      <c r="B509" s="51">
        <v>2.40983275862069</v>
      </c>
    </row>
    <row r="510" spans="1:2" x14ac:dyDescent="0.3">
      <c r="A510" s="52">
        <v>45495.208333333299</v>
      </c>
      <c r="B510" s="51">
        <v>2.2617803333333302</v>
      </c>
    </row>
    <row r="511" spans="1:2" x14ac:dyDescent="0.3">
      <c r="A511" s="52">
        <v>45495.25</v>
      </c>
      <c r="B511" s="51">
        <v>2.5243137931034498</v>
      </c>
    </row>
    <row r="512" spans="1:2" x14ac:dyDescent="0.3">
      <c r="A512" s="52">
        <v>45495.291666666701</v>
      </c>
      <c r="B512" s="51">
        <v>3.0392653333333302</v>
      </c>
    </row>
    <row r="513" spans="1:2" x14ac:dyDescent="0.3">
      <c r="A513" s="52">
        <v>45495.333333333299</v>
      </c>
      <c r="B513" s="51">
        <v>2.60127706896552</v>
      </c>
    </row>
    <row r="514" spans="1:2" x14ac:dyDescent="0.3">
      <c r="A514" s="52">
        <v>45495.375</v>
      </c>
      <c r="B514" s="51">
        <v>1.6367130833333301</v>
      </c>
    </row>
    <row r="515" spans="1:2" x14ac:dyDescent="0.3">
      <c r="A515" s="52">
        <v>45495.416666666701</v>
      </c>
      <c r="B515" s="51">
        <v>1.0149426551724099</v>
      </c>
    </row>
    <row r="516" spans="1:2" x14ac:dyDescent="0.3">
      <c r="A516" s="52">
        <v>45495.458333333299</v>
      </c>
      <c r="B516" s="51">
        <v>0.418030921666667</v>
      </c>
    </row>
    <row r="517" spans="1:2" x14ac:dyDescent="0.3">
      <c r="A517" s="52">
        <v>45495.5</v>
      </c>
      <c r="B517" s="51">
        <v>2.05459346551724</v>
      </c>
    </row>
    <row r="518" spans="1:2" x14ac:dyDescent="0.3">
      <c r="A518" s="52">
        <v>45495.541666666701</v>
      </c>
      <c r="B518" s="51">
        <v>1.6108501666666699</v>
      </c>
    </row>
    <row r="519" spans="1:2" x14ac:dyDescent="0.3">
      <c r="A519" s="52">
        <v>45495.583333333299</v>
      </c>
      <c r="B519" s="51">
        <v>2.7167948275862099</v>
      </c>
    </row>
    <row r="520" spans="1:2" x14ac:dyDescent="0.3">
      <c r="A520" s="52">
        <v>45495.625</v>
      </c>
      <c r="B520" s="51">
        <v>3.2409344999999998</v>
      </c>
    </row>
    <row r="521" spans="1:2" x14ac:dyDescent="0.3">
      <c r="A521" s="52">
        <v>45495.666666666701</v>
      </c>
      <c r="B521" s="51">
        <v>4.9554470689655199</v>
      </c>
    </row>
    <row r="522" spans="1:2" x14ac:dyDescent="0.3">
      <c r="A522" s="52">
        <v>45495.708333333299</v>
      </c>
      <c r="B522" s="51">
        <v>5.4726090000000003</v>
      </c>
    </row>
    <row r="523" spans="1:2" x14ac:dyDescent="0.3">
      <c r="A523" s="52">
        <v>45495.75</v>
      </c>
      <c r="B523" s="51">
        <v>3.2417591379310302</v>
      </c>
    </row>
    <row r="524" spans="1:2" x14ac:dyDescent="0.3">
      <c r="A524" s="52">
        <v>45495.791666666701</v>
      </c>
      <c r="B524" s="51">
        <v>3.12850566666667</v>
      </c>
    </row>
    <row r="525" spans="1:2" x14ac:dyDescent="0.3">
      <c r="A525" s="52">
        <v>45495.833333333299</v>
      </c>
      <c r="B525" s="51">
        <v>4.1168943103448301</v>
      </c>
    </row>
    <row r="526" spans="1:2" x14ac:dyDescent="0.3">
      <c r="A526" s="52">
        <v>45495.875</v>
      </c>
      <c r="B526" s="51">
        <v>4.26556916666667</v>
      </c>
    </row>
    <row r="527" spans="1:2" x14ac:dyDescent="0.3">
      <c r="A527" s="52">
        <v>45495.916666666701</v>
      </c>
      <c r="B527" s="51">
        <v>3.9886527586206899</v>
      </c>
    </row>
    <row r="528" spans="1:2" x14ac:dyDescent="0.3">
      <c r="A528" s="52">
        <v>45495.958333333299</v>
      </c>
      <c r="B528" s="51">
        <v>4.0585423333333299</v>
      </c>
    </row>
    <row r="529" spans="1:2" x14ac:dyDescent="0.3">
      <c r="A529" s="52">
        <v>45496</v>
      </c>
      <c r="B529" s="51">
        <v>3.2950562068965499</v>
      </c>
    </row>
    <row r="530" spans="1:2" x14ac:dyDescent="0.3">
      <c r="A530" s="52">
        <v>45496.041666666701</v>
      </c>
      <c r="B530" s="51">
        <v>2.6049838333333302</v>
      </c>
    </row>
    <row r="531" spans="1:2" x14ac:dyDescent="0.3">
      <c r="A531" s="52">
        <v>45496.083333333299</v>
      </c>
      <c r="B531" s="51">
        <v>2.25082017241379</v>
      </c>
    </row>
    <row r="532" spans="1:2" x14ac:dyDescent="0.3">
      <c r="A532" s="52">
        <v>45496.125</v>
      </c>
      <c r="B532" s="51">
        <v>2.96276933333333</v>
      </c>
    </row>
    <row r="533" spans="1:2" x14ac:dyDescent="0.3">
      <c r="A533" s="52">
        <v>45496.166666666701</v>
      </c>
      <c r="B533" s="51">
        <v>4.05287327586207</v>
      </c>
    </row>
    <row r="534" spans="1:2" x14ac:dyDescent="0.3">
      <c r="A534" s="52">
        <v>45496.208333333299</v>
      </c>
      <c r="B534" s="51">
        <v>4.400766</v>
      </c>
    </row>
    <row r="535" spans="1:2" x14ac:dyDescent="0.3">
      <c r="A535" s="52">
        <v>45496.25</v>
      </c>
      <c r="B535" s="51">
        <v>5.0748741379310296</v>
      </c>
    </row>
    <row r="536" spans="1:2" x14ac:dyDescent="0.3">
      <c r="A536" s="52">
        <v>45496.291666666701</v>
      </c>
      <c r="B536" s="51">
        <v>5.9711526666666703</v>
      </c>
    </row>
    <row r="537" spans="1:2" x14ac:dyDescent="0.3">
      <c r="A537" s="52">
        <v>45496.333333333299</v>
      </c>
      <c r="B537" s="51">
        <v>6.5674477586206903</v>
      </c>
    </row>
    <row r="538" spans="1:2" x14ac:dyDescent="0.3">
      <c r="A538" s="52">
        <v>45496.375</v>
      </c>
      <c r="B538" s="51">
        <v>6.0563335</v>
      </c>
    </row>
    <row r="539" spans="1:2" x14ac:dyDescent="0.3">
      <c r="A539" s="52">
        <v>45496.416666666701</v>
      </c>
      <c r="B539" s="51">
        <v>4.4206894827586201</v>
      </c>
    </row>
    <row r="540" spans="1:2" x14ac:dyDescent="0.3">
      <c r="A540" s="52">
        <v>45496.458333333299</v>
      </c>
      <c r="B540" s="51">
        <v>3.7117140000000002</v>
      </c>
    </row>
    <row r="541" spans="1:2" x14ac:dyDescent="0.3">
      <c r="A541" s="52">
        <v>45496.5</v>
      </c>
      <c r="B541" s="51">
        <v>4.5847610344827601</v>
      </c>
    </row>
    <row r="542" spans="1:2" x14ac:dyDescent="0.3">
      <c r="A542" s="52">
        <v>45496.541666666701</v>
      </c>
      <c r="B542" s="51">
        <v>4.3927565</v>
      </c>
    </row>
    <row r="543" spans="1:2" x14ac:dyDescent="0.3">
      <c r="A543" s="52">
        <v>45496.583333333299</v>
      </c>
      <c r="B543" s="51">
        <v>4.8499515517241401</v>
      </c>
    </row>
    <row r="544" spans="1:2" x14ac:dyDescent="0.3">
      <c r="A544" s="52">
        <v>45496.625</v>
      </c>
      <c r="B544" s="51">
        <v>4.2065165000000002</v>
      </c>
    </row>
    <row r="545" spans="1:2" x14ac:dyDescent="0.3">
      <c r="A545" s="52">
        <v>45496.666666666701</v>
      </c>
      <c r="B545" s="51">
        <v>5.4074517241379301</v>
      </c>
    </row>
    <row r="546" spans="1:2" x14ac:dyDescent="0.3">
      <c r="A546" s="52">
        <v>45496.708333333299</v>
      </c>
      <c r="B546" s="51">
        <v>4.9268855</v>
      </c>
    </row>
    <row r="547" spans="1:2" x14ac:dyDescent="0.3">
      <c r="A547" s="52">
        <v>45496.75</v>
      </c>
      <c r="B547" s="51">
        <v>4.8577060344827601</v>
      </c>
    </row>
    <row r="548" spans="1:2" x14ac:dyDescent="0.3">
      <c r="A548" s="52">
        <v>45496.791666666701</v>
      </c>
      <c r="B548" s="51">
        <v>4.6531688333333303</v>
      </c>
    </row>
    <row r="549" spans="1:2" x14ac:dyDescent="0.3">
      <c r="A549" s="52">
        <v>45496.833333333299</v>
      </c>
      <c r="B549" s="51">
        <v>4.1382572413793097</v>
      </c>
    </row>
    <row r="550" spans="1:2" x14ac:dyDescent="0.3">
      <c r="A550" s="52">
        <v>45496.875</v>
      </c>
      <c r="B550" s="51">
        <v>4.4760210000000002</v>
      </c>
    </row>
    <row r="551" spans="1:2" x14ac:dyDescent="0.3">
      <c r="A551" s="52">
        <v>45496.916666666701</v>
      </c>
      <c r="B551" s="51">
        <v>4.03800603448276</v>
      </c>
    </row>
    <row r="552" spans="1:2" x14ac:dyDescent="0.3">
      <c r="A552" s="52">
        <v>45496.958333333299</v>
      </c>
      <c r="B552" s="51">
        <v>4.0519350000000003</v>
      </c>
    </row>
    <row r="553" spans="1:2" x14ac:dyDescent="0.3">
      <c r="A553" s="52">
        <v>45497</v>
      </c>
      <c r="B553" s="51">
        <v>5.3124062068965499</v>
      </c>
    </row>
    <row r="554" spans="1:2" x14ac:dyDescent="0.3">
      <c r="A554" s="52">
        <v>45497.041666666701</v>
      </c>
      <c r="B554" s="51">
        <v>5.3569546666666703</v>
      </c>
    </row>
    <row r="555" spans="1:2" x14ac:dyDescent="0.3">
      <c r="A555" s="52">
        <v>45497.083333333299</v>
      </c>
      <c r="B555" s="51">
        <v>4.57891344827586</v>
      </c>
    </row>
    <row r="556" spans="1:2" x14ac:dyDescent="0.3">
      <c r="A556" s="52">
        <v>45497.125</v>
      </c>
      <c r="B556" s="51">
        <v>4.7106421666666698</v>
      </c>
    </row>
    <row r="557" spans="1:2" x14ac:dyDescent="0.3">
      <c r="A557" s="52">
        <v>45497.166666666701</v>
      </c>
      <c r="B557" s="51">
        <v>4.4445399999999999</v>
      </c>
    </row>
    <row r="558" spans="1:2" x14ac:dyDescent="0.3">
      <c r="A558" s="52">
        <v>45497.208333333299</v>
      </c>
      <c r="B558" s="51">
        <v>4.8382671666666699</v>
      </c>
    </row>
    <row r="559" spans="1:2" x14ac:dyDescent="0.3">
      <c r="A559" s="52">
        <v>45497.25</v>
      </c>
      <c r="B559" s="51">
        <v>5.9985627586206904</v>
      </c>
    </row>
    <row r="560" spans="1:2" x14ac:dyDescent="0.3">
      <c r="A560" s="52">
        <v>45497.291666666701</v>
      </c>
      <c r="B560" s="51">
        <v>6.7826357499999999</v>
      </c>
    </row>
    <row r="561" spans="1:2" x14ac:dyDescent="0.3">
      <c r="A561" s="52">
        <v>45497.333333333299</v>
      </c>
      <c r="B561" s="51">
        <v>6.9178067241379297</v>
      </c>
    </row>
    <row r="562" spans="1:2" x14ac:dyDescent="0.3">
      <c r="A562" s="52">
        <v>45497.375</v>
      </c>
      <c r="B562" s="51">
        <v>8.4375101666666694</v>
      </c>
    </row>
    <row r="563" spans="1:2" x14ac:dyDescent="0.3">
      <c r="A563" s="52">
        <v>45497.416666666701</v>
      </c>
      <c r="B563" s="51">
        <v>9.2609275862069005</v>
      </c>
    </row>
    <row r="564" spans="1:2" x14ac:dyDescent="0.3">
      <c r="A564" s="52">
        <v>45497.458333333299</v>
      </c>
      <c r="B564" s="51">
        <v>8.3992625000000007</v>
      </c>
    </row>
    <row r="565" spans="1:2" x14ac:dyDescent="0.3">
      <c r="A565" s="52">
        <v>45497.5</v>
      </c>
      <c r="B565" s="51">
        <v>6.0008624137930999</v>
      </c>
    </row>
    <row r="566" spans="1:2" x14ac:dyDescent="0.3">
      <c r="A566" s="52">
        <v>45497.541666666701</v>
      </c>
      <c r="B566" s="51">
        <v>4.4654616666666698</v>
      </c>
    </row>
    <row r="567" spans="1:2" x14ac:dyDescent="0.3">
      <c r="A567" s="52">
        <v>45497.583333333299</v>
      </c>
      <c r="B567" s="51">
        <v>3.6812301724137901</v>
      </c>
    </row>
    <row r="568" spans="1:2" x14ac:dyDescent="0.3">
      <c r="A568" s="52">
        <v>45497.625</v>
      </c>
      <c r="B568" s="51">
        <v>5.13024083333333</v>
      </c>
    </row>
    <row r="569" spans="1:2" x14ac:dyDescent="0.3">
      <c r="A569" s="52">
        <v>45497.666666666701</v>
      </c>
      <c r="B569" s="51">
        <v>6.48070068965517</v>
      </c>
    </row>
    <row r="570" spans="1:2" x14ac:dyDescent="0.3">
      <c r="A570" s="52">
        <v>45497.708333333299</v>
      </c>
      <c r="B570" s="51">
        <v>4.8811156666666697</v>
      </c>
    </row>
    <row r="571" spans="1:2" x14ac:dyDescent="0.3">
      <c r="A571" s="52">
        <v>45497.75</v>
      </c>
      <c r="B571" s="51">
        <v>3.302155</v>
      </c>
    </row>
    <row r="572" spans="1:2" x14ac:dyDescent="0.3">
      <c r="A572" s="52">
        <v>45497.791666666701</v>
      </c>
      <c r="B572" s="51">
        <v>3.0992130000000002</v>
      </c>
    </row>
    <row r="573" spans="1:2" x14ac:dyDescent="0.3">
      <c r="A573" s="52">
        <v>45497.833333333299</v>
      </c>
      <c r="B573" s="51">
        <v>1.4429895344827599</v>
      </c>
    </row>
    <row r="574" spans="1:2" x14ac:dyDescent="0.3">
      <c r="A574" s="52">
        <v>45497.875</v>
      </c>
    </row>
    <row r="575" spans="1:2" x14ac:dyDescent="0.3">
      <c r="A575" s="52">
        <v>45497.916666666701</v>
      </c>
      <c r="B575" s="51">
        <v>2.8454020689655199</v>
      </c>
    </row>
    <row r="576" spans="1:2" x14ac:dyDescent="0.3">
      <c r="A576" s="52">
        <v>45497.958333333299</v>
      </c>
      <c r="B576" s="51">
        <v>5.4722166666666697E-2</v>
      </c>
    </row>
    <row r="577" spans="1:2" x14ac:dyDescent="0.3">
      <c r="A577" s="52">
        <v>45498</v>
      </c>
      <c r="B577" s="51">
        <v>2.6471044948275901</v>
      </c>
    </row>
    <row r="578" spans="1:2" x14ac:dyDescent="0.3">
      <c r="A578" s="52">
        <v>45498.041666666701</v>
      </c>
    </row>
    <row r="579" spans="1:2" x14ac:dyDescent="0.3">
      <c r="A579" s="52">
        <v>45498.083333333299</v>
      </c>
      <c r="B579" s="51">
        <v>0.83419522931034495</v>
      </c>
    </row>
    <row r="580" spans="1:2" x14ac:dyDescent="0.3">
      <c r="A580" s="52">
        <v>45498.125</v>
      </c>
    </row>
    <row r="581" spans="1:2" x14ac:dyDescent="0.3">
      <c r="A581" s="52">
        <v>45498.166666666701</v>
      </c>
      <c r="B581" s="51">
        <v>0.57844837931034498</v>
      </c>
    </row>
    <row r="582" spans="1:2" x14ac:dyDescent="0.3">
      <c r="A582" s="52">
        <v>45498.208333333299</v>
      </c>
    </row>
    <row r="583" spans="1:2" x14ac:dyDescent="0.3">
      <c r="A583" s="52">
        <v>45498.25</v>
      </c>
      <c r="B583" s="51">
        <v>0.76362741864406802</v>
      </c>
    </row>
    <row r="584" spans="1:2" x14ac:dyDescent="0.3">
      <c r="A584" s="52">
        <v>45498.291666666701</v>
      </c>
    </row>
    <row r="585" spans="1:2" x14ac:dyDescent="0.3">
      <c r="A585" s="52">
        <v>45498.333333333299</v>
      </c>
      <c r="B585" s="51">
        <v>0.33389785</v>
      </c>
    </row>
    <row r="586" spans="1:2" x14ac:dyDescent="0.3">
      <c r="A586" s="52">
        <v>45498.375</v>
      </c>
    </row>
    <row r="587" spans="1:2" x14ac:dyDescent="0.3">
      <c r="A587" s="52">
        <v>45498.416666666701</v>
      </c>
    </row>
    <row r="588" spans="1:2" x14ac:dyDescent="0.3">
      <c r="A588" s="52">
        <v>45498.458333333299</v>
      </c>
    </row>
    <row r="589" spans="1:2" x14ac:dyDescent="0.3">
      <c r="A589" s="52">
        <v>45498.5</v>
      </c>
      <c r="B589" s="51">
        <v>0.87352968965517197</v>
      </c>
    </row>
    <row r="590" spans="1:2" x14ac:dyDescent="0.3">
      <c r="A590" s="52">
        <v>45498.541666666701</v>
      </c>
      <c r="B590" s="51">
        <v>0.67031408333333298</v>
      </c>
    </row>
    <row r="591" spans="1:2" x14ac:dyDescent="0.3">
      <c r="A591" s="52">
        <v>45498.583333333299</v>
      </c>
      <c r="B591" s="51">
        <v>1.53094939655172</v>
      </c>
    </row>
    <row r="592" spans="1:2" x14ac:dyDescent="0.3">
      <c r="A592" s="52">
        <v>45498.625</v>
      </c>
      <c r="B592" s="51">
        <v>1.43309683333333</v>
      </c>
    </row>
    <row r="593" spans="1:2" x14ac:dyDescent="0.3">
      <c r="A593" s="52">
        <v>45498.666666666701</v>
      </c>
      <c r="B593" s="51">
        <v>1.5264563793103401</v>
      </c>
    </row>
    <row r="594" spans="1:2" x14ac:dyDescent="0.3">
      <c r="A594" s="52">
        <v>45498.708333333299</v>
      </c>
      <c r="B594" s="51">
        <v>1.7842613333333299</v>
      </c>
    </row>
    <row r="595" spans="1:2" x14ac:dyDescent="0.3">
      <c r="A595" s="52">
        <v>45498.75</v>
      </c>
      <c r="B595" s="51">
        <v>0.93300362068965503</v>
      </c>
    </row>
    <row r="596" spans="1:2" x14ac:dyDescent="0.3">
      <c r="A596" s="52">
        <v>45498.791666666701</v>
      </c>
    </row>
    <row r="597" spans="1:2" x14ac:dyDescent="0.3">
      <c r="A597" s="52">
        <v>45498.833333333299</v>
      </c>
      <c r="B597" s="51">
        <v>4.1008746551724098</v>
      </c>
    </row>
    <row r="598" spans="1:2" x14ac:dyDescent="0.3">
      <c r="A598" s="52">
        <v>45498.875</v>
      </c>
      <c r="B598" s="51">
        <v>4.430657955</v>
      </c>
    </row>
    <row r="599" spans="1:2" x14ac:dyDescent="0.3">
      <c r="A599" s="52">
        <v>45498.916666666701</v>
      </c>
      <c r="B599" s="51">
        <v>1.01731389830508</v>
      </c>
    </row>
    <row r="600" spans="1:2" x14ac:dyDescent="0.3">
      <c r="A600" s="52">
        <v>45498.958333333299</v>
      </c>
    </row>
    <row r="601" spans="1:2" x14ac:dyDescent="0.3">
      <c r="A601" s="52">
        <v>45499</v>
      </c>
      <c r="B601" s="51">
        <v>1.3994917241379301</v>
      </c>
    </row>
    <row r="602" spans="1:2" x14ac:dyDescent="0.3">
      <c r="A602" s="52">
        <v>45499.041666666701</v>
      </c>
    </row>
    <row r="603" spans="1:2" x14ac:dyDescent="0.3">
      <c r="A603" s="52">
        <v>45499.083333333299</v>
      </c>
      <c r="B603" s="51">
        <v>7.8863398305084695E-2</v>
      </c>
    </row>
    <row r="604" spans="1:2" x14ac:dyDescent="0.3">
      <c r="A604" s="52">
        <v>45499.125</v>
      </c>
    </row>
    <row r="605" spans="1:2" x14ac:dyDescent="0.3">
      <c r="A605" s="52">
        <v>45499.166666666701</v>
      </c>
    </row>
    <row r="606" spans="1:2" x14ac:dyDescent="0.3">
      <c r="A606" s="52">
        <v>45499.208333333299</v>
      </c>
    </row>
    <row r="607" spans="1:2" x14ac:dyDescent="0.3">
      <c r="A607" s="52">
        <v>45499.25</v>
      </c>
    </row>
    <row r="608" spans="1:2" x14ac:dyDescent="0.3">
      <c r="A608" s="52">
        <v>45499.291666666701</v>
      </c>
    </row>
    <row r="609" spans="1:2" x14ac:dyDescent="0.3">
      <c r="A609" s="52">
        <v>45499.333333333299</v>
      </c>
    </row>
    <row r="610" spans="1:2" x14ac:dyDescent="0.3">
      <c r="A610" s="52">
        <v>45499.375</v>
      </c>
    </row>
    <row r="611" spans="1:2" x14ac:dyDescent="0.3">
      <c r="A611" s="52">
        <v>45499.416666666701</v>
      </c>
      <c r="B611" s="51">
        <v>4.8157212068965496</v>
      </c>
    </row>
    <row r="612" spans="1:2" x14ac:dyDescent="0.3">
      <c r="A612" s="52">
        <v>45499.458333333299</v>
      </c>
      <c r="B612" s="51">
        <v>3.2197438333333301</v>
      </c>
    </row>
    <row r="613" spans="1:2" x14ac:dyDescent="0.3">
      <c r="A613" s="52">
        <v>45499.5</v>
      </c>
      <c r="B613" s="51">
        <v>3.4351925862069002</v>
      </c>
    </row>
    <row r="614" spans="1:2" x14ac:dyDescent="0.3">
      <c r="A614" s="52">
        <v>45499.541666666701</v>
      </c>
      <c r="B614" s="51">
        <v>3.6650718333333301</v>
      </c>
    </row>
    <row r="615" spans="1:2" x14ac:dyDescent="0.3">
      <c r="A615" s="52">
        <v>45499.583333333299</v>
      </c>
      <c r="B615" s="51">
        <v>3.36294344827586</v>
      </c>
    </row>
    <row r="616" spans="1:2" x14ac:dyDescent="0.3">
      <c r="A616" s="52">
        <v>45499.625</v>
      </c>
      <c r="B616" s="51">
        <v>3.7260698333333302</v>
      </c>
    </row>
    <row r="617" spans="1:2" x14ac:dyDescent="0.3">
      <c r="A617" s="52">
        <v>45499.666666666701</v>
      </c>
      <c r="B617" s="51">
        <v>5.11652706896552</v>
      </c>
    </row>
    <row r="618" spans="1:2" x14ac:dyDescent="0.3">
      <c r="A618" s="52">
        <v>45499.708333333299</v>
      </c>
      <c r="B618" s="51">
        <v>6.1435360000000001</v>
      </c>
    </row>
    <row r="619" spans="1:2" x14ac:dyDescent="0.3">
      <c r="A619" s="52">
        <v>45499.75</v>
      </c>
      <c r="B619" s="51">
        <v>4.3815060344827597</v>
      </c>
    </row>
    <row r="620" spans="1:2" x14ac:dyDescent="0.3">
      <c r="A620" s="52">
        <v>45499.791666666701</v>
      </c>
      <c r="B620" s="51">
        <v>3.6606366666666701</v>
      </c>
    </row>
    <row r="621" spans="1:2" x14ac:dyDescent="0.3">
      <c r="A621" s="52">
        <v>45499.833333333299</v>
      </c>
      <c r="B621" s="51">
        <v>3.90083137931035</v>
      </c>
    </row>
    <row r="622" spans="1:2" x14ac:dyDescent="0.3">
      <c r="A622" s="52">
        <v>45499.875</v>
      </c>
      <c r="B622" s="51">
        <v>4.7084165000000002</v>
      </c>
    </row>
    <row r="623" spans="1:2" x14ac:dyDescent="0.3">
      <c r="A623" s="52">
        <v>45499.916666666701</v>
      </c>
      <c r="B623" s="51">
        <v>3.6364898275862099</v>
      </c>
    </row>
    <row r="624" spans="1:2" x14ac:dyDescent="0.3">
      <c r="A624" s="52">
        <v>45499.958333333299</v>
      </c>
      <c r="B624" s="51">
        <v>3.92608333333333</v>
      </c>
    </row>
    <row r="625" spans="1:2" x14ac:dyDescent="0.3">
      <c r="A625" s="52">
        <v>45500</v>
      </c>
      <c r="B625" s="51">
        <v>3.9804075862068999</v>
      </c>
    </row>
    <row r="626" spans="1:2" x14ac:dyDescent="0.3">
      <c r="A626" s="52">
        <v>45500.041666666701</v>
      </c>
      <c r="B626" s="51">
        <v>4.9232801666666699</v>
      </c>
    </row>
    <row r="627" spans="1:2" x14ac:dyDescent="0.3">
      <c r="A627" s="52">
        <v>45500.083333333299</v>
      </c>
      <c r="B627" s="51">
        <v>6.5551225862068998</v>
      </c>
    </row>
    <row r="628" spans="1:2" x14ac:dyDescent="0.3">
      <c r="A628" s="52">
        <v>45500.125</v>
      </c>
      <c r="B628" s="51">
        <v>0.61808855500000004</v>
      </c>
    </row>
    <row r="629" spans="1:2" x14ac:dyDescent="0.3">
      <c r="A629" s="52">
        <v>45500.166666666701</v>
      </c>
      <c r="B629" s="51">
        <v>5.2842672413793101</v>
      </c>
    </row>
    <row r="630" spans="1:2" x14ac:dyDescent="0.3">
      <c r="A630" s="52">
        <v>45500.208333333299</v>
      </c>
      <c r="B630" s="51">
        <v>1.7781878333333301</v>
      </c>
    </row>
    <row r="631" spans="1:2" x14ac:dyDescent="0.3">
      <c r="A631" s="52">
        <v>45500.25</v>
      </c>
      <c r="B631" s="51">
        <v>6.9750002241379301</v>
      </c>
    </row>
    <row r="632" spans="1:2" x14ac:dyDescent="0.3">
      <c r="A632" s="52">
        <v>45500.291666666701</v>
      </c>
      <c r="B632" s="51">
        <v>3.0575846666666702</v>
      </c>
    </row>
    <row r="633" spans="1:2" x14ac:dyDescent="0.3">
      <c r="A633" s="52">
        <v>45500.333333333299</v>
      </c>
      <c r="B633" s="51">
        <v>3.6670734999999999</v>
      </c>
    </row>
    <row r="634" spans="1:2" x14ac:dyDescent="0.3">
      <c r="A634" s="52">
        <v>45500.375</v>
      </c>
    </row>
    <row r="635" spans="1:2" x14ac:dyDescent="0.3">
      <c r="A635" s="52">
        <v>45500.416666666701</v>
      </c>
      <c r="B635" s="51">
        <v>2.3646551724137899</v>
      </c>
    </row>
    <row r="636" spans="1:2" x14ac:dyDescent="0.3">
      <c r="A636" s="52">
        <v>45500.458333333299</v>
      </c>
      <c r="B636" s="51">
        <v>1.4382740000000001</v>
      </c>
    </row>
    <row r="637" spans="1:2" x14ac:dyDescent="0.3">
      <c r="A637" s="52">
        <v>45500.5</v>
      </c>
      <c r="B637" s="51">
        <v>2.5378732758620699</v>
      </c>
    </row>
    <row r="638" spans="1:2" x14ac:dyDescent="0.3">
      <c r="A638" s="52">
        <v>45500.541666666701</v>
      </c>
      <c r="B638" s="51">
        <v>3.6507565</v>
      </c>
    </row>
    <row r="639" spans="1:2" x14ac:dyDescent="0.3">
      <c r="A639" s="52">
        <v>45500.583333333299</v>
      </c>
      <c r="B639" s="51">
        <v>5.4909448275862101</v>
      </c>
    </row>
    <row r="640" spans="1:2" x14ac:dyDescent="0.3">
      <c r="A640" s="52">
        <v>45500.625</v>
      </c>
      <c r="B640" s="51">
        <v>4.45136808333333</v>
      </c>
    </row>
    <row r="641" spans="1:2" x14ac:dyDescent="0.3">
      <c r="A641" s="52">
        <v>45500.666666666701</v>
      </c>
      <c r="B641" s="51">
        <v>2.3081784482758598</v>
      </c>
    </row>
    <row r="642" spans="1:2" x14ac:dyDescent="0.3">
      <c r="A642" s="52">
        <v>45500.708333333299</v>
      </c>
      <c r="B642" s="51">
        <v>3.8045404999999999</v>
      </c>
    </row>
    <row r="643" spans="1:2" x14ac:dyDescent="0.3">
      <c r="A643" s="52">
        <v>45500.75</v>
      </c>
      <c r="B643" s="51">
        <v>3.8288415517241399</v>
      </c>
    </row>
    <row r="644" spans="1:2" x14ac:dyDescent="0.3">
      <c r="A644" s="52">
        <v>45500.791666666701</v>
      </c>
      <c r="B644" s="51">
        <v>3.7641006666666699</v>
      </c>
    </row>
    <row r="645" spans="1:2" x14ac:dyDescent="0.3">
      <c r="A645" s="52">
        <v>45500.833333333299</v>
      </c>
      <c r="B645" s="51">
        <v>3.9359017241379299</v>
      </c>
    </row>
    <row r="646" spans="1:2" x14ac:dyDescent="0.3">
      <c r="A646" s="52">
        <v>45500.875</v>
      </c>
      <c r="B646" s="51">
        <v>3.9689563333333302</v>
      </c>
    </row>
    <row r="647" spans="1:2" x14ac:dyDescent="0.3">
      <c r="A647" s="52">
        <v>45500.916666666701</v>
      </c>
      <c r="B647" s="51">
        <v>3.8358158620689702</v>
      </c>
    </row>
    <row r="648" spans="1:2" x14ac:dyDescent="0.3">
      <c r="A648" s="52">
        <v>45500.958333333299</v>
      </c>
      <c r="B648" s="51">
        <v>5.7706873333333304</v>
      </c>
    </row>
    <row r="649" spans="1:2" x14ac:dyDescent="0.3">
      <c r="A649" s="52">
        <v>45501</v>
      </c>
      <c r="B649" s="51">
        <v>9.5679481034482805</v>
      </c>
    </row>
    <row r="650" spans="1:2" x14ac:dyDescent="0.3">
      <c r="A650" s="52">
        <v>45501.041666666701</v>
      </c>
      <c r="B650" s="51">
        <v>7.6748867847457598</v>
      </c>
    </row>
    <row r="651" spans="1:2" x14ac:dyDescent="0.3">
      <c r="A651" s="52">
        <v>45501.083333333299</v>
      </c>
      <c r="B651" s="51">
        <v>6.2842218644067804</v>
      </c>
    </row>
    <row r="652" spans="1:2" x14ac:dyDescent="0.3">
      <c r="A652" s="52">
        <v>45501.125</v>
      </c>
      <c r="B652" s="51">
        <v>6.9770023833333301</v>
      </c>
    </row>
    <row r="653" spans="1:2" x14ac:dyDescent="0.3">
      <c r="A653" s="52">
        <v>45501.166666666701</v>
      </c>
      <c r="B653" s="51">
        <v>4.0718001724137904</v>
      </c>
    </row>
    <row r="654" spans="1:2" x14ac:dyDescent="0.3">
      <c r="A654" s="52">
        <v>45501.208333333299</v>
      </c>
    </row>
    <row r="655" spans="1:2" x14ac:dyDescent="0.3">
      <c r="A655" s="52">
        <v>45501.25</v>
      </c>
      <c r="B655" s="51">
        <v>1.4945625862069001</v>
      </c>
    </row>
    <row r="656" spans="1:2" x14ac:dyDescent="0.3">
      <c r="A656" s="52">
        <v>45501.291666666701</v>
      </c>
    </row>
    <row r="657" spans="1:2" x14ac:dyDescent="0.3">
      <c r="A657" s="52">
        <v>45501.333333333299</v>
      </c>
      <c r="B657" s="51">
        <v>0.902429482758621</v>
      </c>
    </row>
    <row r="658" spans="1:2" x14ac:dyDescent="0.3">
      <c r="A658" s="52">
        <v>45501.375</v>
      </c>
    </row>
    <row r="659" spans="1:2" x14ac:dyDescent="0.3">
      <c r="A659" s="52">
        <v>45501.416666666701</v>
      </c>
      <c r="B659" s="51">
        <v>5.2878665517241403</v>
      </c>
    </row>
    <row r="660" spans="1:2" x14ac:dyDescent="0.3">
      <c r="A660" s="52">
        <v>45501.458333333299</v>
      </c>
      <c r="B660" s="51">
        <v>4.1461971666666599</v>
      </c>
    </row>
    <row r="661" spans="1:2" x14ac:dyDescent="0.3">
      <c r="A661" s="52">
        <v>45501.5</v>
      </c>
      <c r="B661" s="51">
        <v>3.7446600000000001</v>
      </c>
    </row>
    <row r="662" spans="1:2" x14ac:dyDescent="0.3">
      <c r="A662" s="52">
        <v>45501.541666666701</v>
      </c>
      <c r="B662" s="51">
        <v>3.0943481666666699</v>
      </c>
    </row>
    <row r="663" spans="1:2" x14ac:dyDescent="0.3">
      <c r="A663" s="52">
        <v>45501.583333333299</v>
      </c>
      <c r="B663" s="51">
        <v>3.3730165517241399</v>
      </c>
    </row>
    <row r="664" spans="1:2" x14ac:dyDescent="0.3">
      <c r="A664" s="52">
        <v>45501.625</v>
      </c>
      <c r="B664" s="51">
        <v>3.5488701666666702</v>
      </c>
    </row>
    <row r="665" spans="1:2" x14ac:dyDescent="0.3">
      <c r="A665" s="52">
        <v>45501.666666666701</v>
      </c>
      <c r="B665" s="51">
        <v>4.0888496551724103</v>
      </c>
    </row>
    <row r="666" spans="1:2" x14ac:dyDescent="0.3">
      <c r="A666" s="52">
        <v>45501.708333333299</v>
      </c>
      <c r="B666" s="51">
        <v>4.1021140000000003</v>
      </c>
    </row>
    <row r="667" spans="1:2" x14ac:dyDescent="0.3">
      <c r="A667" s="52">
        <v>45501.75</v>
      </c>
      <c r="B667" s="51">
        <v>3.9657156896551702</v>
      </c>
    </row>
    <row r="668" spans="1:2" x14ac:dyDescent="0.3">
      <c r="A668" s="52">
        <v>45501.791666666701</v>
      </c>
      <c r="B668" s="51">
        <v>4.0362749999999998</v>
      </c>
    </row>
    <row r="669" spans="1:2" x14ac:dyDescent="0.3">
      <c r="A669" s="52">
        <v>45501.833333333299</v>
      </c>
      <c r="B669" s="51">
        <v>3.9168775862068999</v>
      </c>
    </row>
    <row r="670" spans="1:2" x14ac:dyDescent="0.3">
      <c r="A670" s="52">
        <v>45501.875</v>
      </c>
      <c r="B670" s="51">
        <v>4.4843343333333303</v>
      </c>
    </row>
    <row r="671" spans="1:2" x14ac:dyDescent="0.3">
      <c r="A671" s="52">
        <v>45501.916666666701</v>
      </c>
      <c r="B671" s="51">
        <v>5.2298068965517199</v>
      </c>
    </row>
    <row r="672" spans="1:2" x14ac:dyDescent="0.3">
      <c r="A672" s="52">
        <v>45501.958333333299</v>
      </c>
      <c r="B672" s="51">
        <v>6.4089701666666699</v>
      </c>
    </row>
    <row r="673" spans="1:2" x14ac:dyDescent="0.3">
      <c r="A673" s="52">
        <v>45502</v>
      </c>
      <c r="B673" s="51">
        <v>8.4199313793103396</v>
      </c>
    </row>
    <row r="674" spans="1:2" x14ac:dyDescent="0.3">
      <c r="A674" s="52">
        <v>45502.041666666701</v>
      </c>
      <c r="B674" s="51">
        <v>7.1253883333333299</v>
      </c>
    </row>
    <row r="675" spans="1:2" x14ac:dyDescent="0.3">
      <c r="A675" s="52">
        <v>45502.083333333299</v>
      </c>
      <c r="B675" s="51">
        <v>7.7858325862069</v>
      </c>
    </row>
    <row r="676" spans="1:2" x14ac:dyDescent="0.3">
      <c r="A676" s="52">
        <v>45502.125</v>
      </c>
      <c r="B676" s="51">
        <v>7.5361523333333302</v>
      </c>
    </row>
    <row r="677" spans="1:2" x14ac:dyDescent="0.3">
      <c r="A677" s="52">
        <v>45502.166666666701</v>
      </c>
      <c r="B677" s="51">
        <v>8.1380231724137904</v>
      </c>
    </row>
    <row r="678" spans="1:2" x14ac:dyDescent="0.3">
      <c r="A678" s="52">
        <v>45502.208333333299</v>
      </c>
      <c r="B678" s="51">
        <v>7.1428520666666699</v>
      </c>
    </row>
    <row r="679" spans="1:2" x14ac:dyDescent="0.3">
      <c r="A679" s="52">
        <v>45502.25</v>
      </c>
      <c r="B679" s="51">
        <v>7.4916353448275901</v>
      </c>
    </row>
    <row r="680" spans="1:2" x14ac:dyDescent="0.3">
      <c r="A680" s="52">
        <v>45502.291666666701</v>
      </c>
      <c r="B680" s="51">
        <v>8.2961965000000006</v>
      </c>
    </row>
    <row r="681" spans="1:2" x14ac:dyDescent="0.3">
      <c r="A681" s="52">
        <v>45502.333333333299</v>
      </c>
      <c r="B681" s="51">
        <v>13.98803</v>
      </c>
    </row>
    <row r="682" spans="1:2" x14ac:dyDescent="0.3">
      <c r="A682" s="52">
        <v>45502.375</v>
      </c>
      <c r="B682" s="51">
        <v>8.38154966666667</v>
      </c>
    </row>
    <row r="683" spans="1:2" x14ac:dyDescent="0.3">
      <c r="A683" s="52">
        <v>45502.416666666701</v>
      </c>
      <c r="B683" s="51">
        <v>9.1100551724137908</v>
      </c>
    </row>
    <row r="684" spans="1:2" x14ac:dyDescent="0.3">
      <c r="A684" s="52">
        <v>45502.458333333299</v>
      </c>
      <c r="B684" s="51">
        <v>7.5441035000000003</v>
      </c>
    </row>
    <row r="685" spans="1:2" x14ac:dyDescent="0.3">
      <c r="A685" s="52">
        <v>45502.5</v>
      </c>
      <c r="B685" s="51">
        <v>6.0700227586206896</v>
      </c>
    </row>
    <row r="686" spans="1:2" x14ac:dyDescent="0.3">
      <c r="A686" s="52">
        <v>45502.541666666701</v>
      </c>
      <c r="B686" s="51">
        <v>5.9191965</v>
      </c>
    </row>
    <row r="687" spans="1:2" x14ac:dyDescent="0.3">
      <c r="A687" s="52">
        <v>45502.583333333299</v>
      </c>
      <c r="B687" s="51">
        <v>5.7257493103448303</v>
      </c>
    </row>
    <row r="688" spans="1:2" x14ac:dyDescent="0.3">
      <c r="A688" s="52">
        <v>45502.625</v>
      </c>
      <c r="B688" s="51">
        <v>5.4191770000000004</v>
      </c>
    </row>
    <row r="689" spans="1:2" x14ac:dyDescent="0.3">
      <c r="A689" s="52">
        <v>45502.666666666701</v>
      </c>
      <c r="B689" s="51">
        <v>5.9172793103448296</v>
      </c>
    </row>
    <row r="690" spans="1:2" x14ac:dyDescent="0.3">
      <c r="A690" s="52">
        <v>45502.708333333299</v>
      </c>
      <c r="B690" s="51">
        <v>6.0160876666666701</v>
      </c>
    </row>
    <row r="691" spans="1:2" x14ac:dyDescent="0.3">
      <c r="A691" s="52">
        <v>45502.75</v>
      </c>
      <c r="B691" s="51">
        <v>5.666995</v>
      </c>
    </row>
    <row r="692" spans="1:2" x14ac:dyDescent="0.3">
      <c r="A692" s="52">
        <v>45502.791666666701</v>
      </c>
      <c r="B692" s="51">
        <v>5.8401926666666704</v>
      </c>
    </row>
    <row r="693" spans="1:2" x14ac:dyDescent="0.3">
      <c r="A693" s="52">
        <v>45502.833333333299</v>
      </c>
      <c r="B693" s="51">
        <v>5.8309800000000003</v>
      </c>
    </row>
    <row r="694" spans="1:2" x14ac:dyDescent="0.3">
      <c r="A694" s="52">
        <v>45502.875</v>
      </c>
      <c r="B694" s="51">
        <v>6.3982666666666699</v>
      </c>
    </row>
    <row r="695" spans="1:2" x14ac:dyDescent="0.3">
      <c r="A695" s="52">
        <v>45502.916666666701</v>
      </c>
      <c r="B695" s="51">
        <v>7.3437439655172403</v>
      </c>
    </row>
    <row r="696" spans="1:2" x14ac:dyDescent="0.3">
      <c r="A696" s="52">
        <v>45502.958333333299</v>
      </c>
      <c r="B696" s="51">
        <v>10.5584838333333</v>
      </c>
    </row>
    <row r="697" spans="1:2" x14ac:dyDescent="0.3">
      <c r="A697" s="52">
        <v>45503</v>
      </c>
      <c r="B697" s="51">
        <v>8.5684024137931001</v>
      </c>
    </row>
    <row r="698" spans="1:2" x14ac:dyDescent="0.3">
      <c r="A698" s="52">
        <v>45503.041666666701</v>
      </c>
      <c r="B698" s="51">
        <v>11.2908686666667</v>
      </c>
    </row>
    <row r="699" spans="1:2" x14ac:dyDescent="0.3">
      <c r="A699" s="52">
        <v>45503.083333333299</v>
      </c>
      <c r="B699" s="51">
        <v>12.1910251724138</v>
      </c>
    </row>
    <row r="700" spans="1:2" x14ac:dyDescent="0.3">
      <c r="A700" s="52">
        <v>45503.125</v>
      </c>
      <c r="B700" s="51">
        <v>12.653029999999999</v>
      </c>
    </row>
    <row r="701" spans="1:2" x14ac:dyDescent="0.3">
      <c r="A701" s="52">
        <v>45503.166666666701</v>
      </c>
      <c r="B701" s="51">
        <v>8.5336998275862008</v>
      </c>
    </row>
    <row r="702" spans="1:2" x14ac:dyDescent="0.3">
      <c r="A702" s="52">
        <v>45503.208333333299</v>
      </c>
      <c r="B702" s="51">
        <v>11.0088876666667</v>
      </c>
    </row>
    <row r="703" spans="1:2" x14ac:dyDescent="0.3">
      <c r="A703" s="52">
        <v>45503.25</v>
      </c>
      <c r="B703" s="51">
        <v>8.8748044827586199</v>
      </c>
    </row>
    <row r="704" spans="1:2" x14ac:dyDescent="0.3">
      <c r="A704" s="52">
        <v>45503.291666666701</v>
      </c>
      <c r="B704" s="51">
        <v>13.5934858333333</v>
      </c>
    </row>
    <row r="705" spans="1:2" x14ac:dyDescent="0.3">
      <c r="A705" s="52">
        <v>45503.333333333299</v>
      </c>
      <c r="B705" s="51">
        <v>17.906522413793098</v>
      </c>
    </row>
    <row r="706" spans="1:2" x14ac:dyDescent="0.3">
      <c r="A706" s="52">
        <v>45503.375</v>
      </c>
      <c r="B706" s="51">
        <v>11.303653499999999</v>
      </c>
    </row>
    <row r="707" spans="1:2" x14ac:dyDescent="0.3">
      <c r="A707" s="52">
        <v>45503.416666666701</v>
      </c>
      <c r="B707" s="51">
        <v>14.052958103448301</v>
      </c>
    </row>
    <row r="708" spans="1:2" x14ac:dyDescent="0.3">
      <c r="A708" s="52">
        <v>45503.458333333299</v>
      </c>
      <c r="B708" s="51">
        <v>9.3993043333333297</v>
      </c>
    </row>
    <row r="709" spans="1:2" x14ac:dyDescent="0.3">
      <c r="A709" s="52">
        <v>45503.5</v>
      </c>
      <c r="B709" s="51">
        <v>11.9397636206897</v>
      </c>
    </row>
    <row r="710" spans="1:2" x14ac:dyDescent="0.3">
      <c r="A710" s="52">
        <v>45503.541666666701</v>
      </c>
      <c r="B710" s="51">
        <v>8.9476603333333404</v>
      </c>
    </row>
    <row r="711" spans="1:2" x14ac:dyDescent="0.3">
      <c r="A711" s="52">
        <v>45503.583333333299</v>
      </c>
      <c r="B711" s="51">
        <v>9.6038344827586197</v>
      </c>
    </row>
    <row r="712" spans="1:2" x14ac:dyDescent="0.3">
      <c r="A712" s="52">
        <v>45503.625</v>
      </c>
      <c r="B712" s="51">
        <v>10.187215500000001</v>
      </c>
    </row>
    <row r="713" spans="1:2" x14ac:dyDescent="0.3">
      <c r="A713" s="52">
        <v>45503.666666666701</v>
      </c>
      <c r="B713" s="51">
        <v>10.821360689655201</v>
      </c>
    </row>
    <row r="714" spans="1:2" x14ac:dyDescent="0.3">
      <c r="A714" s="52">
        <v>45503.708333333299</v>
      </c>
      <c r="B714" s="51">
        <v>10.184965500000001</v>
      </c>
    </row>
    <row r="715" spans="1:2" x14ac:dyDescent="0.3">
      <c r="A715" s="52">
        <v>45503.75</v>
      </c>
      <c r="B715" s="51">
        <v>8.8669706896551705</v>
      </c>
    </row>
    <row r="716" spans="1:2" x14ac:dyDescent="0.3">
      <c r="A716" s="52">
        <v>45503.791666666701</v>
      </c>
      <c r="B716" s="51">
        <v>8.5119023333333299</v>
      </c>
    </row>
    <row r="717" spans="1:2" x14ac:dyDescent="0.3">
      <c r="A717" s="52">
        <v>45503.833333333299</v>
      </c>
      <c r="B717" s="51">
        <v>7.2216974137931</v>
      </c>
    </row>
    <row r="718" spans="1:2" x14ac:dyDescent="0.3">
      <c r="A718" s="52">
        <v>45503.875</v>
      </c>
      <c r="B718" s="51">
        <v>9.4227496666666699</v>
      </c>
    </row>
    <row r="719" spans="1:2" x14ac:dyDescent="0.3">
      <c r="A719" s="52">
        <v>45503.916666666701</v>
      </c>
      <c r="B719" s="51">
        <v>7.8516827586206901</v>
      </c>
    </row>
    <row r="720" spans="1:2" x14ac:dyDescent="0.3">
      <c r="A720" s="52">
        <v>45503.958333333299</v>
      </c>
      <c r="B720" s="51">
        <v>6.3154851666666696</v>
      </c>
    </row>
    <row r="721" spans="1:2" x14ac:dyDescent="0.3">
      <c r="A721" s="52">
        <v>45504</v>
      </c>
      <c r="B721" s="51">
        <v>5.0096241379310404</v>
      </c>
    </row>
    <row r="722" spans="1:2" x14ac:dyDescent="0.3">
      <c r="A722" s="52">
        <v>45504.041666666701</v>
      </c>
      <c r="B722" s="51">
        <v>8.9952856666666605</v>
      </c>
    </row>
    <row r="723" spans="1:2" x14ac:dyDescent="0.3">
      <c r="A723" s="52">
        <v>45504.083333333299</v>
      </c>
      <c r="B723" s="51">
        <v>5.6622743103448299</v>
      </c>
    </row>
    <row r="724" spans="1:2" x14ac:dyDescent="0.3">
      <c r="A724" s="52">
        <v>45504.125</v>
      </c>
      <c r="B724" s="51">
        <v>7.7080888333333304</v>
      </c>
    </row>
    <row r="725" spans="1:2" x14ac:dyDescent="0.3">
      <c r="A725" s="52">
        <v>45504.166666666701</v>
      </c>
      <c r="B725" s="51">
        <v>9.0987541379310297</v>
      </c>
    </row>
    <row r="726" spans="1:2" x14ac:dyDescent="0.3">
      <c r="A726" s="52">
        <v>45504.208333333299</v>
      </c>
      <c r="B726" s="51">
        <v>10.729132999999999</v>
      </c>
    </row>
    <row r="727" spans="1:2" x14ac:dyDescent="0.3">
      <c r="A727" s="52">
        <v>45504.25</v>
      </c>
      <c r="B727" s="51">
        <v>9.9415381034482806</v>
      </c>
    </row>
    <row r="728" spans="1:2" x14ac:dyDescent="0.3">
      <c r="A728" s="52">
        <v>45504.291666666701</v>
      </c>
      <c r="B728" s="51">
        <v>12.6606966666667</v>
      </c>
    </row>
    <row r="729" spans="1:2" x14ac:dyDescent="0.3">
      <c r="A729" s="52">
        <v>45504.333333333299</v>
      </c>
      <c r="B729" s="51">
        <v>11.762743103448299</v>
      </c>
    </row>
    <row r="730" spans="1:2" x14ac:dyDescent="0.3">
      <c r="A730" s="52">
        <v>45504.375</v>
      </c>
      <c r="B730" s="51">
        <v>13.4742463333333</v>
      </c>
    </row>
    <row r="731" spans="1:2" x14ac:dyDescent="0.3">
      <c r="A731" s="52">
        <v>45504.416666666701</v>
      </c>
      <c r="B731" s="51">
        <v>15.598100000000001</v>
      </c>
    </row>
    <row r="732" spans="1:2" x14ac:dyDescent="0.3">
      <c r="A732" s="52">
        <v>45504.458333333299</v>
      </c>
      <c r="B732" s="51">
        <v>15.0114255</v>
      </c>
    </row>
    <row r="733" spans="1:2" x14ac:dyDescent="0.3">
      <c r="A733" s="52">
        <v>45504.5</v>
      </c>
      <c r="B733" s="51">
        <v>28.952408620689699</v>
      </c>
    </row>
    <row r="734" spans="1:2" x14ac:dyDescent="0.3">
      <c r="A734" s="52">
        <v>45504.541666666701</v>
      </c>
      <c r="B734" s="51">
        <v>40.830352499999996</v>
      </c>
    </row>
    <row r="735" spans="1:2" x14ac:dyDescent="0.3">
      <c r="A735" s="52">
        <v>45504.583333333299</v>
      </c>
      <c r="B735" s="51">
        <v>11.219621551724099</v>
      </c>
    </row>
    <row r="736" spans="1:2" x14ac:dyDescent="0.3">
      <c r="A736" s="52">
        <v>45504.625</v>
      </c>
      <c r="B736" s="51">
        <v>14.879825666666701</v>
      </c>
    </row>
    <row r="737" spans="1:2" x14ac:dyDescent="0.3">
      <c r="A737" s="52">
        <v>45504.666666666701</v>
      </c>
      <c r="B737" s="51">
        <v>16.330307586206899</v>
      </c>
    </row>
    <row r="738" spans="1:2" x14ac:dyDescent="0.3">
      <c r="A738" s="52">
        <v>45504.708333333299</v>
      </c>
      <c r="B738" s="51">
        <v>13.31114</v>
      </c>
    </row>
    <row r="739" spans="1:2" x14ac:dyDescent="0.3">
      <c r="A739" s="52">
        <v>45504.75</v>
      </c>
      <c r="B739" s="51">
        <v>13.7004448275862</v>
      </c>
    </row>
    <row r="740" spans="1:2" x14ac:dyDescent="0.3">
      <c r="A740" s="52">
        <v>45504.791666666701</v>
      </c>
      <c r="B740" s="51">
        <v>13.042865000000001</v>
      </c>
    </row>
    <row r="741" spans="1:2" x14ac:dyDescent="0.3">
      <c r="A741" s="52">
        <v>45504.833333333299</v>
      </c>
      <c r="B741" s="51">
        <v>11.807793103448301</v>
      </c>
    </row>
    <row r="742" spans="1:2" x14ac:dyDescent="0.3">
      <c r="A742" s="52">
        <v>45504.875</v>
      </c>
      <c r="B742" s="51">
        <v>11.25352</v>
      </c>
    </row>
    <row r="743" spans="1:2" x14ac:dyDescent="0.3">
      <c r="A743" s="52">
        <v>45504.916666666701</v>
      </c>
      <c r="B743" s="51">
        <v>11.186739655172399</v>
      </c>
    </row>
    <row r="744" spans="1:2" x14ac:dyDescent="0.3">
      <c r="A744" s="52">
        <v>45504.958333333299</v>
      </c>
      <c r="B744" s="51">
        <v>9.5778048333333405</v>
      </c>
    </row>
    <row r="745" spans="1:2" x14ac:dyDescent="0.3">
      <c r="A745" s="52">
        <v>45505</v>
      </c>
      <c r="B745" s="51">
        <v>7.3927393103448296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8D81-CB75-431D-9A49-2DAD1E492764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3.13128583333333</v>
      </c>
      <c r="D2" s="51" t="s">
        <v>136</v>
      </c>
      <c r="E2" s="51" t="s">
        <v>242</v>
      </c>
      <c r="F2" s="52">
        <v>45474.041666666701</v>
      </c>
      <c r="G2" s="52">
        <v>45505</v>
      </c>
      <c r="H2" s="51">
        <v>5.73</v>
      </c>
      <c r="I2" s="51">
        <v>0.74</v>
      </c>
      <c r="J2" s="51">
        <v>29.25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3.5743889655172398</v>
      </c>
    </row>
    <row r="4" spans="1:12" x14ac:dyDescent="0.3">
      <c r="A4" s="52">
        <v>45474.125</v>
      </c>
      <c r="B4" s="51">
        <v>3.5809438333333299</v>
      </c>
    </row>
    <row r="5" spans="1:12" x14ac:dyDescent="0.3">
      <c r="A5" s="52">
        <v>45474.166666666701</v>
      </c>
      <c r="B5" s="51">
        <v>3.7431125862068999</v>
      </c>
    </row>
    <row r="6" spans="1:12" x14ac:dyDescent="0.3">
      <c r="A6" s="52">
        <v>45474.208333333299</v>
      </c>
      <c r="B6" s="51">
        <v>3.5125375000000001</v>
      </c>
    </row>
    <row r="7" spans="1:12" x14ac:dyDescent="0.3">
      <c r="A7" s="52">
        <v>45474.25</v>
      </c>
      <c r="B7" s="51">
        <v>5.9862875862068998</v>
      </c>
    </row>
    <row r="8" spans="1:12" x14ac:dyDescent="0.3">
      <c r="A8" s="52">
        <v>45474.291666666701</v>
      </c>
      <c r="B8" s="51">
        <v>12.1344423333333</v>
      </c>
    </row>
    <row r="9" spans="1:12" x14ac:dyDescent="0.3">
      <c r="A9" s="52">
        <v>45474.333333333299</v>
      </c>
      <c r="B9" s="51">
        <v>5.5373903448275898</v>
      </c>
    </row>
    <row r="10" spans="1:12" x14ac:dyDescent="0.3">
      <c r="A10" s="52">
        <v>45474.375</v>
      </c>
      <c r="B10" s="51">
        <v>6.5292836666666698</v>
      </c>
    </row>
    <row r="11" spans="1:12" x14ac:dyDescent="0.3">
      <c r="A11" s="52">
        <v>45474.416666666701</v>
      </c>
      <c r="B11" s="51">
        <v>8.0402550000000002</v>
      </c>
    </row>
    <row r="12" spans="1:12" x14ac:dyDescent="0.3">
      <c r="A12" s="52">
        <v>45474.458333333299</v>
      </c>
      <c r="B12" s="51">
        <v>6.7279708333333303</v>
      </c>
    </row>
    <row r="13" spans="1:12" x14ac:dyDescent="0.3">
      <c r="A13" s="52">
        <v>45474.5</v>
      </c>
      <c r="B13" s="51">
        <v>8.2127087931034506</v>
      </c>
    </row>
    <row r="14" spans="1:12" x14ac:dyDescent="0.3">
      <c r="A14" s="52">
        <v>45474.541666666701</v>
      </c>
      <c r="B14" s="51">
        <v>6.1619285000000001</v>
      </c>
    </row>
    <row r="15" spans="1:12" x14ac:dyDescent="0.3">
      <c r="A15" s="52">
        <v>45474.583333333299</v>
      </c>
      <c r="B15" s="51">
        <v>5.4609258620689696</v>
      </c>
    </row>
    <row r="16" spans="1:12" x14ac:dyDescent="0.3">
      <c r="A16" s="52">
        <v>45474.625</v>
      </c>
      <c r="B16" s="51">
        <v>2.8162410000000002</v>
      </c>
    </row>
    <row r="17" spans="1:2" x14ac:dyDescent="0.3">
      <c r="A17" s="52">
        <v>45474.666666666701</v>
      </c>
      <c r="B17" s="51">
        <v>3.8219612068965501</v>
      </c>
    </row>
    <row r="18" spans="1:2" x14ac:dyDescent="0.3">
      <c r="A18" s="52">
        <v>45474.708333333299</v>
      </c>
      <c r="B18" s="51">
        <v>3.9595539999999998</v>
      </c>
    </row>
    <row r="19" spans="1:2" x14ac:dyDescent="0.3">
      <c r="A19" s="52">
        <v>45474.75</v>
      </c>
      <c r="B19" s="51">
        <v>3.7074241379310302</v>
      </c>
    </row>
    <row r="20" spans="1:2" x14ac:dyDescent="0.3">
      <c r="A20" s="52">
        <v>45474.791666666701</v>
      </c>
      <c r="B20" s="51">
        <v>3.7711100000000002</v>
      </c>
    </row>
    <row r="21" spans="1:2" x14ac:dyDescent="0.3">
      <c r="A21" s="52">
        <v>45474.833333333299</v>
      </c>
      <c r="B21" s="51">
        <v>3.3735524137930999</v>
      </c>
    </row>
    <row r="22" spans="1:2" x14ac:dyDescent="0.3">
      <c r="A22" s="52">
        <v>45474.875</v>
      </c>
      <c r="B22" s="51">
        <v>2.8440333333333299</v>
      </c>
    </row>
    <row r="23" spans="1:2" x14ac:dyDescent="0.3">
      <c r="A23" s="52">
        <v>45474.916666666701</v>
      </c>
      <c r="B23" s="51">
        <v>2.6137836206896501</v>
      </c>
    </row>
    <row r="24" spans="1:2" x14ac:dyDescent="0.3">
      <c r="A24" s="52">
        <v>45474.958333333299</v>
      </c>
      <c r="B24" s="51">
        <v>2.2939238333333298</v>
      </c>
    </row>
    <row r="25" spans="1:2" x14ac:dyDescent="0.3">
      <c r="A25" s="52">
        <v>45475</v>
      </c>
      <c r="B25" s="51">
        <v>4.9714577586206898</v>
      </c>
    </row>
    <row r="26" spans="1:2" x14ac:dyDescent="0.3">
      <c r="A26" s="52">
        <v>45475.041666666701</v>
      </c>
      <c r="B26" s="51">
        <v>3.5171770000000002</v>
      </c>
    </row>
    <row r="27" spans="1:2" x14ac:dyDescent="0.3">
      <c r="A27" s="52">
        <v>45475.083333333299</v>
      </c>
      <c r="B27" s="51">
        <v>3.5175289655172399</v>
      </c>
    </row>
    <row r="28" spans="1:2" x14ac:dyDescent="0.3">
      <c r="A28" s="52">
        <v>45475.125</v>
      </c>
      <c r="B28" s="51">
        <v>3.9903365000000002</v>
      </c>
    </row>
    <row r="29" spans="1:2" x14ac:dyDescent="0.3">
      <c r="A29" s="52">
        <v>45475.166666666701</v>
      </c>
      <c r="B29" s="51">
        <v>5.7905955172413801</v>
      </c>
    </row>
    <row r="30" spans="1:2" x14ac:dyDescent="0.3">
      <c r="A30" s="52">
        <v>45475.208333333299</v>
      </c>
      <c r="B30" s="51">
        <v>6.8204066666666696</v>
      </c>
    </row>
    <row r="31" spans="1:2" x14ac:dyDescent="0.3">
      <c r="A31" s="52">
        <v>45475.25</v>
      </c>
      <c r="B31" s="51">
        <v>7.7171456896551698</v>
      </c>
    </row>
    <row r="32" spans="1:2" x14ac:dyDescent="0.3">
      <c r="A32" s="52">
        <v>45475.291666666701</v>
      </c>
      <c r="B32" s="51">
        <v>8.1783641666666593</v>
      </c>
    </row>
    <row r="33" spans="1:2" x14ac:dyDescent="0.3">
      <c r="A33" s="52">
        <v>45475.333333333299</v>
      </c>
      <c r="B33" s="51">
        <v>8.3188194827586202</v>
      </c>
    </row>
    <row r="34" spans="1:2" x14ac:dyDescent="0.3">
      <c r="A34" s="52">
        <v>45475.375</v>
      </c>
      <c r="B34" s="51">
        <v>8.1389881666666692</v>
      </c>
    </row>
    <row r="35" spans="1:2" x14ac:dyDescent="0.3">
      <c r="A35" s="52">
        <v>45475.416666666701</v>
      </c>
      <c r="B35" s="51">
        <v>7.5059039655172404</v>
      </c>
    </row>
    <row r="36" spans="1:2" x14ac:dyDescent="0.3">
      <c r="A36" s="52">
        <v>45475.458333333299</v>
      </c>
      <c r="B36" s="51">
        <v>7.45021616666667</v>
      </c>
    </row>
    <row r="37" spans="1:2" x14ac:dyDescent="0.3">
      <c r="A37" s="52">
        <v>45475.5</v>
      </c>
      <c r="B37" s="51">
        <v>7.6073008620689704</v>
      </c>
    </row>
    <row r="38" spans="1:2" x14ac:dyDescent="0.3">
      <c r="A38" s="52">
        <v>45475.541666666701</v>
      </c>
      <c r="B38" s="51">
        <v>8.8512176666666704</v>
      </c>
    </row>
    <row r="39" spans="1:2" x14ac:dyDescent="0.3">
      <c r="A39" s="52">
        <v>45475.583333333299</v>
      </c>
      <c r="B39" s="51">
        <v>7.61639465517242</v>
      </c>
    </row>
    <row r="40" spans="1:2" x14ac:dyDescent="0.3">
      <c r="A40" s="52">
        <v>45475.625</v>
      </c>
      <c r="B40" s="51">
        <v>6.7289013333333303</v>
      </c>
    </row>
    <row r="41" spans="1:2" x14ac:dyDescent="0.3">
      <c r="A41" s="52">
        <v>45475.666666666701</v>
      </c>
      <c r="B41" s="51">
        <v>6.2646987931034497</v>
      </c>
    </row>
    <row r="42" spans="1:2" x14ac:dyDescent="0.3">
      <c r="A42" s="52">
        <v>45475.708333333299</v>
      </c>
      <c r="B42" s="51">
        <v>6.8909066666666696</v>
      </c>
    </row>
    <row r="43" spans="1:2" x14ac:dyDescent="0.3">
      <c r="A43" s="52">
        <v>45475.75</v>
      </c>
      <c r="B43" s="51">
        <v>5.9851427586206896</v>
      </c>
    </row>
    <row r="44" spans="1:2" x14ac:dyDescent="0.3">
      <c r="A44" s="52">
        <v>45475.791666666701</v>
      </c>
      <c r="B44" s="51">
        <v>3.8393756666666699</v>
      </c>
    </row>
    <row r="45" spans="1:2" x14ac:dyDescent="0.3">
      <c r="A45" s="52">
        <v>45475.833333333299</v>
      </c>
      <c r="B45" s="51">
        <v>3.5504753448275901</v>
      </c>
    </row>
    <row r="46" spans="1:2" x14ac:dyDescent="0.3">
      <c r="A46" s="52">
        <v>45475.875</v>
      </c>
      <c r="B46" s="51">
        <v>3.9926694999999999</v>
      </c>
    </row>
    <row r="47" spans="1:2" x14ac:dyDescent="0.3">
      <c r="A47" s="52">
        <v>45475.916666666701</v>
      </c>
      <c r="B47" s="51">
        <v>4.4046868965517199</v>
      </c>
    </row>
    <row r="48" spans="1:2" x14ac:dyDescent="0.3">
      <c r="A48" s="52">
        <v>45475.958333333299</v>
      </c>
      <c r="B48" s="51">
        <v>4.5695034999999997</v>
      </c>
    </row>
    <row r="49" spans="1:2" x14ac:dyDescent="0.3">
      <c r="A49" s="52">
        <v>45476</v>
      </c>
      <c r="B49" s="51">
        <v>4.9867512068965496</v>
      </c>
    </row>
    <row r="50" spans="1:2" x14ac:dyDescent="0.3">
      <c r="A50" s="52">
        <v>45476.041666666701</v>
      </c>
      <c r="B50" s="51">
        <v>5.0244263333333299</v>
      </c>
    </row>
    <row r="51" spans="1:2" x14ac:dyDescent="0.3">
      <c r="A51" s="52">
        <v>45476.083333333299</v>
      </c>
      <c r="B51" s="51">
        <v>3.8530368965517199</v>
      </c>
    </row>
    <row r="52" spans="1:2" x14ac:dyDescent="0.3">
      <c r="A52" s="52">
        <v>45476.125</v>
      </c>
      <c r="B52" s="51">
        <v>3.7727175000000002</v>
      </c>
    </row>
    <row r="53" spans="1:2" x14ac:dyDescent="0.3">
      <c r="A53" s="52">
        <v>45476.166666666701</v>
      </c>
      <c r="B53" s="51">
        <v>3.56530827586207</v>
      </c>
    </row>
    <row r="54" spans="1:2" x14ac:dyDescent="0.3">
      <c r="A54" s="52">
        <v>45476.208333333299</v>
      </c>
      <c r="B54" s="51">
        <v>3.486272</v>
      </c>
    </row>
    <row r="55" spans="1:2" x14ac:dyDescent="0.3">
      <c r="A55" s="52">
        <v>45476.25</v>
      </c>
      <c r="B55" s="51">
        <v>4.55617172413793</v>
      </c>
    </row>
    <row r="56" spans="1:2" x14ac:dyDescent="0.3">
      <c r="A56" s="52">
        <v>45476.291666666701</v>
      </c>
      <c r="B56" s="51">
        <v>4.1877110000000002</v>
      </c>
    </row>
    <row r="57" spans="1:2" x14ac:dyDescent="0.3">
      <c r="A57" s="52">
        <v>45476.333333333299</v>
      </c>
      <c r="B57" s="51">
        <v>4.0729974137931002</v>
      </c>
    </row>
    <row r="58" spans="1:2" x14ac:dyDescent="0.3">
      <c r="A58" s="52">
        <v>45476.375</v>
      </c>
      <c r="B58" s="51">
        <v>4.5691648333333301</v>
      </c>
    </row>
    <row r="59" spans="1:2" x14ac:dyDescent="0.3">
      <c r="A59" s="52">
        <v>45476.416666666701</v>
      </c>
      <c r="B59" s="51">
        <v>3.8763391379310401</v>
      </c>
    </row>
    <row r="60" spans="1:2" x14ac:dyDescent="0.3">
      <c r="A60" s="52">
        <v>45476.458333333299</v>
      </c>
      <c r="B60" s="51">
        <v>3.4346703333333299</v>
      </c>
    </row>
    <row r="61" spans="1:2" x14ac:dyDescent="0.3">
      <c r="A61" s="52">
        <v>45476.5</v>
      </c>
      <c r="B61" s="51">
        <v>3.2964212068965502</v>
      </c>
    </row>
    <row r="62" spans="1:2" x14ac:dyDescent="0.3">
      <c r="A62" s="52">
        <v>45476.541666666701</v>
      </c>
      <c r="B62" s="51">
        <v>2.873831</v>
      </c>
    </row>
    <row r="63" spans="1:2" x14ac:dyDescent="0.3">
      <c r="A63" s="52">
        <v>45476.583333333299</v>
      </c>
      <c r="B63" s="51">
        <v>2.75939844827586</v>
      </c>
    </row>
    <row r="64" spans="1:2" x14ac:dyDescent="0.3">
      <c r="A64" s="52">
        <v>45476.625</v>
      </c>
      <c r="B64" s="51">
        <v>2.2109141666666599</v>
      </c>
    </row>
    <row r="65" spans="1:2" x14ac:dyDescent="0.3">
      <c r="A65" s="52">
        <v>45476.666666666701</v>
      </c>
      <c r="B65" s="51">
        <v>2.33559551724138</v>
      </c>
    </row>
    <row r="66" spans="1:2" x14ac:dyDescent="0.3">
      <c r="A66" s="52">
        <v>45476.708333333299</v>
      </c>
      <c r="B66" s="51">
        <v>2.7194514999999999</v>
      </c>
    </row>
    <row r="67" spans="1:2" x14ac:dyDescent="0.3">
      <c r="A67" s="52">
        <v>45476.75</v>
      </c>
      <c r="B67" s="51">
        <v>2.6451003448275898</v>
      </c>
    </row>
    <row r="68" spans="1:2" x14ac:dyDescent="0.3">
      <c r="A68" s="52">
        <v>45476.791666666701</v>
      </c>
      <c r="B68" s="51">
        <v>2.09410133333333</v>
      </c>
    </row>
    <row r="69" spans="1:2" x14ac:dyDescent="0.3">
      <c r="A69" s="52">
        <v>45476.833333333299</v>
      </c>
      <c r="B69" s="51">
        <v>2.4516853448275899</v>
      </c>
    </row>
    <row r="70" spans="1:2" x14ac:dyDescent="0.3">
      <c r="A70" s="52">
        <v>45476.875</v>
      </c>
      <c r="B70" s="51">
        <v>2.9701286666666702</v>
      </c>
    </row>
    <row r="71" spans="1:2" x14ac:dyDescent="0.3">
      <c r="A71" s="52">
        <v>45476.916666666701</v>
      </c>
      <c r="B71" s="51">
        <v>2.81725810344828</v>
      </c>
    </row>
    <row r="72" spans="1:2" x14ac:dyDescent="0.3">
      <c r="A72" s="52">
        <v>45476.958333333299</v>
      </c>
      <c r="B72" s="51">
        <v>2.7445149999999998</v>
      </c>
    </row>
    <row r="73" spans="1:2" x14ac:dyDescent="0.3">
      <c r="A73" s="52">
        <v>45477</v>
      </c>
      <c r="B73" s="51">
        <v>2.60982689655172</v>
      </c>
    </row>
    <row r="74" spans="1:2" x14ac:dyDescent="0.3">
      <c r="A74" s="52">
        <v>45477.041666666701</v>
      </c>
      <c r="B74" s="51">
        <v>2.6048944999999999</v>
      </c>
    </row>
    <row r="75" spans="1:2" x14ac:dyDescent="0.3">
      <c r="A75" s="52">
        <v>45477.083333333299</v>
      </c>
      <c r="B75" s="51">
        <v>2.8508758620689698</v>
      </c>
    </row>
    <row r="76" spans="1:2" x14ac:dyDescent="0.3">
      <c r="A76" s="52">
        <v>45477.125</v>
      </c>
      <c r="B76" s="51">
        <v>2.7279063333333302</v>
      </c>
    </row>
    <row r="77" spans="1:2" x14ac:dyDescent="0.3">
      <c r="A77" s="52">
        <v>45477.166666666701</v>
      </c>
      <c r="B77" s="51">
        <v>3.1316093103448299</v>
      </c>
    </row>
    <row r="78" spans="1:2" x14ac:dyDescent="0.3">
      <c r="A78" s="52">
        <v>45477.208333333299</v>
      </c>
      <c r="B78" s="51">
        <v>2.5055321666666699</v>
      </c>
    </row>
    <row r="79" spans="1:2" x14ac:dyDescent="0.3">
      <c r="A79" s="52">
        <v>45477.25</v>
      </c>
      <c r="B79" s="51">
        <v>3.6977663793103401</v>
      </c>
    </row>
    <row r="80" spans="1:2" x14ac:dyDescent="0.3">
      <c r="A80" s="52">
        <v>45477.291666666701</v>
      </c>
      <c r="B80" s="51">
        <v>4.4513201666666697</v>
      </c>
    </row>
    <row r="81" spans="1:2" x14ac:dyDescent="0.3">
      <c r="A81" s="52">
        <v>45477.333333333299</v>
      </c>
      <c r="B81" s="51">
        <v>5.6831872413793096</v>
      </c>
    </row>
    <row r="82" spans="1:2" x14ac:dyDescent="0.3">
      <c r="A82" s="52">
        <v>45477.375</v>
      </c>
      <c r="B82" s="51">
        <v>6.3987811666666703</v>
      </c>
    </row>
    <row r="83" spans="1:2" x14ac:dyDescent="0.3">
      <c r="A83" s="52">
        <v>45477.416666666701</v>
      </c>
      <c r="B83" s="51">
        <v>3.8722201724137899</v>
      </c>
    </row>
    <row r="84" spans="1:2" x14ac:dyDescent="0.3">
      <c r="A84" s="52">
        <v>45477.458333333299</v>
      </c>
      <c r="B84" s="51">
        <v>4.1183656666666701</v>
      </c>
    </row>
    <row r="85" spans="1:2" x14ac:dyDescent="0.3">
      <c r="A85" s="52">
        <v>45477.5</v>
      </c>
      <c r="B85" s="51">
        <v>4.8327582758620702</v>
      </c>
    </row>
    <row r="86" spans="1:2" x14ac:dyDescent="0.3">
      <c r="A86" s="52">
        <v>45477.541666666701</v>
      </c>
      <c r="B86" s="51">
        <v>4.3005570000000004</v>
      </c>
    </row>
    <row r="87" spans="1:2" x14ac:dyDescent="0.3">
      <c r="A87" s="52">
        <v>45477.583333333299</v>
      </c>
      <c r="B87" s="51">
        <v>4.2711089655172403</v>
      </c>
    </row>
    <row r="88" spans="1:2" x14ac:dyDescent="0.3">
      <c r="A88" s="52">
        <v>45477.625</v>
      </c>
      <c r="B88" s="51">
        <v>4.2498800000000001</v>
      </c>
    </row>
    <row r="89" spans="1:2" x14ac:dyDescent="0.3">
      <c r="A89" s="52">
        <v>45477.666666666701</v>
      </c>
      <c r="B89" s="51">
        <v>4.3012717241379299</v>
      </c>
    </row>
    <row r="90" spans="1:2" x14ac:dyDescent="0.3">
      <c r="A90" s="52">
        <v>45477.708333333299</v>
      </c>
      <c r="B90" s="51">
        <v>3.76567433333333</v>
      </c>
    </row>
    <row r="91" spans="1:2" x14ac:dyDescent="0.3">
      <c r="A91" s="52">
        <v>45477.75</v>
      </c>
      <c r="B91" s="51">
        <v>4.1175620689655199</v>
      </c>
    </row>
    <row r="92" spans="1:2" x14ac:dyDescent="0.3">
      <c r="A92" s="52">
        <v>45477.791666666701</v>
      </c>
      <c r="B92" s="51">
        <v>4.4507546666666702</v>
      </c>
    </row>
    <row r="93" spans="1:2" x14ac:dyDescent="0.3">
      <c r="A93" s="52">
        <v>45477.833333333299</v>
      </c>
      <c r="B93" s="51">
        <v>5.1088518965517196</v>
      </c>
    </row>
    <row r="94" spans="1:2" x14ac:dyDescent="0.3">
      <c r="A94" s="52">
        <v>45477.875</v>
      </c>
      <c r="B94" s="51">
        <v>4.4049156666666702</v>
      </c>
    </row>
    <row r="95" spans="1:2" x14ac:dyDescent="0.3">
      <c r="A95" s="52">
        <v>45477.916666666701</v>
      </c>
      <c r="B95" s="51">
        <v>5.1649941379310302</v>
      </c>
    </row>
    <row r="96" spans="1:2" x14ac:dyDescent="0.3">
      <c r="A96" s="52">
        <v>45477.958333333299</v>
      </c>
      <c r="B96" s="51">
        <v>4.9173561666666696</v>
      </c>
    </row>
    <row r="97" spans="1:2" x14ac:dyDescent="0.3">
      <c r="A97" s="52">
        <v>45478</v>
      </c>
      <c r="B97" s="51">
        <v>3.9724706896551698</v>
      </c>
    </row>
    <row r="98" spans="1:2" x14ac:dyDescent="0.3">
      <c r="A98" s="52">
        <v>45478.041666666701</v>
      </c>
      <c r="B98" s="51">
        <v>3.3811678333333299</v>
      </c>
    </row>
    <row r="99" spans="1:2" x14ac:dyDescent="0.3">
      <c r="A99" s="52">
        <v>45478.083333333299</v>
      </c>
      <c r="B99" s="51">
        <v>2.8122460344827598</v>
      </c>
    </row>
    <row r="100" spans="1:2" x14ac:dyDescent="0.3">
      <c r="A100" s="52">
        <v>45478.125</v>
      </c>
      <c r="B100" s="51">
        <v>3.01136283333333</v>
      </c>
    </row>
    <row r="101" spans="1:2" x14ac:dyDescent="0.3">
      <c r="A101" s="52">
        <v>45478.166666666701</v>
      </c>
      <c r="B101" s="51">
        <v>2.9356501724137898</v>
      </c>
    </row>
    <row r="102" spans="1:2" x14ac:dyDescent="0.3">
      <c r="A102" s="52">
        <v>45478.208333333299</v>
      </c>
      <c r="B102" s="51">
        <v>3.4275336666666698</v>
      </c>
    </row>
    <row r="103" spans="1:2" x14ac:dyDescent="0.3">
      <c r="A103" s="52">
        <v>45478.25</v>
      </c>
      <c r="B103" s="51">
        <v>3.23471879310345</v>
      </c>
    </row>
    <row r="104" spans="1:2" x14ac:dyDescent="0.3">
      <c r="A104" s="52">
        <v>45478.291666666701</v>
      </c>
      <c r="B104" s="51">
        <v>2.8468529999999999</v>
      </c>
    </row>
    <row r="105" spans="1:2" x14ac:dyDescent="0.3">
      <c r="A105" s="52">
        <v>45478.333333333299</v>
      </c>
      <c r="B105" s="51">
        <v>1.8930191379310299</v>
      </c>
    </row>
    <row r="106" spans="1:2" x14ac:dyDescent="0.3">
      <c r="A106" s="52">
        <v>45478.375</v>
      </c>
      <c r="B106" s="51">
        <v>2.4260401666666702</v>
      </c>
    </row>
    <row r="107" spans="1:2" x14ac:dyDescent="0.3">
      <c r="A107" s="52">
        <v>45478.416666666701</v>
      </c>
      <c r="B107" s="51">
        <v>3.3168179310344801</v>
      </c>
    </row>
    <row r="108" spans="1:2" x14ac:dyDescent="0.3">
      <c r="A108" s="52">
        <v>45478.458333333299</v>
      </c>
      <c r="B108" s="51">
        <v>3.5570641666666698</v>
      </c>
    </row>
    <row r="109" spans="1:2" x14ac:dyDescent="0.3">
      <c r="A109" s="52">
        <v>45478.5</v>
      </c>
      <c r="B109" s="51">
        <v>3.8063920689655202</v>
      </c>
    </row>
    <row r="110" spans="1:2" x14ac:dyDescent="0.3">
      <c r="A110" s="52">
        <v>45478.541666666701</v>
      </c>
      <c r="B110" s="51">
        <v>4.3670640000000001</v>
      </c>
    </row>
    <row r="111" spans="1:2" x14ac:dyDescent="0.3">
      <c r="A111" s="52">
        <v>45478.583333333299</v>
      </c>
      <c r="B111" s="51">
        <v>3.79816879310345</v>
      </c>
    </row>
    <row r="112" spans="1:2" x14ac:dyDescent="0.3">
      <c r="A112" s="52">
        <v>45478.625</v>
      </c>
      <c r="B112" s="51">
        <v>2.9290314999999998</v>
      </c>
    </row>
    <row r="113" spans="1:2" x14ac:dyDescent="0.3">
      <c r="A113" s="52">
        <v>45478.666666666701</v>
      </c>
      <c r="B113" s="51">
        <v>3.0804596551724099</v>
      </c>
    </row>
    <row r="114" spans="1:2" x14ac:dyDescent="0.3">
      <c r="A114" s="52">
        <v>45478.708333333299</v>
      </c>
      <c r="B114" s="51">
        <v>2.98091666666667</v>
      </c>
    </row>
    <row r="115" spans="1:2" x14ac:dyDescent="0.3">
      <c r="A115" s="52">
        <v>45478.75</v>
      </c>
      <c r="B115" s="51">
        <v>2.9648156896551701</v>
      </c>
    </row>
    <row r="116" spans="1:2" x14ac:dyDescent="0.3">
      <c r="A116" s="52">
        <v>45478.791666666701</v>
      </c>
      <c r="B116" s="51">
        <v>1.73643666666667</v>
      </c>
    </row>
    <row r="117" spans="1:2" x14ac:dyDescent="0.3">
      <c r="A117" s="52">
        <v>45478.833333333299</v>
      </c>
      <c r="B117" s="51">
        <v>2.4495858620689699</v>
      </c>
    </row>
    <row r="118" spans="1:2" x14ac:dyDescent="0.3">
      <c r="A118" s="52">
        <v>45478.875</v>
      </c>
      <c r="B118" s="51">
        <v>3.6191921666666702</v>
      </c>
    </row>
    <row r="119" spans="1:2" x14ac:dyDescent="0.3">
      <c r="A119" s="52">
        <v>45478.916666666701</v>
      </c>
      <c r="B119" s="51">
        <v>5.01495931034483</v>
      </c>
    </row>
    <row r="120" spans="1:2" x14ac:dyDescent="0.3">
      <c r="A120" s="52">
        <v>45478.958333333299</v>
      </c>
      <c r="B120" s="51">
        <v>7.5503239999999998</v>
      </c>
    </row>
    <row r="121" spans="1:2" x14ac:dyDescent="0.3">
      <c r="A121" s="52">
        <v>45479</v>
      </c>
      <c r="B121" s="51">
        <v>7.4022739655172396</v>
      </c>
    </row>
    <row r="122" spans="1:2" x14ac:dyDescent="0.3">
      <c r="A122" s="52">
        <v>45479.041666666701</v>
      </c>
      <c r="B122" s="51">
        <v>6.1251111666666702</v>
      </c>
    </row>
    <row r="123" spans="1:2" x14ac:dyDescent="0.3">
      <c r="A123" s="52">
        <v>45479.083333333299</v>
      </c>
      <c r="B123" s="51">
        <v>5.6158134482758602</v>
      </c>
    </row>
    <row r="124" spans="1:2" x14ac:dyDescent="0.3">
      <c r="A124" s="52">
        <v>45479.125</v>
      </c>
      <c r="B124" s="51">
        <v>5.6768723333333302</v>
      </c>
    </row>
    <row r="125" spans="1:2" x14ac:dyDescent="0.3">
      <c r="A125" s="52">
        <v>45479.166666666701</v>
      </c>
      <c r="B125" s="51">
        <v>4.2979003448275899</v>
      </c>
    </row>
    <row r="126" spans="1:2" x14ac:dyDescent="0.3">
      <c r="A126" s="52">
        <v>45479.208333333299</v>
      </c>
      <c r="B126" s="51">
        <v>4.8536295000000003</v>
      </c>
    </row>
    <row r="127" spans="1:2" x14ac:dyDescent="0.3">
      <c r="A127" s="52">
        <v>45479.25</v>
      </c>
      <c r="B127" s="51">
        <v>5.5671753448275902</v>
      </c>
    </row>
    <row r="128" spans="1:2" x14ac:dyDescent="0.3">
      <c r="A128" s="52">
        <v>45479.291666666701</v>
      </c>
      <c r="B128" s="51">
        <v>5.6182273333333397</v>
      </c>
    </row>
    <row r="129" spans="1:2" x14ac:dyDescent="0.3">
      <c r="A129" s="52">
        <v>45479.333333333299</v>
      </c>
      <c r="B129" s="51">
        <v>4.2514886206896598</v>
      </c>
    </row>
    <row r="130" spans="1:2" x14ac:dyDescent="0.3">
      <c r="A130" s="52">
        <v>45479.375</v>
      </c>
      <c r="B130" s="51">
        <v>5.7663711666666702</v>
      </c>
    </row>
    <row r="131" spans="1:2" x14ac:dyDescent="0.3">
      <c r="A131" s="52">
        <v>45479.416666666701</v>
      </c>
      <c r="B131" s="51">
        <v>6.3135763793103399</v>
      </c>
    </row>
    <row r="132" spans="1:2" x14ac:dyDescent="0.3">
      <c r="A132" s="52">
        <v>45479.458333333299</v>
      </c>
      <c r="B132" s="51">
        <v>5.0551310000000003</v>
      </c>
    </row>
    <row r="133" spans="1:2" x14ac:dyDescent="0.3">
      <c r="A133" s="52">
        <v>45479.5</v>
      </c>
      <c r="B133" s="51">
        <v>2.8369191379310301</v>
      </c>
    </row>
    <row r="134" spans="1:2" x14ac:dyDescent="0.3">
      <c r="A134" s="52">
        <v>45479.541666666701</v>
      </c>
      <c r="B134" s="51">
        <v>3.1226891666666701</v>
      </c>
    </row>
    <row r="135" spans="1:2" x14ac:dyDescent="0.3">
      <c r="A135" s="52">
        <v>45479.583333333299</v>
      </c>
      <c r="B135" s="51">
        <v>3.0331482758620698</v>
      </c>
    </row>
    <row r="136" spans="1:2" x14ac:dyDescent="0.3">
      <c r="A136" s="52">
        <v>45479.625</v>
      </c>
      <c r="B136" s="51">
        <v>2.3213175000000001</v>
      </c>
    </row>
    <row r="137" spans="1:2" x14ac:dyDescent="0.3">
      <c r="A137" s="52">
        <v>45479.666666666701</v>
      </c>
      <c r="B137" s="51">
        <v>1.7839032758620701</v>
      </c>
    </row>
    <row r="138" spans="1:2" x14ac:dyDescent="0.3">
      <c r="A138" s="52">
        <v>45479.708333333299</v>
      </c>
      <c r="B138" s="51">
        <v>1.328273</v>
      </c>
    </row>
    <row r="139" spans="1:2" x14ac:dyDescent="0.3">
      <c r="A139" s="52">
        <v>45479.75</v>
      </c>
      <c r="B139" s="51">
        <v>1.7361832758620701</v>
      </c>
    </row>
    <row r="140" spans="1:2" x14ac:dyDescent="0.3">
      <c r="A140" s="52">
        <v>45479.791666666701</v>
      </c>
      <c r="B140" s="51">
        <v>1.8329394999999999</v>
      </c>
    </row>
    <row r="141" spans="1:2" x14ac:dyDescent="0.3">
      <c r="A141" s="52">
        <v>45479.833333333299</v>
      </c>
      <c r="B141" s="51">
        <v>1.95367586206897</v>
      </c>
    </row>
    <row r="142" spans="1:2" x14ac:dyDescent="0.3">
      <c r="A142" s="52">
        <v>45479.875</v>
      </c>
      <c r="B142" s="51">
        <v>1.9373336666666701</v>
      </c>
    </row>
    <row r="143" spans="1:2" x14ac:dyDescent="0.3">
      <c r="A143" s="52">
        <v>45479.916666666701</v>
      </c>
      <c r="B143" s="51">
        <v>2.1665584482758602</v>
      </c>
    </row>
    <row r="144" spans="1:2" x14ac:dyDescent="0.3">
      <c r="A144" s="52">
        <v>45479.958333333299</v>
      </c>
      <c r="B144" s="51">
        <v>0.839305366666667</v>
      </c>
    </row>
    <row r="145" spans="1:2" x14ac:dyDescent="0.3">
      <c r="A145" s="52">
        <v>45480</v>
      </c>
      <c r="B145" s="51">
        <v>2.5401353448275898</v>
      </c>
    </row>
    <row r="146" spans="1:2" x14ac:dyDescent="0.3">
      <c r="A146" s="52">
        <v>45480.041666666701</v>
      </c>
      <c r="B146" s="51">
        <v>2.3629410169491498</v>
      </c>
    </row>
    <row r="147" spans="1:2" x14ac:dyDescent="0.3">
      <c r="A147" s="52">
        <v>45480.083333333299</v>
      </c>
      <c r="B147" s="51">
        <v>2.2307433333333302</v>
      </c>
    </row>
    <row r="148" spans="1:2" x14ac:dyDescent="0.3">
      <c r="A148" s="52">
        <v>45480.125</v>
      </c>
      <c r="B148" s="51">
        <v>2.3505799999999999</v>
      </c>
    </row>
    <row r="149" spans="1:2" x14ac:dyDescent="0.3">
      <c r="A149" s="52">
        <v>45480.166666666701</v>
      </c>
      <c r="B149" s="51">
        <v>2.71088586206896</v>
      </c>
    </row>
    <row r="150" spans="1:2" x14ac:dyDescent="0.3">
      <c r="A150" s="52">
        <v>45480.208333333299</v>
      </c>
      <c r="B150" s="51">
        <v>2.9886388333333298</v>
      </c>
    </row>
    <row r="151" spans="1:2" x14ac:dyDescent="0.3">
      <c r="A151" s="52">
        <v>45480.25</v>
      </c>
      <c r="B151" s="51">
        <v>3.1055667241379301</v>
      </c>
    </row>
    <row r="152" spans="1:2" x14ac:dyDescent="0.3">
      <c r="A152" s="52">
        <v>45480.291666666701</v>
      </c>
      <c r="B152" s="51">
        <v>3.7723840000000002</v>
      </c>
    </row>
    <row r="153" spans="1:2" x14ac:dyDescent="0.3">
      <c r="A153" s="52">
        <v>45480.333333333299</v>
      </c>
      <c r="B153" s="51">
        <v>4.2977293103448302</v>
      </c>
    </row>
    <row r="154" spans="1:2" x14ac:dyDescent="0.3">
      <c r="A154" s="52">
        <v>45480.375</v>
      </c>
      <c r="B154" s="51">
        <v>4.9842856666666702</v>
      </c>
    </row>
    <row r="155" spans="1:2" x14ac:dyDescent="0.3">
      <c r="A155" s="52">
        <v>45480.416666666701</v>
      </c>
      <c r="B155" s="51">
        <v>3.5371239655172402</v>
      </c>
    </row>
    <row r="156" spans="1:2" x14ac:dyDescent="0.3">
      <c r="A156" s="52">
        <v>45480.458333333299</v>
      </c>
      <c r="B156" s="51">
        <v>3.63715683333333</v>
      </c>
    </row>
    <row r="157" spans="1:2" x14ac:dyDescent="0.3">
      <c r="A157" s="52">
        <v>45480.5</v>
      </c>
      <c r="B157" s="51">
        <v>2.9512974137931001</v>
      </c>
    </row>
    <row r="158" spans="1:2" x14ac:dyDescent="0.3">
      <c r="A158" s="52">
        <v>45480.541666666701</v>
      </c>
      <c r="B158" s="51">
        <v>1.6443558333333299</v>
      </c>
    </row>
    <row r="159" spans="1:2" x14ac:dyDescent="0.3">
      <c r="A159" s="52">
        <v>45480.583333333299</v>
      </c>
      <c r="B159" s="51">
        <v>2.3700227586206899</v>
      </c>
    </row>
    <row r="160" spans="1:2" x14ac:dyDescent="0.3">
      <c r="A160" s="52">
        <v>45480.625</v>
      </c>
      <c r="B160" s="51">
        <v>0.99593373333333401</v>
      </c>
    </row>
    <row r="161" spans="1:2" x14ac:dyDescent="0.3">
      <c r="A161" s="52">
        <v>45480.666666666701</v>
      </c>
      <c r="B161" s="51">
        <v>1.1626405689655199</v>
      </c>
    </row>
    <row r="162" spans="1:2" x14ac:dyDescent="0.3">
      <c r="A162" s="52">
        <v>45480.708333333299</v>
      </c>
      <c r="B162" s="51">
        <v>1.3592426666666699</v>
      </c>
    </row>
    <row r="163" spans="1:2" x14ac:dyDescent="0.3">
      <c r="A163" s="52">
        <v>45480.75</v>
      </c>
      <c r="B163" s="51">
        <v>1.5364325862068999</v>
      </c>
    </row>
    <row r="164" spans="1:2" x14ac:dyDescent="0.3">
      <c r="A164" s="52">
        <v>45480.791666666701</v>
      </c>
      <c r="B164" s="51">
        <v>1.9585939999999999</v>
      </c>
    </row>
    <row r="165" spans="1:2" x14ac:dyDescent="0.3">
      <c r="A165" s="52">
        <v>45480.833333333299</v>
      </c>
      <c r="B165" s="51">
        <v>1.65248384482759</v>
      </c>
    </row>
    <row r="166" spans="1:2" x14ac:dyDescent="0.3">
      <c r="A166" s="52">
        <v>45480.875</v>
      </c>
      <c r="B166" s="51">
        <v>1.572641</v>
      </c>
    </row>
    <row r="167" spans="1:2" x14ac:dyDescent="0.3">
      <c r="A167" s="52">
        <v>45480.916666666701</v>
      </c>
      <c r="B167" s="51">
        <v>1.9008581034482801</v>
      </c>
    </row>
    <row r="168" spans="1:2" x14ac:dyDescent="0.3">
      <c r="A168" s="52">
        <v>45480.958333333299</v>
      </c>
      <c r="B168" s="51">
        <v>1.9715961666666699</v>
      </c>
    </row>
    <row r="169" spans="1:2" x14ac:dyDescent="0.3">
      <c r="A169" s="52">
        <v>45481</v>
      </c>
      <c r="B169" s="51">
        <v>3.7498672413793099</v>
      </c>
    </row>
    <row r="170" spans="1:2" x14ac:dyDescent="0.3">
      <c r="A170" s="52">
        <v>45481.041666666701</v>
      </c>
      <c r="B170" s="51">
        <v>3.3212453333333301</v>
      </c>
    </row>
    <row r="171" spans="1:2" x14ac:dyDescent="0.3">
      <c r="A171" s="52">
        <v>45481.083333333299</v>
      </c>
      <c r="B171" s="51">
        <v>3.8583029310344799</v>
      </c>
    </row>
    <row r="172" spans="1:2" x14ac:dyDescent="0.3">
      <c r="A172" s="52">
        <v>45481.125</v>
      </c>
      <c r="B172" s="51">
        <v>3.5726261666666699</v>
      </c>
    </row>
    <row r="173" spans="1:2" x14ac:dyDescent="0.3">
      <c r="A173" s="52">
        <v>45481.166666666701</v>
      </c>
      <c r="B173" s="51">
        <v>3.9486744827586202</v>
      </c>
    </row>
    <row r="174" spans="1:2" x14ac:dyDescent="0.3">
      <c r="A174" s="52">
        <v>45481.208333333299</v>
      </c>
      <c r="B174" s="51">
        <v>3.1223898333333402</v>
      </c>
    </row>
    <row r="175" spans="1:2" x14ac:dyDescent="0.3">
      <c r="A175" s="52">
        <v>45481.25</v>
      </c>
      <c r="B175" s="51">
        <v>4.8750137931034496</v>
      </c>
    </row>
    <row r="176" spans="1:2" x14ac:dyDescent="0.3">
      <c r="A176" s="52">
        <v>45481.291666666701</v>
      </c>
      <c r="B176" s="51">
        <v>5.2203016666666704</v>
      </c>
    </row>
    <row r="177" spans="1:2" x14ac:dyDescent="0.3">
      <c r="A177" s="52">
        <v>45481.333333333299</v>
      </c>
      <c r="B177" s="51">
        <v>4.9325134482758601</v>
      </c>
    </row>
    <row r="178" spans="1:2" x14ac:dyDescent="0.3">
      <c r="A178" s="52">
        <v>45481.375</v>
      </c>
      <c r="B178" s="51">
        <v>5.1794310000000001</v>
      </c>
    </row>
    <row r="179" spans="1:2" x14ac:dyDescent="0.3">
      <c r="A179" s="52">
        <v>45481.416666666701</v>
      </c>
      <c r="B179" s="51">
        <v>2.9640196551724101</v>
      </c>
    </row>
    <row r="180" spans="1:2" x14ac:dyDescent="0.3">
      <c r="A180" s="52">
        <v>45481.458333333299</v>
      </c>
      <c r="B180" s="51">
        <v>2.696224</v>
      </c>
    </row>
    <row r="181" spans="1:2" x14ac:dyDescent="0.3">
      <c r="A181" s="52">
        <v>45481.5</v>
      </c>
      <c r="B181" s="51">
        <v>1.95238344827586</v>
      </c>
    </row>
    <row r="182" spans="1:2" x14ac:dyDescent="0.3">
      <c r="A182" s="52">
        <v>45481.541666666701</v>
      </c>
      <c r="B182" s="51">
        <v>2.2489340000000002</v>
      </c>
    </row>
    <row r="183" spans="1:2" x14ac:dyDescent="0.3">
      <c r="A183" s="52">
        <v>45481.583333333299</v>
      </c>
      <c r="B183" s="51">
        <v>2.6549634482758599</v>
      </c>
    </row>
    <row r="184" spans="1:2" x14ac:dyDescent="0.3">
      <c r="A184" s="52">
        <v>45481.625</v>
      </c>
      <c r="B184" s="51">
        <v>2.5503243333333301</v>
      </c>
    </row>
    <row r="185" spans="1:2" x14ac:dyDescent="0.3">
      <c r="A185" s="52">
        <v>45481.666666666701</v>
      </c>
      <c r="B185" s="51">
        <v>3.0823155172413799</v>
      </c>
    </row>
    <row r="186" spans="1:2" x14ac:dyDescent="0.3">
      <c r="A186" s="52">
        <v>45481.708333333299</v>
      </c>
      <c r="B186" s="51">
        <v>3.9576519999999999</v>
      </c>
    </row>
    <row r="187" spans="1:2" x14ac:dyDescent="0.3">
      <c r="A187" s="52">
        <v>45481.75</v>
      </c>
      <c r="B187" s="51">
        <v>3.1362270689655198</v>
      </c>
    </row>
    <row r="188" spans="1:2" x14ac:dyDescent="0.3">
      <c r="A188" s="52">
        <v>45481.791666666701</v>
      </c>
      <c r="B188" s="51">
        <v>4.2106636666666697</v>
      </c>
    </row>
    <row r="189" spans="1:2" x14ac:dyDescent="0.3">
      <c r="A189" s="52">
        <v>45481.833333333299</v>
      </c>
      <c r="B189" s="51">
        <v>2.8944315517241401</v>
      </c>
    </row>
    <row r="190" spans="1:2" x14ac:dyDescent="0.3">
      <c r="A190" s="52">
        <v>45481.875</v>
      </c>
      <c r="B190" s="51">
        <v>2.2591691666666698</v>
      </c>
    </row>
    <row r="191" spans="1:2" x14ac:dyDescent="0.3">
      <c r="A191" s="52">
        <v>45481.916666666701</v>
      </c>
      <c r="B191" s="51">
        <v>3.5020153448275901</v>
      </c>
    </row>
    <row r="192" spans="1:2" x14ac:dyDescent="0.3">
      <c r="A192" s="52">
        <v>45481.958333333299</v>
      </c>
      <c r="B192" s="51">
        <v>6.2013065000000003</v>
      </c>
    </row>
    <row r="193" spans="1:2" x14ac:dyDescent="0.3">
      <c r="A193" s="52">
        <v>45482</v>
      </c>
      <c r="B193" s="51">
        <v>5.15881568965517</v>
      </c>
    </row>
    <row r="194" spans="1:2" x14ac:dyDescent="0.3">
      <c r="A194" s="52">
        <v>45482.041666666701</v>
      </c>
      <c r="B194" s="51">
        <v>5.9394783333333301</v>
      </c>
    </row>
    <row r="195" spans="1:2" x14ac:dyDescent="0.3">
      <c r="A195" s="52">
        <v>45482.083333333299</v>
      </c>
      <c r="B195" s="51">
        <v>4.6907189655172399</v>
      </c>
    </row>
    <row r="196" spans="1:2" x14ac:dyDescent="0.3">
      <c r="A196" s="52">
        <v>45482.125</v>
      </c>
      <c r="B196" s="51">
        <v>3.1420696666666701</v>
      </c>
    </row>
    <row r="197" spans="1:2" x14ac:dyDescent="0.3">
      <c r="A197" s="52">
        <v>45482.166666666701</v>
      </c>
      <c r="B197" s="51">
        <v>1.75856103448276</v>
      </c>
    </row>
    <row r="198" spans="1:2" x14ac:dyDescent="0.3">
      <c r="A198" s="52">
        <v>45482.208333333299</v>
      </c>
      <c r="B198" s="51">
        <v>1.1462273999999999</v>
      </c>
    </row>
    <row r="199" spans="1:2" x14ac:dyDescent="0.3">
      <c r="A199" s="52">
        <v>45482.25</v>
      </c>
      <c r="B199" s="51">
        <v>2.1663131551724102</v>
      </c>
    </row>
    <row r="200" spans="1:2" x14ac:dyDescent="0.3">
      <c r="A200" s="52">
        <v>45482.291666666701</v>
      </c>
      <c r="B200" s="51">
        <v>7.0782090000000002</v>
      </c>
    </row>
    <row r="201" spans="1:2" x14ac:dyDescent="0.3">
      <c r="A201" s="52">
        <v>45482.333333333299</v>
      </c>
      <c r="B201" s="51">
        <v>7.6728100000000001</v>
      </c>
    </row>
    <row r="202" spans="1:2" x14ac:dyDescent="0.3">
      <c r="A202" s="52">
        <v>45482.375</v>
      </c>
      <c r="B202" s="51">
        <v>8.3826221666666694</v>
      </c>
    </row>
    <row r="203" spans="1:2" x14ac:dyDescent="0.3">
      <c r="A203" s="52">
        <v>45482.416666666701</v>
      </c>
      <c r="B203" s="51">
        <v>6.6284577586206899</v>
      </c>
    </row>
    <row r="204" spans="1:2" x14ac:dyDescent="0.3">
      <c r="A204" s="52">
        <v>45482.458333333299</v>
      </c>
      <c r="B204" s="51">
        <v>4.4369781666666697</v>
      </c>
    </row>
    <row r="205" spans="1:2" x14ac:dyDescent="0.3">
      <c r="A205" s="52">
        <v>45482.5</v>
      </c>
      <c r="B205" s="51">
        <v>3.7029391379310299</v>
      </c>
    </row>
    <row r="206" spans="1:2" x14ac:dyDescent="0.3">
      <c r="A206" s="52">
        <v>45482.541666666701</v>
      </c>
      <c r="B206" s="51">
        <v>2.6386479999999999</v>
      </c>
    </row>
    <row r="207" spans="1:2" x14ac:dyDescent="0.3">
      <c r="A207" s="52">
        <v>45482.583333333299</v>
      </c>
      <c r="B207" s="51">
        <v>2.2334512068965502</v>
      </c>
    </row>
    <row r="208" spans="1:2" x14ac:dyDescent="0.3">
      <c r="A208" s="52">
        <v>45482.625</v>
      </c>
      <c r="B208" s="51">
        <v>2.1241863333333302</v>
      </c>
    </row>
    <row r="209" spans="1:2" x14ac:dyDescent="0.3">
      <c r="A209" s="52">
        <v>45482.666666666701</v>
      </c>
      <c r="B209" s="51">
        <v>1.9775115517241399</v>
      </c>
    </row>
    <row r="210" spans="1:2" x14ac:dyDescent="0.3">
      <c r="A210" s="52">
        <v>45482.708333333299</v>
      </c>
      <c r="B210" s="51">
        <v>1.75193016666667</v>
      </c>
    </row>
    <row r="211" spans="1:2" x14ac:dyDescent="0.3">
      <c r="A211" s="52">
        <v>45482.75</v>
      </c>
      <c r="B211" s="51">
        <v>1.02541451724138</v>
      </c>
    </row>
    <row r="212" spans="1:2" x14ac:dyDescent="0.3">
      <c r="A212" s="52">
        <v>45482.791666666701</v>
      </c>
      <c r="B212" s="51">
        <v>0.922528866666667</v>
      </c>
    </row>
    <row r="213" spans="1:2" x14ac:dyDescent="0.3">
      <c r="A213" s="52">
        <v>45482.833333333299</v>
      </c>
      <c r="B213" s="51">
        <v>1.7595610862069</v>
      </c>
    </row>
    <row r="214" spans="1:2" x14ac:dyDescent="0.3">
      <c r="A214" s="52">
        <v>45482.875</v>
      </c>
      <c r="B214" s="51">
        <v>2.5041831666666701</v>
      </c>
    </row>
    <row r="215" spans="1:2" x14ac:dyDescent="0.3">
      <c r="A215" s="52">
        <v>45482.916666666701</v>
      </c>
      <c r="B215" s="51">
        <v>2.8802613793103502</v>
      </c>
    </row>
    <row r="216" spans="1:2" x14ac:dyDescent="0.3">
      <c r="A216" s="52">
        <v>45482.958333333299</v>
      </c>
      <c r="B216" s="51">
        <v>2.6939000000000002</v>
      </c>
    </row>
    <row r="217" spans="1:2" x14ac:dyDescent="0.3">
      <c r="A217" s="52">
        <v>45483</v>
      </c>
      <c r="B217" s="51">
        <v>3.0705163793103498</v>
      </c>
    </row>
    <row r="218" spans="1:2" x14ac:dyDescent="0.3">
      <c r="A218" s="52">
        <v>45483.041666666701</v>
      </c>
      <c r="B218" s="51">
        <v>2.5247579999999998</v>
      </c>
    </row>
    <row r="219" spans="1:2" x14ac:dyDescent="0.3">
      <c r="A219" s="52">
        <v>45483.083333333299</v>
      </c>
      <c r="B219" s="51">
        <v>2.3732098275862099</v>
      </c>
    </row>
    <row r="220" spans="1:2" x14ac:dyDescent="0.3">
      <c r="A220" s="52">
        <v>45483.125</v>
      </c>
      <c r="B220" s="51">
        <v>2.0051304999999999</v>
      </c>
    </row>
    <row r="221" spans="1:2" x14ac:dyDescent="0.3">
      <c r="A221" s="52">
        <v>45483.166666666701</v>
      </c>
      <c r="B221" s="51">
        <v>1.7568022413793101</v>
      </c>
    </row>
    <row r="222" spans="1:2" x14ac:dyDescent="0.3">
      <c r="A222" s="52">
        <v>45483.208333333299</v>
      </c>
      <c r="B222" s="51">
        <v>1.4259722833333299</v>
      </c>
    </row>
    <row r="223" spans="1:2" x14ac:dyDescent="0.3">
      <c r="A223" s="52">
        <v>45483.25</v>
      </c>
      <c r="B223" s="51">
        <v>1.3388100000000001</v>
      </c>
    </row>
    <row r="224" spans="1:2" x14ac:dyDescent="0.3">
      <c r="A224" s="52">
        <v>45483.291666666701</v>
      </c>
      <c r="B224" s="51">
        <v>1.5598449999999999</v>
      </c>
    </row>
    <row r="225" spans="1:2" x14ac:dyDescent="0.3">
      <c r="A225" s="52">
        <v>45483.333333333299</v>
      </c>
      <c r="B225" s="51">
        <v>1.6115225862069</v>
      </c>
    </row>
    <row r="226" spans="1:2" x14ac:dyDescent="0.3">
      <c r="A226" s="52">
        <v>45483.375</v>
      </c>
      <c r="B226" s="51">
        <v>1.76535</v>
      </c>
    </row>
    <row r="227" spans="1:2" x14ac:dyDescent="0.3">
      <c r="A227" s="52">
        <v>45483.416666666701</v>
      </c>
      <c r="B227" s="51">
        <v>1.7621487931034501</v>
      </c>
    </row>
    <row r="228" spans="1:2" x14ac:dyDescent="0.3">
      <c r="A228" s="52">
        <v>45483.458333333299</v>
      </c>
      <c r="B228" s="51">
        <v>1.7729265000000001</v>
      </c>
    </row>
    <row r="229" spans="1:2" x14ac:dyDescent="0.3">
      <c r="A229" s="52">
        <v>45483.5</v>
      </c>
      <c r="B229" s="51">
        <v>1.75933862068965</v>
      </c>
    </row>
    <row r="230" spans="1:2" x14ac:dyDescent="0.3">
      <c r="A230" s="52">
        <v>45483.541666666701</v>
      </c>
      <c r="B230" s="51">
        <v>2.452429</v>
      </c>
    </row>
    <row r="231" spans="1:2" x14ac:dyDescent="0.3">
      <c r="A231" s="52">
        <v>45483.583333333299</v>
      </c>
      <c r="B231" s="51">
        <v>2.68103603448276</v>
      </c>
    </row>
    <row r="232" spans="1:2" x14ac:dyDescent="0.3">
      <c r="A232" s="52">
        <v>45483.625</v>
      </c>
      <c r="B232" s="51">
        <v>2.9888530000000002</v>
      </c>
    </row>
    <row r="233" spans="1:2" x14ac:dyDescent="0.3">
      <c r="A233" s="52">
        <v>45483.666666666701</v>
      </c>
      <c r="B233" s="51">
        <v>3.17988551724138</v>
      </c>
    </row>
    <row r="234" spans="1:2" x14ac:dyDescent="0.3">
      <c r="A234" s="52">
        <v>45483.708333333299</v>
      </c>
      <c r="B234" s="51">
        <v>2.9248521666666698</v>
      </c>
    </row>
    <row r="235" spans="1:2" x14ac:dyDescent="0.3">
      <c r="A235" s="52">
        <v>45483.75</v>
      </c>
      <c r="B235" s="51">
        <v>2.31791362068966</v>
      </c>
    </row>
    <row r="236" spans="1:2" x14ac:dyDescent="0.3">
      <c r="A236" s="52">
        <v>45483.791666666701</v>
      </c>
      <c r="B236" s="51">
        <v>1.6585843333333301</v>
      </c>
    </row>
    <row r="237" spans="1:2" x14ac:dyDescent="0.3">
      <c r="A237" s="52">
        <v>45483.833333333299</v>
      </c>
      <c r="B237" s="51">
        <v>1.27489648275862</v>
      </c>
    </row>
    <row r="238" spans="1:2" x14ac:dyDescent="0.3">
      <c r="A238" s="52">
        <v>45483.875</v>
      </c>
      <c r="B238" s="51">
        <v>1.2615894999999999</v>
      </c>
    </row>
    <row r="239" spans="1:2" x14ac:dyDescent="0.3">
      <c r="A239" s="52">
        <v>45483.916666666701</v>
      </c>
      <c r="B239" s="51">
        <v>1.03814010344828</v>
      </c>
    </row>
    <row r="240" spans="1:2" x14ac:dyDescent="0.3">
      <c r="A240" s="52">
        <v>45483.958333333299</v>
      </c>
      <c r="B240" s="51">
        <v>1.0875706999999999</v>
      </c>
    </row>
    <row r="241" spans="1:2" x14ac:dyDescent="0.3">
      <c r="A241" s="52">
        <v>45484</v>
      </c>
      <c r="B241" s="51">
        <v>1.1647183620689701</v>
      </c>
    </row>
    <row r="242" spans="1:2" x14ac:dyDescent="0.3">
      <c r="A242" s="52">
        <v>45484.041666666701</v>
      </c>
      <c r="B242" s="51">
        <v>1.36715766666667</v>
      </c>
    </row>
    <row r="243" spans="1:2" x14ac:dyDescent="0.3">
      <c r="A243" s="52">
        <v>45484.083333333299</v>
      </c>
      <c r="B243" s="51">
        <v>1.8876337931034499</v>
      </c>
    </row>
    <row r="244" spans="1:2" x14ac:dyDescent="0.3">
      <c r="A244" s="52">
        <v>45484.125</v>
      </c>
      <c r="B244" s="51">
        <v>2.4669696666666701</v>
      </c>
    </row>
    <row r="245" spans="1:2" x14ac:dyDescent="0.3">
      <c r="A245" s="52">
        <v>45484.166666666701</v>
      </c>
      <c r="B245" s="51">
        <v>2.5478803448275902</v>
      </c>
    </row>
    <row r="246" spans="1:2" x14ac:dyDescent="0.3">
      <c r="A246" s="52">
        <v>45484.208333333299</v>
      </c>
      <c r="B246" s="51">
        <v>3.04847433333333</v>
      </c>
    </row>
    <row r="247" spans="1:2" x14ac:dyDescent="0.3">
      <c r="A247" s="52">
        <v>45484.25</v>
      </c>
      <c r="B247" s="51">
        <v>3.2538132758620701</v>
      </c>
    </row>
    <row r="248" spans="1:2" x14ac:dyDescent="0.3">
      <c r="A248" s="52">
        <v>45484.291666666701</v>
      </c>
      <c r="B248" s="51">
        <v>3.4557815000000001</v>
      </c>
    </row>
    <row r="249" spans="1:2" x14ac:dyDescent="0.3">
      <c r="A249" s="52">
        <v>45484.333333333299</v>
      </c>
      <c r="B249" s="51">
        <v>3.73526172413793</v>
      </c>
    </row>
    <row r="250" spans="1:2" x14ac:dyDescent="0.3">
      <c r="A250" s="52">
        <v>45484.375</v>
      </c>
      <c r="B250" s="51">
        <v>4.5050365000000001</v>
      </c>
    </row>
    <row r="251" spans="1:2" x14ac:dyDescent="0.3">
      <c r="A251" s="52">
        <v>45484.416666666701</v>
      </c>
      <c r="B251" s="51">
        <v>3.7100884482758598</v>
      </c>
    </row>
    <row r="252" spans="1:2" x14ac:dyDescent="0.3">
      <c r="A252" s="52">
        <v>45484.458333333299</v>
      </c>
      <c r="B252" s="51">
        <v>4.0066810000000004</v>
      </c>
    </row>
    <row r="253" spans="1:2" x14ac:dyDescent="0.3">
      <c r="A253" s="52">
        <v>45484.5</v>
      </c>
      <c r="B253" s="51">
        <v>4.1228670689655198</v>
      </c>
    </row>
    <row r="254" spans="1:2" x14ac:dyDescent="0.3">
      <c r="A254" s="52">
        <v>45484.541666666701</v>
      </c>
      <c r="B254" s="51">
        <v>5.6785585000000003</v>
      </c>
    </row>
    <row r="255" spans="1:2" x14ac:dyDescent="0.3">
      <c r="A255" s="52">
        <v>45484.583333333299</v>
      </c>
      <c r="B255" s="51">
        <v>7.1391275862068904</v>
      </c>
    </row>
    <row r="256" spans="1:2" x14ac:dyDescent="0.3">
      <c r="A256" s="52">
        <v>45484.625</v>
      </c>
      <c r="B256" s="51">
        <v>5.07635066666667</v>
      </c>
    </row>
    <row r="257" spans="1:2" x14ac:dyDescent="0.3">
      <c r="A257" s="52">
        <v>45484.666666666701</v>
      </c>
      <c r="B257" s="51">
        <v>2.3649405172413802</v>
      </c>
    </row>
    <row r="258" spans="1:2" x14ac:dyDescent="0.3">
      <c r="A258" s="52">
        <v>45484.708333333299</v>
      </c>
      <c r="B258" s="51">
        <v>1.99355233333333</v>
      </c>
    </row>
    <row r="259" spans="1:2" x14ac:dyDescent="0.3">
      <c r="A259" s="52">
        <v>45484.75</v>
      </c>
      <c r="B259" s="51">
        <v>4.1585637931034496</v>
      </c>
    </row>
    <row r="260" spans="1:2" x14ac:dyDescent="0.3">
      <c r="A260" s="52">
        <v>45484.791666666701</v>
      </c>
      <c r="B260" s="51">
        <v>3.6648118333333302</v>
      </c>
    </row>
    <row r="261" spans="1:2" x14ac:dyDescent="0.3">
      <c r="A261" s="52">
        <v>45484.833333333299</v>
      </c>
      <c r="B261" s="51">
        <v>1.55611517241379</v>
      </c>
    </row>
    <row r="262" spans="1:2" x14ac:dyDescent="0.3">
      <c r="A262" s="52">
        <v>45484.875</v>
      </c>
      <c r="B262" s="51">
        <v>1.35349098333333</v>
      </c>
    </row>
    <row r="263" spans="1:2" x14ac:dyDescent="0.3">
      <c r="A263" s="52">
        <v>45484.916666666701</v>
      </c>
      <c r="B263" s="51">
        <v>3.6696472413793102</v>
      </c>
    </row>
    <row r="264" spans="1:2" x14ac:dyDescent="0.3">
      <c r="A264" s="52">
        <v>45484.958333333299</v>
      </c>
      <c r="B264" s="51">
        <v>4.8640491666666597</v>
      </c>
    </row>
    <row r="265" spans="1:2" x14ac:dyDescent="0.3">
      <c r="A265" s="52">
        <v>45485</v>
      </c>
      <c r="B265" s="51">
        <v>4.6441075862068999</v>
      </c>
    </row>
    <row r="266" spans="1:2" x14ac:dyDescent="0.3">
      <c r="A266" s="52">
        <v>45485.041666666701</v>
      </c>
      <c r="B266" s="51">
        <v>5.0306938333333298</v>
      </c>
    </row>
    <row r="267" spans="1:2" x14ac:dyDescent="0.3">
      <c r="A267" s="52">
        <v>45485.083333333299</v>
      </c>
      <c r="B267" s="51">
        <v>3.80992327586207</v>
      </c>
    </row>
    <row r="268" spans="1:2" x14ac:dyDescent="0.3">
      <c r="A268" s="52">
        <v>45485.125</v>
      </c>
      <c r="B268" s="51">
        <v>4.7998668333333301</v>
      </c>
    </row>
    <row r="269" spans="1:2" x14ac:dyDescent="0.3">
      <c r="A269" s="52">
        <v>45485.166666666701</v>
      </c>
      <c r="B269" s="51">
        <v>6.2339208620689597</v>
      </c>
    </row>
    <row r="270" spans="1:2" x14ac:dyDescent="0.3">
      <c r="A270" s="52">
        <v>45485.208333333299</v>
      </c>
      <c r="B270" s="51">
        <v>9.1400079999999999</v>
      </c>
    </row>
    <row r="271" spans="1:2" x14ac:dyDescent="0.3">
      <c r="A271" s="52">
        <v>45485.25</v>
      </c>
      <c r="B271" s="51">
        <v>10.2801168965517</v>
      </c>
    </row>
    <row r="272" spans="1:2" x14ac:dyDescent="0.3">
      <c r="A272" s="52">
        <v>45485.291666666701</v>
      </c>
      <c r="B272" s="51">
        <v>9.7353441666666605</v>
      </c>
    </row>
    <row r="273" spans="1:2" x14ac:dyDescent="0.3">
      <c r="A273" s="52">
        <v>45485.333333333299</v>
      </c>
      <c r="B273" s="51">
        <v>8.0809356896551705</v>
      </c>
    </row>
    <row r="274" spans="1:2" x14ac:dyDescent="0.3">
      <c r="A274" s="52">
        <v>45485.375</v>
      </c>
      <c r="B274" s="51">
        <v>6.2053903333333302</v>
      </c>
    </row>
    <row r="275" spans="1:2" x14ac:dyDescent="0.3">
      <c r="A275" s="52">
        <v>45485.416666666701</v>
      </c>
      <c r="B275" s="51">
        <v>5.7542768965517199</v>
      </c>
    </row>
    <row r="276" spans="1:2" x14ac:dyDescent="0.3">
      <c r="A276" s="52">
        <v>45485.458333333299</v>
      </c>
      <c r="B276" s="51">
        <v>5.9698281666666704</v>
      </c>
    </row>
    <row r="277" spans="1:2" x14ac:dyDescent="0.3">
      <c r="A277" s="52">
        <v>45485.5</v>
      </c>
      <c r="B277" s="51">
        <v>8.0557731034482796</v>
      </c>
    </row>
    <row r="278" spans="1:2" x14ac:dyDescent="0.3">
      <c r="A278" s="52">
        <v>45485.541666666701</v>
      </c>
      <c r="B278" s="51">
        <v>7.4610146666666699</v>
      </c>
    </row>
    <row r="279" spans="1:2" x14ac:dyDescent="0.3">
      <c r="A279" s="52">
        <v>45485.583333333299</v>
      </c>
      <c r="B279" s="51">
        <v>7.1739355172413797</v>
      </c>
    </row>
    <row r="280" spans="1:2" x14ac:dyDescent="0.3">
      <c r="A280" s="52">
        <v>45485.625</v>
      </c>
      <c r="B280" s="51">
        <v>6.8416273333333297</v>
      </c>
    </row>
    <row r="281" spans="1:2" x14ac:dyDescent="0.3">
      <c r="A281" s="52">
        <v>45485.666666666701</v>
      </c>
      <c r="B281" s="51">
        <v>5.1381929310344798</v>
      </c>
    </row>
    <row r="282" spans="1:2" x14ac:dyDescent="0.3">
      <c r="A282" s="52">
        <v>45485.708333333299</v>
      </c>
      <c r="B282" s="51">
        <v>5.5772645000000001</v>
      </c>
    </row>
    <row r="283" spans="1:2" x14ac:dyDescent="0.3">
      <c r="A283" s="52">
        <v>45485.75</v>
      </c>
      <c r="B283" s="51">
        <v>6.5627896551724199</v>
      </c>
    </row>
    <row r="284" spans="1:2" x14ac:dyDescent="0.3">
      <c r="A284" s="52">
        <v>45485.791666666701</v>
      </c>
      <c r="B284" s="51">
        <v>5.4189406666666704</v>
      </c>
    </row>
    <row r="285" spans="1:2" x14ac:dyDescent="0.3">
      <c r="A285" s="52">
        <v>45485.833333333299</v>
      </c>
      <c r="B285" s="51">
        <v>6.8776044827586196</v>
      </c>
    </row>
    <row r="286" spans="1:2" x14ac:dyDescent="0.3">
      <c r="A286" s="52">
        <v>45485.875</v>
      </c>
      <c r="B286" s="51">
        <v>5.6791390000000002</v>
      </c>
    </row>
    <row r="287" spans="1:2" x14ac:dyDescent="0.3">
      <c r="A287" s="52">
        <v>45485.916666666701</v>
      </c>
      <c r="B287" s="51">
        <v>4.7949877586206897</v>
      </c>
    </row>
    <row r="288" spans="1:2" x14ac:dyDescent="0.3">
      <c r="A288" s="52">
        <v>45485.958333333299</v>
      </c>
      <c r="B288" s="51">
        <v>5.0031718333333304</v>
      </c>
    </row>
    <row r="289" spans="1:2" x14ac:dyDescent="0.3">
      <c r="A289" s="52">
        <v>45486</v>
      </c>
      <c r="B289" s="51">
        <v>5.8090022413793099</v>
      </c>
    </row>
    <row r="290" spans="1:2" x14ac:dyDescent="0.3">
      <c r="A290" s="52">
        <v>45486.041666666701</v>
      </c>
      <c r="B290" s="51">
        <v>6.0305055000000003</v>
      </c>
    </row>
    <row r="291" spans="1:2" x14ac:dyDescent="0.3">
      <c r="A291" s="52">
        <v>45486.083333333299</v>
      </c>
      <c r="B291" s="51">
        <v>6.5119706896551701</v>
      </c>
    </row>
    <row r="292" spans="1:2" x14ac:dyDescent="0.3">
      <c r="A292" s="52">
        <v>45486.125</v>
      </c>
      <c r="B292" s="51">
        <v>9.1403663333333398</v>
      </c>
    </row>
    <row r="293" spans="1:2" x14ac:dyDescent="0.3">
      <c r="A293" s="52">
        <v>45486.166666666701</v>
      </c>
      <c r="B293" s="51">
        <v>13.333700862069</v>
      </c>
    </row>
    <row r="294" spans="1:2" x14ac:dyDescent="0.3">
      <c r="A294" s="52">
        <v>45486.208333333299</v>
      </c>
      <c r="B294" s="51">
        <v>14.608924999999999</v>
      </c>
    </row>
    <row r="295" spans="1:2" x14ac:dyDescent="0.3">
      <c r="A295" s="52">
        <v>45486.25</v>
      </c>
      <c r="B295" s="51">
        <v>9.4094484482758602</v>
      </c>
    </row>
    <row r="296" spans="1:2" x14ac:dyDescent="0.3">
      <c r="A296" s="52">
        <v>45486.291666666701</v>
      </c>
      <c r="B296" s="51">
        <v>5.4731120000000004</v>
      </c>
    </row>
    <row r="297" spans="1:2" x14ac:dyDescent="0.3">
      <c r="A297" s="52">
        <v>45486.333333333299</v>
      </c>
      <c r="B297" s="51">
        <v>6.54653465517241</v>
      </c>
    </row>
    <row r="298" spans="1:2" x14ac:dyDescent="0.3">
      <c r="A298" s="52">
        <v>45486.375</v>
      </c>
      <c r="B298" s="51">
        <v>9.9101441666666599</v>
      </c>
    </row>
    <row r="299" spans="1:2" x14ac:dyDescent="0.3">
      <c r="A299" s="52">
        <v>45486.416666666701</v>
      </c>
      <c r="B299" s="51">
        <v>6.8569191379310404</v>
      </c>
    </row>
    <row r="300" spans="1:2" x14ac:dyDescent="0.3">
      <c r="A300" s="52">
        <v>45486.458333333299</v>
      </c>
      <c r="B300" s="51">
        <v>5.4177946666666701</v>
      </c>
    </row>
    <row r="301" spans="1:2" x14ac:dyDescent="0.3">
      <c r="A301" s="52">
        <v>45486.5</v>
      </c>
      <c r="B301" s="51">
        <v>6.6660827586206901</v>
      </c>
    </row>
    <row r="302" spans="1:2" x14ac:dyDescent="0.3">
      <c r="A302" s="52">
        <v>45486.541666666701</v>
      </c>
      <c r="B302" s="51">
        <v>5.8061643333333297</v>
      </c>
    </row>
    <row r="303" spans="1:2" x14ac:dyDescent="0.3">
      <c r="A303" s="52">
        <v>45486.583333333299</v>
      </c>
      <c r="B303" s="51">
        <v>6.70277103448276</v>
      </c>
    </row>
    <row r="304" spans="1:2" x14ac:dyDescent="0.3">
      <c r="A304" s="52">
        <v>45486.625</v>
      </c>
      <c r="B304" s="51">
        <v>6.1446398333333301</v>
      </c>
    </row>
    <row r="305" spans="1:2" x14ac:dyDescent="0.3">
      <c r="A305" s="52">
        <v>45486.666666666701</v>
      </c>
      <c r="B305" s="51">
        <v>4.28953482758621</v>
      </c>
    </row>
    <row r="306" spans="1:2" x14ac:dyDescent="0.3">
      <c r="A306" s="52">
        <v>45486.708333333299</v>
      </c>
      <c r="B306" s="51">
        <v>5.6219988333333299</v>
      </c>
    </row>
    <row r="307" spans="1:2" x14ac:dyDescent="0.3">
      <c r="A307" s="52">
        <v>45486.75</v>
      </c>
      <c r="B307" s="51">
        <v>5.7811374137931004</v>
      </c>
    </row>
    <row r="308" spans="1:2" x14ac:dyDescent="0.3">
      <c r="A308" s="52">
        <v>45486.791666666701</v>
      </c>
      <c r="B308" s="51">
        <v>3.8869284999999998</v>
      </c>
    </row>
    <row r="309" spans="1:2" x14ac:dyDescent="0.3">
      <c r="A309" s="52">
        <v>45486.833333333299</v>
      </c>
      <c r="B309" s="51">
        <v>5.0880398275862104</v>
      </c>
    </row>
    <row r="310" spans="1:2" x14ac:dyDescent="0.3">
      <c r="A310" s="52">
        <v>45486.875</v>
      </c>
      <c r="B310" s="51">
        <v>5.0957663333333301</v>
      </c>
    </row>
    <row r="311" spans="1:2" x14ac:dyDescent="0.3">
      <c r="A311" s="52">
        <v>45486.916666666701</v>
      </c>
      <c r="B311" s="51">
        <v>5.2508706896551702</v>
      </c>
    </row>
    <row r="312" spans="1:2" x14ac:dyDescent="0.3">
      <c r="A312" s="52">
        <v>45486.958333333299</v>
      </c>
      <c r="B312" s="51">
        <v>6.1557511666666596</v>
      </c>
    </row>
    <row r="313" spans="1:2" x14ac:dyDescent="0.3">
      <c r="A313" s="52">
        <v>45487</v>
      </c>
      <c r="B313" s="51">
        <v>7.5678201724137999</v>
      </c>
    </row>
    <row r="314" spans="1:2" x14ac:dyDescent="0.3">
      <c r="A314" s="52">
        <v>45487.041666666701</v>
      </c>
      <c r="B314" s="51">
        <v>7.6810377966101697</v>
      </c>
    </row>
    <row r="315" spans="1:2" x14ac:dyDescent="0.3">
      <c r="A315" s="52">
        <v>45487.083333333299</v>
      </c>
      <c r="B315" s="51">
        <v>8.7894857627118608</v>
      </c>
    </row>
    <row r="316" spans="1:2" x14ac:dyDescent="0.3">
      <c r="A316" s="52">
        <v>45487.125</v>
      </c>
      <c r="B316" s="51">
        <v>8.5298198333333293</v>
      </c>
    </row>
    <row r="317" spans="1:2" x14ac:dyDescent="0.3">
      <c r="A317" s="52">
        <v>45487.166666666701</v>
      </c>
      <c r="B317" s="51">
        <v>7.9142598275862097</v>
      </c>
    </row>
    <row r="318" spans="1:2" x14ac:dyDescent="0.3">
      <c r="A318" s="52">
        <v>45487.208333333299</v>
      </c>
      <c r="B318" s="51">
        <v>7.1016645</v>
      </c>
    </row>
    <row r="319" spans="1:2" x14ac:dyDescent="0.3">
      <c r="A319" s="52">
        <v>45487.25</v>
      </c>
      <c r="B319" s="51">
        <v>10.020374310344801</v>
      </c>
    </row>
    <row r="320" spans="1:2" x14ac:dyDescent="0.3">
      <c r="A320" s="52">
        <v>45487.291666666701</v>
      </c>
      <c r="B320" s="51">
        <v>9.5557018333333392</v>
      </c>
    </row>
    <row r="321" spans="1:2" x14ac:dyDescent="0.3">
      <c r="A321" s="52">
        <v>45487.333333333299</v>
      </c>
      <c r="B321" s="51">
        <v>5.8070048275861996</v>
      </c>
    </row>
    <row r="322" spans="1:2" x14ac:dyDescent="0.3">
      <c r="A322" s="52">
        <v>45487.375</v>
      </c>
      <c r="B322" s="51">
        <v>5.7694535</v>
      </c>
    </row>
    <row r="323" spans="1:2" x14ac:dyDescent="0.3">
      <c r="A323" s="52">
        <v>45487.416666666701</v>
      </c>
      <c r="B323" s="51">
        <v>4.0099905172413797</v>
      </c>
    </row>
    <row r="324" spans="1:2" x14ac:dyDescent="0.3">
      <c r="A324" s="52">
        <v>45487.458333333299</v>
      </c>
      <c r="B324" s="51">
        <v>4.3354361666666703</v>
      </c>
    </row>
    <row r="325" spans="1:2" x14ac:dyDescent="0.3">
      <c r="A325" s="52">
        <v>45487.5</v>
      </c>
      <c r="B325" s="51">
        <v>4.0630062068965502</v>
      </c>
    </row>
    <row r="326" spans="1:2" x14ac:dyDescent="0.3">
      <c r="A326" s="52">
        <v>45487.541666666701</v>
      </c>
      <c r="B326" s="51">
        <v>4.1039954999999999</v>
      </c>
    </row>
    <row r="327" spans="1:2" x14ac:dyDescent="0.3">
      <c r="A327" s="52">
        <v>45487.583333333299</v>
      </c>
      <c r="B327" s="51">
        <v>4.9678077586206904</v>
      </c>
    </row>
    <row r="328" spans="1:2" x14ac:dyDescent="0.3">
      <c r="A328" s="52">
        <v>45487.625</v>
      </c>
      <c r="B328" s="51">
        <v>5.5625243333333296</v>
      </c>
    </row>
    <row r="329" spans="1:2" x14ac:dyDescent="0.3">
      <c r="A329" s="52">
        <v>45487.666666666701</v>
      </c>
      <c r="B329" s="51">
        <v>4.45239982758621</v>
      </c>
    </row>
    <row r="330" spans="1:2" x14ac:dyDescent="0.3">
      <c r="A330" s="52">
        <v>45487.708333333299</v>
      </c>
      <c r="B330" s="51">
        <v>3.77801716666667</v>
      </c>
    </row>
    <row r="331" spans="1:2" x14ac:dyDescent="0.3">
      <c r="A331" s="52">
        <v>45487.75</v>
      </c>
      <c r="B331" s="51">
        <v>3.6195349999999999</v>
      </c>
    </row>
    <row r="332" spans="1:2" x14ac:dyDescent="0.3">
      <c r="A332" s="52">
        <v>45487.791666666701</v>
      </c>
      <c r="B332" s="51">
        <v>3.4772771666666702</v>
      </c>
    </row>
    <row r="333" spans="1:2" x14ac:dyDescent="0.3">
      <c r="A333" s="52">
        <v>45487.833333333299</v>
      </c>
      <c r="B333" s="51">
        <v>4.2523148275862104</v>
      </c>
    </row>
    <row r="334" spans="1:2" x14ac:dyDescent="0.3">
      <c r="A334" s="52">
        <v>45487.875</v>
      </c>
      <c r="B334" s="51">
        <v>3.7853604999999999</v>
      </c>
    </row>
    <row r="335" spans="1:2" x14ac:dyDescent="0.3">
      <c r="A335" s="52">
        <v>45487.916666666701</v>
      </c>
      <c r="B335" s="51">
        <v>3.7025755172413799</v>
      </c>
    </row>
    <row r="336" spans="1:2" x14ac:dyDescent="0.3">
      <c r="A336" s="52">
        <v>45487.958333333299</v>
      </c>
      <c r="B336" s="51">
        <v>4.3645303333333301</v>
      </c>
    </row>
    <row r="337" spans="1:2" x14ac:dyDescent="0.3">
      <c r="A337" s="52">
        <v>45488</v>
      </c>
      <c r="B337" s="51">
        <v>5.7876496551724097</v>
      </c>
    </row>
    <row r="338" spans="1:2" x14ac:dyDescent="0.3">
      <c r="A338" s="52">
        <v>45488.041666666701</v>
      </c>
      <c r="B338" s="51">
        <v>4.6507100000000001</v>
      </c>
    </row>
    <row r="339" spans="1:2" x14ac:dyDescent="0.3">
      <c r="A339" s="52">
        <v>45488.083333333299</v>
      </c>
      <c r="B339" s="51">
        <v>4.9250808620689703</v>
      </c>
    </row>
    <row r="340" spans="1:2" x14ac:dyDescent="0.3">
      <c r="A340" s="52">
        <v>45488.125</v>
      </c>
      <c r="B340" s="51">
        <v>4.4241528333333298</v>
      </c>
    </row>
    <row r="341" spans="1:2" x14ac:dyDescent="0.3">
      <c r="A341" s="52">
        <v>45488.166666666701</v>
      </c>
      <c r="B341" s="51">
        <v>4.5936056896551696</v>
      </c>
    </row>
    <row r="342" spans="1:2" x14ac:dyDescent="0.3">
      <c r="A342" s="52">
        <v>45488.208333333299</v>
      </c>
      <c r="B342" s="51">
        <v>15.7485776666667</v>
      </c>
    </row>
    <row r="343" spans="1:2" x14ac:dyDescent="0.3">
      <c r="A343" s="52">
        <v>45488.25</v>
      </c>
      <c r="B343" s="51">
        <v>14.0750396551724</v>
      </c>
    </row>
    <row r="344" spans="1:2" x14ac:dyDescent="0.3">
      <c r="A344" s="52">
        <v>45488.291666666701</v>
      </c>
      <c r="B344" s="51">
        <v>23.197891666666699</v>
      </c>
    </row>
    <row r="345" spans="1:2" x14ac:dyDescent="0.3">
      <c r="A345" s="52">
        <v>45488.333333333299</v>
      </c>
      <c r="B345" s="51">
        <v>29.250565517241402</v>
      </c>
    </row>
    <row r="346" spans="1:2" x14ac:dyDescent="0.3">
      <c r="A346" s="52">
        <v>45488.375</v>
      </c>
      <c r="B346" s="51">
        <v>19.550041666666701</v>
      </c>
    </row>
    <row r="347" spans="1:2" x14ac:dyDescent="0.3">
      <c r="A347" s="52">
        <v>45488.416666666701</v>
      </c>
      <c r="B347" s="51">
        <v>12.9697287931034</v>
      </c>
    </row>
    <row r="348" spans="1:2" x14ac:dyDescent="0.3">
      <c r="A348" s="52">
        <v>45488.458333333299</v>
      </c>
      <c r="B348" s="51">
        <v>15.5786583333333</v>
      </c>
    </row>
    <row r="349" spans="1:2" x14ac:dyDescent="0.3">
      <c r="A349" s="52">
        <v>45488.5</v>
      </c>
      <c r="B349" s="51">
        <v>12.169077931034501</v>
      </c>
    </row>
    <row r="350" spans="1:2" x14ac:dyDescent="0.3">
      <c r="A350" s="52">
        <v>45488.541666666701</v>
      </c>
      <c r="B350" s="51">
        <v>9.0417266666666691</v>
      </c>
    </row>
    <row r="351" spans="1:2" x14ac:dyDescent="0.3">
      <c r="A351" s="52">
        <v>45488.583333333299</v>
      </c>
      <c r="B351" s="51">
        <v>7.5435987931034498</v>
      </c>
    </row>
    <row r="352" spans="1:2" x14ac:dyDescent="0.3">
      <c r="A352" s="52">
        <v>45488.625</v>
      </c>
      <c r="B352" s="51">
        <v>7.2826838333333299</v>
      </c>
    </row>
    <row r="353" spans="1:2" x14ac:dyDescent="0.3">
      <c r="A353" s="52">
        <v>45488.666666666701</v>
      </c>
      <c r="B353" s="51">
        <v>6.5904006896551701</v>
      </c>
    </row>
    <row r="354" spans="1:2" x14ac:dyDescent="0.3">
      <c r="A354" s="52">
        <v>45488.708333333299</v>
      </c>
      <c r="B354" s="51">
        <v>8.7787966666666595</v>
      </c>
    </row>
    <row r="355" spans="1:2" x14ac:dyDescent="0.3">
      <c r="A355" s="52">
        <v>45488.75</v>
      </c>
      <c r="B355" s="51">
        <v>6.9596063793103502</v>
      </c>
    </row>
    <row r="356" spans="1:2" x14ac:dyDescent="0.3">
      <c r="A356" s="52">
        <v>45488.791666666701</v>
      </c>
      <c r="B356" s="51">
        <v>7.8006564999999997</v>
      </c>
    </row>
    <row r="357" spans="1:2" x14ac:dyDescent="0.3">
      <c r="A357" s="52">
        <v>45488.833333333299</v>
      </c>
      <c r="B357" s="51">
        <v>8.1611134482758594</v>
      </c>
    </row>
    <row r="358" spans="1:2" x14ac:dyDescent="0.3">
      <c r="A358" s="52">
        <v>45488.875</v>
      </c>
      <c r="B358" s="51">
        <v>8.3180008333333308</v>
      </c>
    </row>
    <row r="359" spans="1:2" x14ac:dyDescent="0.3">
      <c r="A359" s="52">
        <v>45488.916666666701</v>
      </c>
      <c r="B359" s="51">
        <v>10.5922394827586</v>
      </c>
    </row>
    <row r="360" spans="1:2" x14ac:dyDescent="0.3">
      <c r="A360" s="52">
        <v>45488.958333333299</v>
      </c>
      <c r="B360" s="51">
        <v>8.9302763333333299</v>
      </c>
    </row>
    <row r="361" spans="1:2" x14ac:dyDescent="0.3">
      <c r="A361" s="52">
        <v>45489</v>
      </c>
      <c r="B361" s="51">
        <v>4.5383222413793103</v>
      </c>
    </row>
    <row r="362" spans="1:2" x14ac:dyDescent="0.3">
      <c r="A362" s="52">
        <v>45489.041666666701</v>
      </c>
      <c r="B362" s="51">
        <v>2.6083778333333298</v>
      </c>
    </row>
    <row r="363" spans="1:2" x14ac:dyDescent="0.3">
      <c r="A363" s="52">
        <v>45489.083333333299</v>
      </c>
      <c r="B363" s="51">
        <v>4.4493336206896599</v>
      </c>
    </row>
    <row r="364" spans="1:2" x14ac:dyDescent="0.3">
      <c r="A364" s="52">
        <v>45489.125</v>
      </c>
      <c r="B364" s="51">
        <v>5.1631824999999996</v>
      </c>
    </row>
    <row r="365" spans="1:2" x14ac:dyDescent="0.3">
      <c r="A365" s="52">
        <v>45489.166666666701</v>
      </c>
      <c r="B365" s="51">
        <v>5.9823662068965504</v>
      </c>
    </row>
    <row r="366" spans="1:2" x14ac:dyDescent="0.3">
      <c r="A366" s="52">
        <v>45489.208333333299</v>
      </c>
      <c r="B366" s="51">
        <v>7.0057646666666704</v>
      </c>
    </row>
    <row r="367" spans="1:2" x14ac:dyDescent="0.3">
      <c r="A367" s="52">
        <v>45489.25</v>
      </c>
      <c r="B367" s="51">
        <v>7.7147636206896504</v>
      </c>
    </row>
    <row r="368" spans="1:2" x14ac:dyDescent="0.3">
      <c r="A368" s="52">
        <v>45489.291666666701</v>
      </c>
      <c r="B368" s="51">
        <v>6.7640806666666702</v>
      </c>
    </row>
    <row r="369" spans="1:2" x14ac:dyDescent="0.3">
      <c r="A369" s="52">
        <v>45489.333333333299</v>
      </c>
      <c r="B369" s="51">
        <v>5.8739384482758599</v>
      </c>
    </row>
    <row r="370" spans="1:2" x14ac:dyDescent="0.3">
      <c r="A370" s="52">
        <v>45489.375</v>
      </c>
      <c r="B370" s="51">
        <v>5.1297459999999999</v>
      </c>
    </row>
    <row r="371" spans="1:2" x14ac:dyDescent="0.3">
      <c r="A371" s="52">
        <v>45489.416666666701</v>
      </c>
      <c r="B371" s="51">
        <v>5.0757834482758604</v>
      </c>
    </row>
    <row r="372" spans="1:2" x14ac:dyDescent="0.3">
      <c r="A372" s="52">
        <v>45489.458333333299</v>
      </c>
      <c r="B372" s="51">
        <v>4.8631053333333298</v>
      </c>
    </row>
    <row r="373" spans="1:2" x14ac:dyDescent="0.3">
      <c r="A373" s="52">
        <v>45489.5</v>
      </c>
      <c r="B373" s="51">
        <v>6.3677489655172401</v>
      </c>
    </row>
    <row r="374" spans="1:2" x14ac:dyDescent="0.3">
      <c r="A374" s="52">
        <v>45489.541666666701</v>
      </c>
      <c r="B374" s="51">
        <v>6.5715491666666601</v>
      </c>
    </row>
    <row r="375" spans="1:2" x14ac:dyDescent="0.3">
      <c r="A375" s="52">
        <v>45489.583333333299</v>
      </c>
      <c r="B375" s="51">
        <v>5.7985199999999999</v>
      </c>
    </row>
    <row r="376" spans="1:2" x14ac:dyDescent="0.3">
      <c r="A376" s="52">
        <v>45489.625</v>
      </c>
      <c r="B376" s="51">
        <v>5.8010644999999998</v>
      </c>
    </row>
    <row r="377" spans="1:2" x14ac:dyDescent="0.3">
      <c r="A377" s="52">
        <v>45489.666666666701</v>
      </c>
      <c r="B377" s="51">
        <v>5.0190208620689702</v>
      </c>
    </row>
    <row r="378" spans="1:2" x14ac:dyDescent="0.3">
      <c r="A378" s="52">
        <v>45489.708333333299</v>
      </c>
      <c r="B378" s="51">
        <v>5.4416574999999998</v>
      </c>
    </row>
    <row r="379" spans="1:2" x14ac:dyDescent="0.3">
      <c r="A379" s="52">
        <v>45489.75</v>
      </c>
      <c r="B379" s="51">
        <v>4.8903675862069003</v>
      </c>
    </row>
    <row r="380" spans="1:2" x14ac:dyDescent="0.3">
      <c r="A380" s="52">
        <v>45489.791666666701</v>
      </c>
      <c r="B380" s="51">
        <v>5.5957696666666701</v>
      </c>
    </row>
    <row r="381" spans="1:2" x14ac:dyDescent="0.3">
      <c r="A381" s="52">
        <v>45489.833333333299</v>
      </c>
      <c r="B381" s="51">
        <v>4.8959468965517203</v>
      </c>
    </row>
    <row r="382" spans="1:2" x14ac:dyDescent="0.3">
      <c r="A382" s="52">
        <v>45489.875</v>
      </c>
      <c r="B382" s="51">
        <v>5.2279243333333296</v>
      </c>
    </row>
    <row r="383" spans="1:2" x14ac:dyDescent="0.3">
      <c r="A383" s="52">
        <v>45489.916666666701</v>
      </c>
      <c r="B383" s="51">
        <v>6.9652155172413801</v>
      </c>
    </row>
    <row r="384" spans="1:2" x14ac:dyDescent="0.3">
      <c r="A384" s="52">
        <v>45489.958333333299</v>
      </c>
      <c r="B384" s="51">
        <v>7.7028361666666703</v>
      </c>
    </row>
    <row r="385" spans="1:2" x14ac:dyDescent="0.3">
      <c r="A385" s="52">
        <v>45490</v>
      </c>
      <c r="B385" s="51">
        <v>7.5988962068965504</v>
      </c>
    </row>
    <row r="386" spans="1:2" x14ac:dyDescent="0.3">
      <c r="A386" s="52">
        <v>45490.041666666701</v>
      </c>
      <c r="B386" s="51">
        <v>8.49948366666667</v>
      </c>
    </row>
    <row r="387" spans="1:2" x14ac:dyDescent="0.3">
      <c r="A387" s="52">
        <v>45490.083333333299</v>
      </c>
      <c r="B387" s="51">
        <v>9.0718801724138007</v>
      </c>
    </row>
    <row r="388" spans="1:2" x14ac:dyDescent="0.3">
      <c r="A388" s="52">
        <v>45490.125</v>
      </c>
      <c r="B388" s="51">
        <v>9.2313855</v>
      </c>
    </row>
    <row r="389" spans="1:2" x14ac:dyDescent="0.3">
      <c r="A389" s="52">
        <v>45490.166666666701</v>
      </c>
      <c r="B389" s="51">
        <v>10.067869137931</v>
      </c>
    </row>
    <row r="390" spans="1:2" x14ac:dyDescent="0.3">
      <c r="A390" s="52">
        <v>45490.208333333299</v>
      </c>
      <c r="B390" s="51">
        <v>10.575176166666701</v>
      </c>
    </row>
    <row r="391" spans="1:2" x14ac:dyDescent="0.3">
      <c r="A391" s="52">
        <v>45490.25</v>
      </c>
      <c r="B391" s="51">
        <v>9.4366960344827593</v>
      </c>
    </row>
    <row r="392" spans="1:2" x14ac:dyDescent="0.3">
      <c r="A392" s="52">
        <v>45490.291666666701</v>
      </c>
      <c r="B392" s="51">
        <v>12.9602513333333</v>
      </c>
    </row>
    <row r="393" spans="1:2" x14ac:dyDescent="0.3">
      <c r="A393" s="52">
        <v>45490.333333333299</v>
      </c>
      <c r="B393" s="51">
        <v>15.454274137931</v>
      </c>
    </row>
    <row r="394" spans="1:2" x14ac:dyDescent="0.3">
      <c r="A394" s="52">
        <v>45490.375</v>
      </c>
      <c r="B394" s="51">
        <v>12.3399866666667</v>
      </c>
    </row>
    <row r="395" spans="1:2" x14ac:dyDescent="0.3">
      <c r="A395" s="52">
        <v>45490.416666666701</v>
      </c>
      <c r="B395" s="51">
        <v>8.5425262068965502</v>
      </c>
    </row>
    <row r="396" spans="1:2" x14ac:dyDescent="0.3">
      <c r="A396" s="52">
        <v>45490.458333333299</v>
      </c>
      <c r="B396" s="51">
        <v>7.4298211666666703</v>
      </c>
    </row>
    <row r="397" spans="1:2" x14ac:dyDescent="0.3">
      <c r="A397" s="52">
        <v>45490.5</v>
      </c>
      <c r="B397" s="51">
        <v>5.3810105172413802</v>
      </c>
    </row>
    <row r="398" spans="1:2" x14ac:dyDescent="0.3">
      <c r="A398" s="52">
        <v>45490.541666666701</v>
      </c>
      <c r="B398" s="51">
        <v>4.7918500000000002</v>
      </c>
    </row>
    <row r="399" spans="1:2" x14ac:dyDescent="0.3">
      <c r="A399" s="52">
        <v>45490.583333333299</v>
      </c>
      <c r="B399" s="51">
        <v>5.1603929310344796</v>
      </c>
    </row>
    <row r="400" spans="1:2" x14ac:dyDescent="0.3">
      <c r="A400" s="52">
        <v>45490.625</v>
      </c>
      <c r="B400" s="51">
        <v>5.0097501666666702</v>
      </c>
    </row>
    <row r="401" spans="1:2" x14ac:dyDescent="0.3">
      <c r="A401" s="52">
        <v>45490.666666666701</v>
      </c>
      <c r="B401" s="51">
        <v>4.6845012068965497</v>
      </c>
    </row>
    <row r="402" spans="1:2" x14ac:dyDescent="0.3">
      <c r="A402" s="52">
        <v>45490.708333333299</v>
      </c>
      <c r="B402" s="51">
        <v>5.5484413333333302</v>
      </c>
    </row>
    <row r="403" spans="1:2" x14ac:dyDescent="0.3">
      <c r="A403" s="52">
        <v>45490.75</v>
      </c>
      <c r="B403" s="51">
        <v>3.99279310344828</v>
      </c>
    </row>
    <row r="404" spans="1:2" x14ac:dyDescent="0.3">
      <c r="A404" s="52">
        <v>45490.791666666701</v>
      </c>
      <c r="B404" s="51">
        <v>3.4103258333333302</v>
      </c>
    </row>
    <row r="405" spans="1:2" x14ac:dyDescent="0.3">
      <c r="A405" s="52">
        <v>45490.833333333299</v>
      </c>
      <c r="B405" s="51">
        <v>4.95734982758621</v>
      </c>
    </row>
    <row r="406" spans="1:2" x14ac:dyDescent="0.3">
      <c r="A406" s="52">
        <v>45490.875</v>
      </c>
      <c r="B406" s="51">
        <v>4.8302956666666699</v>
      </c>
    </row>
    <row r="407" spans="1:2" x14ac:dyDescent="0.3">
      <c r="A407" s="52">
        <v>45490.916666666701</v>
      </c>
      <c r="B407" s="51">
        <v>6.0151217241379298</v>
      </c>
    </row>
    <row r="408" spans="1:2" x14ac:dyDescent="0.3">
      <c r="A408" s="52">
        <v>45490.958333333299</v>
      </c>
      <c r="B408" s="51">
        <v>7.2437931666666602</v>
      </c>
    </row>
    <row r="409" spans="1:2" x14ac:dyDescent="0.3">
      <c r="A409" s="52">
        <v>45491</v>
      </c>
      <c r="B409" s="51">
        <v>8.2076672413793101</v>
      </c>
    </row>
    <row r="410" spans="1:2" x14ac:dyDescent="0.3">
      <c r="A410" s="52">
        <v>45491.041666666701</v>
      </c>
      <c r="B410" s="51">
        <v>8.6828634999999998</v>
      </c>
    </row>
    <row r="411" spans="1:2" x14ac:dyDescent="0.3">
      <c r="A411" s="52">
        <v>45491.083333333299</v>
      </c>
      <c r="B411" s="51">
        <v>7.8085375862068904</v>
      </c>
    </row>
    <row r="412" spans="1:2" x14ac:dyDescent="0.3">
      <c r="A412" s="52">
        <v>45491.125</v>
      </c>
      <c r="B412" s="51">
        <v>8.6998820000000006</v>
      </c>
    </row>
    <row r="413" spans="1:2" x14ac:dyDescent="0.3">
      <c r="A413" s="52">
        <v>45491.166666666701</v>
      </c>
      <c r="B413" s="51">
        <v>8.1485920689655202</v>
      </c>
    </row>
    <row r="414" spans="1:2" x14ac:dyDescent="0.3">
      <c r="A414" s="52">
        <v>45491.208333333299</v>
      </c>
      <c r="B414" s="51">
        <v>7.3684750000000001</v>
      </c>
    </row>
    <row r="415" spans="1:2" x14ac:dyDescent="0.3">
      <c r="A415" s="52">
        <v>45491.25</v>
      </c>
      <c r="B415" s="51">
        <v>8.0135667241379291</v>
      </c>
    </row>
    <row r="416" spans="1:2" x14ac:dyDescent="0.3">
      <c r="A416" s="52">
        <v>45491.291666666701</v>
      </c>
      <c r="B416" s="51">
        <v>11.147732</v>
      </c>
    </row>
    <row r="417" spans="1:2" x14ac:dyDescent="0.3">
      <c r="A417" s="52">
        <v>45491.333333333299</v>
      </c>
      <c r="B417" s="51">
        <v>11.9525289655172</v>
      </c>
    </row>
    <row r="418" spans="1:2" x14ac:dyDescent="0.3">
      <c r="A418" s="52">
        <v>45491.375</v>
      </c>
      <c r="B418" s="51">
        <v>9.2010515000000002</v>
      </c>
    </row>
    <row r="419" spans="1:2" x14ac:dyDescent="0.3">
      <c r="A419" s="52">
        <v>45491.416666666701</v>
      </c>
      <c r="B419" s="51">
        <v>6.46771310344828</v>
      </c>
    </row>
    <row r="420" spans="1:2" x14ac:dyDescent="0.3">
      <c r="A420" s="52">
        <v>45491.458333333299</v>
      </c>
      <c r="B420" s="51">
        <v>5.8175860000000004</v>
      </c>
    </row>
    <row r="421" spans="1:2" x14ac:dyDescent="0.3">
      <c r="A421" s="52">
        <v>45491.5</v>
      </c>
      <c r="B421" s="51">
        <v>3.90865206896552</v>
      </c>
    </row>
    <row r="422" spans="1:2" x14ac:dyDescent="0.3">
      <c r="A422" s="52">
        <v>45491.541666666701</v>
      </c>
      <c r="B422" s="51">
        <v>4.8231250000000001</v>
      </c>
    </row>
    <row r="423" spans="1:2" x14ac:dyDescent="0.3">
      <c r="A423" s="52">
        <v>45491.583333333299</v>
      </c>
      <c r="B423" s="51">
        <v>5.4598362068965498</v>
      </c>
    </row>
    <row r="424" spans="1:2" x14ac:dyDescent="0.3">
      <c r="A424" s="52">
        <v>45491.625</v>
      </c>
      <c r="B424" s="51">
        <v>6.3741486666666702</v>
      </c>
    </row>
    <row r="425" spans="1:2" x14ac:dyDescent="0.3">
      <c r="A425" s="52">
        <v>45491.666666666701</v>
      </c>
      <c r="B425" s="51">
        <v>6.3266551724137896</v>
      </c>
    </row>
    <row r="426" spans="1:2" x14ac:dyDescent="0.3">
      <c r="A426" s="52">
        <v>45491.708333333299</v>
      </c>
      <c r="B426" s="51">
        <v>5.87930816666666</v>
      </c>
    </row>
    <row r="427" spans="1:2" x14ac:dyDescent="0.3">
      <c r="A427" s="52">
        <v>45491.75</v>
      </c>
      <c r="B427" s="51">
        <v>6.0505165517241402</v>
      </c>
    </row>
    <row r="428" spans="1:2" x14ac:dyDescent="0.3">
      <c r="A428" s="52">
        <v>45491.791666666701</v>
      </c>
      <c r="B428" s="51">
        <v>5.6736091666666697</v>
      </c>
    </row>
    <row r="429" spans="1:2" x14ac:dyDescent="0.3">
      <c r="A429" s="52">
        <v>45491.833333333299</v>
      </c>
      <c r="B429" s="51">
        <v>5.6305117241379303</v>
      </c>
    </row>
    <row r="430" spans="1:2" x14ac:dyDescent="0.3">
      <c r="A430" s="52">
        <v>45491.875</v>
      </c>
      <c r="B430" s="51">
        <v>5.69862133333333</v>
      </c>
    </row>
    <row r="431" spans="1:2" x14ac:dyDescent="0.3">
      <c r="A431" s="52">
        <v>45491.916666666701</v>
      </c>
      <c r="B431" s="51">
        <v>8.4711043103448294</v>
      </c>
    </row>
    <row r="432" spans="1:2" x14ac:dyDescent="0.3">
      <c r="A432" s="52">
        <v>45491.958333333299</v>
      </c>
      <c r="B432" s="51">
        <v>8.8714931666666708</v>
      </c>
    </row>
    <row r="433" spans="1:2" x14ac:dyDescent="0.3">
      <c r="A433" s="52">
        <v>45492</v>
      </c>
      <c r="B433" s="51">
        <v>9.6376813793103402</v>
      </c>
    </row>
    <row r="434" spans="1:2" x14ac:dyDescent="0.3">
      <c r="A434" s="52">
        <v>45492.041666666701</v>
      </c>
      <c r="B434" s="51">
        <v>10.389639333333299</v>
      </c>
    </row>
    <row r="435" spans="1:2" x14ac:dyDescent="0.3">
      <c r="A435" s="52">
        <v>45492.083333333299</v>
      </c>
      <c r="B435" s="51">
        <v>12.3893655172414</v>
      </c>
    </row>
    <row r="436" spans="1:2" x14ac:dyDescent="0.3">
      <c r="A436" s="52">
        <v>45492.125</v>
      </c>
      <c r="B436" s="51">
        <v>11.6827283333333</v>
      </c>
    </row>
    <row r="437" spans="1:2" x14ac:dyDescent="0.3">
      <c r="A437" s="52">
        <v>45492.166666666701</v>
      </c>
      <c r="B437" s="51">
        <v>10.958525862068999</v>
      </c>
    </row>
    <row r="438" spans="1:2" x14ac:dyDescent="0.3">
      <c r="A438" s="52">
        <v>45492.208333333299</v>
      </c>
      <c r="B438" s="51">
        <v>10.708605500000001</v>
      </c>
    </row>
    <row r="439" spans="1:2" x14ac:dyDescent="0.3">
      <c r="A439" s="52">
        <v>45492.25</v>
      </c>
      <c r="B439" s="51">
        <v>14.5174672413793</v>
      </c>
    </row>
    <row r="440" spans="1:2" x14ac:dyDescent="0.3">
      <c r="A440" s="52">
        <v>45492.291666666701</v>
      </c>
      <c r="B440" s="51">
        <v>21.3274266666667</v>
      </c>
    </row>
    <row r="441" spans="1:2" x14ac:dyDescent="0.3">
      <c r="A441" s="52">
        <v>45492.333333333299</v>
      </c>
      <c r="B441" s="51">
        <v>23.379212068965501</v>
      </c>
    </row>
    <row r="442" spans="1:2" x14ac:dyDescent="0.3">
      <c r="A442" s="52">
        <v>45492.375</v>
      </c>
      <c r="B442" s="51">
        <v>18.643606666666699</v>
      </c>
    </row>
    <row r="443" spans="1:2" x14ac:dyDescent="0.3">
      <c r="A443" s="52">
        <v>45492.416666666701</v>
      </c>
      <c r="B443" s="51">
        <v>10.7820329310345</v>
      </c>
    </row>
    <row r="444" spans="1:2" x14ac:dyDescent="0.3">
      <c r="A444" s="52">
        <v>45492.458333333299</v>
      </c>
      <c r="B444" s="51">
        <v>9.0710379999999997</v>
      </c>
    </row>
    <row r="445" spans="1:2" x14ac:dyDescent="0.3">
      <c r="A445" s="52">
        <v>45492.5</v>
      </c>
      <c r="B445" s="51">
        <v>7.3928694827586199</v>
      </c>
    </row>
    <row r="446" spans="1:2" x14ac:dyDescent="0.3">
      <c r="A446" s="52">
        <v>45492.541666666701</v>
      </c>
      <c r="B446" s="51">
        <v>7.9036485000000001</v>
      </c>
    </row>
    <row r="447" spans="1:2" x14ac:dyDescent="0.3">
      <c r="A447" s="52">
        <v>45492.583333333299</v>
      </c>
      <c r="B447" s="51">
        <v>7.3620789655172398</v>
      </c>
    </row>
    <row r="448" spans="1:2" x14ac:dyDescent="0.3">
      <c r="A448" s="52">
        <v>45492.625</v>
      </c>
      <c r="B448" s="51">
        <v>7.8756233333333299</v>
      </c>
    </row>
    <row r="449" spans="1:2" x14ac:dyDescent="0.3">
      <c r="A449" s="52">
        <v>45492.666666666701</v>
      </c>
      <c r="B449" s="51">
        <v>8.2593379310344801</v>
      </c>
    </row>
    <row r="450" spans="1:2" x14ac:dyDescent="0.3">
      <c r="A450" s="52">
        <v>45492.708333333299</v>
      </c>
      <c r="B450" s="51">
        <v>8.9463415000000008</v>
      </c>
    </row>
    <row r="451" spans="1:2" x14ac:dyDescent="0.3">
      <c r="A451" s="52">
        <v>45492.75</v>
      </c>
      <c r="B451" s="51">
        <v>8.1720886206896495</v>
      </c>
    </row>
    <row r="452" spans="1:2" x14ac:dyDescent="0.3">
      <c r="A452" s="52">
        <v>45492.791666666701</v>
      </c>
      <c r="B452" s="51">
        <v>8.2039773333333308</v>
      </c>
    </row>
    <row r="453" spans="1:2" x14ac:dyDescent="0.3">
      <c r="A453" s="52">
        <v>45492.833333333299</v>
      </c>
      <c r="B453" s="51">
        <v>8.6056348275862096</v>
      </c>
    </row>
    <row r="454" spans="1:2" x14ac:dyDescent="0.3">
      <c r="A454" s="52">
        <v>45492.875</v>
      </c>
      <c r="B454" s="51">
        <v>8.6163399999999992</v>
      </c>
    </row>
    <row r="455" spans="1:2" x14ac:dyDescent="0.3">
      <c r="A455" s="52">
        <v>45492.916666666701</v>
      </c>
      <c r="B455" s="51">
        <v>8.7793491379310407</v>
      </c>
    </row>
    <row r="456" spans="1:2" x14ac:dyDescent="0.3">
      <c r="A456" s="52">
        <v>45492.958333333299</v>
      </c>
      <c r="B456" s="51">
        <v>8.3905814999999997</v>
      </c>
    </row>
    <row r="457" spans="1:2" x14ac:dyDescent="0.3">
      <c r="A457" s="52">
        <v>45493</v>
      </c>
      <c r="B457" s="51">
        <v>9.4277944827586193</v>
      </c>
    </row>
    <row r="458" spans="1:2" x14ac:dyDescent="0.3">
      <c r="A458" s="52">
        <v>45493.041666666701</v>
      </c>
      <c r="B458" s="51">
        <v>7.49748866666667</v>
      </c>
    </row>
    <row r="459" spans="1:2" x14ac:dyDescent="0.3">
      <c r="A459" s="52">
        <v>45493.083333333299</v>
      </c>
      <c r="B459" s="51">
        <v>6.5621749999999999</v>
      </c>
    </row>
    <row r="460" spans="1:2" x14ac:dyDescent="0.3">
      <c r="A460" s="52">
        <v>45493.125</v>
      </c>
      <c r="B460" s="51">
        <v>7.6321005</v>
      </c>
    </row>
    <row r="461" spans="1:2" x14ac:dyDescent="0.3">
      <c r="A461" s="52">
        <v>45493.166666666701</v>
      </c>
      <c r="B461" s="51">
        <v>7.7453348275862002</v>
      </c>
    </row>
    <row r="462" spans="1:2" x14ac:dyDescent="0.3">
      <c r="A462" s="52">
        <v>45493.208333333299</v>
      </c>
      <c r="B462" s="51">
        <v>7.8273208333333297</v>
      </c>
    </row>
    <row r="463" spans="1:2" x14ac:dyDescent="0.3">
      <c r="A463" s="52">
        <v>45493.25</v>
      </c>
      <c r="B463" s="51">
        <v>6.5425924137931002</v>
      </c>
    </row>
    <row r="464" spans="1:2" x14ac:dyDescent="0.3">
      <c r="A464" s="52">
        <v>45493.291666666701</v>
      </c>
      <c r="B464" s="51">
        <v>5.6881273333333304</v>
      </c>
    </row>
    <row r="465" spans="1:2" x14ac:dyDescent="0.3">
      <c r="A465" s="52">
        <v>45493.333333333299</v>
      </c>
      <c r="B465" s="51">
        <v>5.6743844827586196</v>
      </c>
    </row>
    <row r="466" spans="1:2" x14ac:dyDescent="0.3">
      <c r="A466" s="52">
        <v>45493.375</v>
      </c>
      <c r="B466" s="51">
        <v>5.1894631666666697</v>
      </c>
    </row>
    <row r="467" spans="1:2" x14ac:dyDescent="0.3">
      <c r="A467" s="52">
        <v>45493.416666666701</v>
      </c>
      <c r="B467" s="51">
        <v>3.44119551724138</v>
      </c>
    </row>
    <row r="468" spans="1:2" x14ac:dyDescent="0.3">
      <c r="A468" s="52">
        <v>45493.458333333299</v>
      </c>
      <c r="B468" s="51">
        <v>1.61627533333333</v>
      </c>
    </row>
    <row r="469" spans="1:2" x14ac:dyDescent="0.3">
      <c r="A469" s="52">
        <v>45493.5</v>
      </c>
      <c r="B469" s="51">
        <v>1.76962155172414</v>
      </c>
    </row>
    <row r="470" spans="1:2" x14ac:dyDescent="0.3">
      <c r="A470" s="52">
        <v>45493.541666666701</v>
      </c>
      <c r="B470" s="51">
        <v>2.2028453333333302</v>
      </c>
    </row>
    <row r="471" spans="1:2" x14ac:dyDescent="0.3">
      <c r="A471" s="52">
        <v>45493.583333333299</v>
      </c>
      <c r="B471" s="51">
        <v>1.68658413793103</v>
      </c>
    </row>
    <row r="472" spans="1:2" x14ac:dyDescent="0.3">
      <c r="A472" s="52">
        <v>45493.625</v>
      </c>
      <c r="B472" s="51">
        <v>2.1390458333333302</v>
      </c>
    </row>
    <row r="473" spans="1:2" x14ac:dyDescent="0.3">
      <c r="A473" s="52">
        <v>45493.666666666701</v>
      </c>
      <c r="B473" s="51">
        <v>1.48867206896552</v>
      </c>
    </row>
    <row r="474" spans="1:2" x14ac:dyDescent="0.3">
      <c r="A474" s="52">
        <v>45493.708333333299</v>
      </c>
      <c r="B474" s="51">
        <v>0.741144583333333</v>
      </c>
    </row>
    <row r="475" spans="1:2" x14ac:dyDescent="0.3">
      <c r="A475" s="52">
        <v>45493.75</v>
      </c>
      <c r="B475" s="51">
        <v>1.7733072931034499</v>
      </c>
    </row>
    <row r="476" spans="1:2" x14ac:dyDescent="0.3">
      <c r="A476" s="52">
        <v>45493.791666666701</v>
      </c>
      <c r="B476" s="51">
        <v>2.3675358333333301</v>
      </c>
    </row>
    <row r="477" spans="1:2" x14ac:dyDescent="0.3">
      <c r="A477" s="52">
        <v>45493.833333333299</v>
      </c>
      <c r="B477" s="51">
        <v>2.63687689655172</v>
      </c>
    </row>
    <row r="478" spans="1:2" x14ac:dyDescent="0.3">
      <c r="A478" s="52">
        <v>45493.875</v>
      </c>
      <c r="B478" s="51">
        <v>1.68932816666667</v>
      </c>
    </row>
    <row r="479" spans="1:2" x14ac:dyDescent="0.3">
      <c r="A479" s="52">
        <v>45493.916666666701</v>
      </c>
      <c r="B479" s="51">
        <v>1.5130662068965499</v>
      </c>
    </row>
    <row r="480" spans="1:2" x14ac:dyDescent="0.3">
      <c r="A480" s="52">
        <v>45493.958333333299</v>
      </c>
      <c r="B480" s="51">
        <v>1.6865165</v>
      </c>
    </row>
    <row r="481" spans="1:2" x14ac:dyDescent="0.3">
      <c r="A481" s="52">
        <v>45494</v>
      </c>
      <c r="B481" s="51">
        <v>1.0590451724137899</v>
      </c>
    </row>
    <row r="482" spans="1:2" x14ac:dyDescent="0.3">
      <c r="A482" s="52">
        <v>45494.041666666701</v>
      </c>
      <c r="B482" s="51">
        <v>1.6121437288135601</v>
      </c>
    </row>
    <row r="483" spans="1:2" x14ac:dyDescent="0.3">
      <c r="A483" s="52">
        <v>45494.083333333299</v>
      </c>
      <c r="B483" s="51">
        <v>1.5505842999999999</v>
      </c>
    </row>
    <row r="484" spans="1:2" x14ac:dyDescent="0.3">
      <c r="A484" s="52">
        <v>45494.125</v>
      </c>
      <c r="B484" s="51">
        <v>2.8367343333333301</v>
      </c>
    </row>
    <row r="485" spans="1:2" x14ac:dyDescent="0.3">
      <c r="A485" s="52">
        <v>45494.166666666701</v>
      </c>
      <c r="B485" s="51">
        <v>6.4882184482758598</v>
      </c>
    </row>
    <row r="486" spans="1:2" x14ac:dyDescent="0.3">
      <c r="A486" s="52">
        <v>45494.208333333299</v>
      </c>
      <c r="B486" s="51">
        <v>3.3320541666666701</v>
      </c>
    </row>
    <row r="487" spans="1:2" x14ac:dyDescent="0.3">
      <c r="A487" s="52">
        <v>45494.25</v>
      </c>
      <c r="B487" s="51">
        <v>2.97699586206897</v>
      </c>
    </row>
    <row r="488" spans="1:2" x14ac:dyDescent="0.3">
      <c r="A488" s="52">
        <v>45494.291666666701</v>
      </c>
      <c r="B488" s="51">
        <v>2.78574433333333</v>
      </c>
    </row>
    <row r="489" spans="1:2" x14ac:dyDescent="0.3">
      <c r="A489" s="52">
        <v>45494.333333333299</v>
      </c>
      <c r="B489" s="51">
        <v>2.8235468965517199</v>
      </c>
    </row>
    <row r="490" spans="1:2" x14ac:dyDescent="0.3">
      <c r="A490" s="52">
        <v>45494.375</v>
      </c>
      <c r="B490" s="51">
        <v>3.1652545000000001</v>
      </c>
    </row>
    <row r="491" spans="1:2" x14ac:dyDescent="0.3">
      <c r="A491" s="52">
        <v>45494.416666666701</v>
      </c>
      <c r="B491" s="51">
        <v>3.01494206896552</v>
      </c>
    </row>
    <row r="492" spans="1:2" x14ac:dyDescent="0.3">
      <c r="A492" s="52">
        <v>45494.458333333299</v>
      </c>
      <c r="B492" s="51">
        <v>3.35247616666667</v>
      </c>
    </row>
    <row r="493" spans="1:2" x14ac:dyDescent="0.3">
      <c r="A493" s="52">
        <v>45494.5</v>
      </c>
      <c r="B493" s="51">
        <v>3.3965155172413799</v>
      </c>
    </row>
    <row r="494" spans="1:2" x14ac:dyDescent="0.3">
      <c r="A494" s="52">
        <v>45494.541666666701</v>
      </c>
      <c r="B494" s="51">
        <v>3.1632104999999999</v>
      </c>
    </row>
    <row r="495" spans="1:2" x14ac:dyDescent="0.3">
      <c r="A495" s="52">
        <v>45494.583333333299</v>
      </c>
      <c r="B495" s="51">
        <v>2.8462512068965502</v>
      </c>
    </row>
    <row r="496" spans="1:2" x14ac:dyDescent="0.3">
      <c r="A496" s="52">
        <v>45494.625</v>
      </c>
      <c r="B496" s="51">
        <v>3.4264929999999998</v>
      </c>
    </row>
    <row r="497" spans="1:2" x14ac:dyDescent="0.3">
      <c r="A497" s="52">
        <v>45494.666666666701</v>
      </c>
      <c r="B497" s="51">
        <v>3.0456370689655201</v>
      </c>
    </row>
    <row r="498" spans="1:2" x14ac:dyDescent="0.3">
      <c r="A498" s="52">
        <v>45494.708333333299</v>
      </c>
      <c r="B498" s="51">
        <v>3.0552268333333301</v>
      </c>
    </row>
    <row r="499" spans="1:2" x14ac:dyDescent="0.3">
      <c r="A499" s="52">
        <v>45494.75</v>
      </c>
      <c r="B499" s="51">
        <v>2.4032751724137902</v>
      </c>
    </row>
    <row r="500" spans="1:2" x14ac:dyDescent="0.3">
      <c r="A500" s="52">
        <v>45494.791666666701</v>
      </c>
      <c r="B500" s="51">
        <v>2.0409503333333299</v>
      </c>
    </row>
    <row r="501" spans="1:2" x14ac:dyDescent="0.3">
      <c r="A501" s="52">
        <v>45494.833333333299</v>
      </c>
      <c r="B501" s="51">
        <v>1.9998251724137901</v>
      </c>
    </row>
    <row r="502" spans="1:2" x14ac:dyDescent="0.3">
      <c r="A502" s="52">
        <v>45494.875</v>
      </c>
      <c r="B502" s="51">
        <v>1.5593318333333299</v>
      </c>
    </row>
    <row r="503" spans="1:2" x14ac:dyDescent="0.3">
      <c r="A503" s="52">
        <v>45494.916666666701</v>
      </c>
      <c r="B503" s="51">
        <v>6.3255739655172398</v>
      </c>
    </row>
    <row r="504" spans="1:2" x14ac:dyDescent="0.3">
      <c r="A504" s="52">
        <v>45494.958333333299</v>
      </c>
      <c r="B504" s="51">
        <v>3.6013305</v>
      </c>
    </row>
    <row r="505" spans="1:2" x14ac:dyDescent="0.3">
      <c r="A505" s="52">
        <v>45495</v>
      </c>
      <c r="B505" s="51">
        <v>3.64435206896552</v>
      </c>
    </row>
    <row r="506" spans="1:2" x14ac:dyDescent="0.3">
      <c r="A506" s="52">
        <v>45495.041666666701</v>
      </c>
      <c r="B506" s="51">
        <v>3.6459106666666599</v>
      </c>
    </row>
    <row r="507" spans="1:2" x14ac:dyDescent="0.3">
      <c r="A507" s="52">
        <v>45495.083333333299</v>
      </c>
      <c r="B507" s="51">
        <v>3.5634067241379301</v>
      </c>
    </row>
    <row r="508" spans="1:2" x14ac:dyDescent="0.3">
      <c r="A508" s="52">
        <v>45495.125</v>
      </c>
      <c r="B508" s="51">
        <v>2.8370408333333299</v>
      </c>
    </row>
    <row r="509" spans="1:2" x14ac:dyDescent="0.3">
      <c r="A509" s="52">
        <v>45495.166666666701</v>
      </c>
      <c r="B509" s="51">
        <v>2.6584910344827599</v>
      </c>
    </row>
    <row r="510" spans="1:2" x14ac:dyDescent="0.3">
      <c r="A510" s="52">
        <v>45495.208333333299</v>
      </c>
      <c r="B510" s="51">
        <v>2.5622004999999999</v>
      </c>
    </row>
    <row r="511" spans="1:2" x14ac:dyDescent="0.3">
      <c r="A511" s="52">
        <v>45495.25</v>
      </c>
      <c r="B511" s="51">
        <v>3.9732594827586198</v>
      </c>
    </row>
    <row r="512" spans="1:2" x14ac:dyDescent="0.3">
      <c r="A512" s="52">
        <v>45495.291666666701</v>
      </c>
      <c r="B512" s="51">
        <v>4.84583883333333</v>
      </c>
    </row>
    <row r="513" spans="1:2" x14ac:dyDescent="0.3">
      <c r="A513" s="52">
        <v>45495.333333333299</v>
      </c>
      <c r="B513" s="51">
        <v>4.4571755172413798</v>
      </c>
    </row>
    <row r="514" spans="1:2" x14ac:dyDescent="0.3">
      <c r="A514" s="52">
        <v>45495.375</v>
      </c>
      <c r="B514" s="51">
        <v>3.056349</v>
      </c>
    </row>
    <row r="515" spans="1:2" x14ac:dyDescent="0.3">
      <c r="A515" s="52">
        <v>45495.416666666701</v>
      </c>
      <c r="B515" s="51">
        <v>2.2314048275862102</v>
      </c>
    </row>
    <row r="516" spans="1:2" x14ac:dyDescent="0.3">
      <c r="A516" s="52">
        <v>45495.458333333299</v>
      </c>
      <c r="B516" s="51">
        <v>2.2152970000000001</v>
      </c>
    </row>
    <row r="517" spans="1:2" x14ac:dyDescent="0.3">
      <c r="A517" s="52">
        <v>45495.5</v>
      </c>
      <c r="B517" s="51">
        <v>2.8961806896551701</v>
      </c>
    </row>
    <row r="518" spans="1:2" x14ac:dyDescent="0.3">
      <c r="A518" s="52">
        <v>45495.541666666701</v>
      </c>
      <c r="B518" s="51">
        <v>2.2534403333333302</v>
      </c>
    </row>
    <row r="519" spans="1:2" x14ac:dyDescent="0.3">
      <c r="A519" s="52">
        <v>45495.583333333299</v>
      </c>
      <c r="B519" s="51">
        <v>2.2766868965517202</v>
      </c>
    </row>
    <row r="520" spans="1:2" x14ac:dyDescent="0.3">
      <c r="A520" s="52">
        <v>45495.625</v>
      </c>
      <c r="B520" s="51">
        <v>5.7813780000000001</v>
      </c>
    </row>
    <row r="521" spans="1:2" x14ac:dyDescent="0.3">
      <c r="A521" s="52">
        <v>45495.666666666701</v>
      </c>
      <c r="B521" s="51">
        <v>6.1825410344827603</v>
      </c>
    </row>
    <row r="522" spans="1:2" x14ac:dyDescent="0.3">
      <c r="A522" s="52">
        <v>45495.708333333299</v>
      </c>
      <c r="B522" s="51">
        <v>8.8839129999999997</v>
      </c>
    </row>
    <row r="523" spans="1:2" x14ac:dyDescent="0.3">
      <c r="A523" s="52">
        <v>45495.75</v>
      </c>
      <c r="B523" s="51">
        <v>3.44568982758621</v>
      </c>
    </row>
    <row r="524" spans="1:2" x14ac:dyDescent="0.3">
      <c r="A524" s="52">
        <v>45495.791666666701</v>
      </c>
      <c r="B524" s="51">
        <v>2.9054426666666702</v>
      </c>
    </row>
    <row r="525" spans="1:2" x14ac:dyDescent="0.3">
      <c r="A525" s="52">
        <v>45495.833333333299</v>
      </c>
      <c r="B525" s="51">
        <v>4.0377141379310304</v>
      </c>
    </row>
    <row r="526" spans="1:2" x14ac:dyDescent="0.3">
      <c r="A526" s="52">
        <v>45495.875</v>
      </c>
      <c r="B526" s="51">
        <v>4.37184333333333</v>
      </c>
    </row>
    <row r="527" spans="1:2" x14ac:dyDescent="0.3">
      <c r="A527" s="52">
        <v>45495.916666666701</v>
      </c>
      <c r="B527" s="51">
        <v>4.7406086206896498</v>
      </c>
    </row>
    <row r="528" spans="1:2" x14ac:dyDescent="0.3">
      <c r="A528" s="52">
        <v>45495.958333333299</v>
      </c>
      <c r="B528" s="51">
        <v>4.3004045</v>
      </c>
    </row>
    <row r="529" spans="1:2" x14ac:dyDescent="0.3">
      <c r="A529" s="52">
        <v>45496</v>
      </c>
      <c r="B529" s="51">
        <v>4.2398287931034497</v>
      </c>
    </row>
    <row r="530" spans="1:2" x14ac:dyDescent="0.3">
      <c r="A530" s="52">
        <v>45496.041666666701</v>
      </c>
      <c r="B530" s="51">
        <v>3.56729883333333</v>
      </c>
    </row>
    <row r="531" spans="1:2" x14ac:dyDescent="0.3">
      <c r="A531" s="52">
        <v>45496.083333333299</v>
      </c>
      <c r="B531" s="51">
        <v>2.8276208620689598</v>
      </c>
    </row>
    <row r="532" spans="1:2" x14ac:dyDescent="0.3">
      <c r="A532" s="52">
        <v>45496.125</v>
      </c>
      <c r="B532" s="51">
        <v>2.7266841666666699</v>
      </c>
    </row>
    <row r="533" spans="1:2" x14ac:dyDescent="0.3">
      <c r="A533" s="52">
        <v>45496.166666666701</v>
      </c>
      <c r="B533" s="51">
        <v>4.4135236206896602</v>
      </c>
    </row>
    <row r="534" spans="1:2" x14ac:dyDescent="0.3">
      <c r="A534" s="52">
        <v>45496.208333333299</v>
      </c>
      <c r="B534" s="51">
        <v>4.9201825000000001</v>
      </c>
    </row>
    <row r="535" spans="1:2" x14ac:dyDescent="0.3">
      <c r="A535" s="52">
        <v>45496.25</v>
      </c>
      <c r="B535" s="51">
        <v>5.6997025862069002</v>
      </c>
    </row>
    <row r="536" spans="1:2" x14ac:dyDescent="0.3">
      <c r="A536" s="52">
        <v>45496.291666666701</v>
      </c>
      <c r="B536" s="51">
        <v>7.1199766666666697</v>
      </c>
    </row>
    <row r="537" spans="1:2" x14ac:dyDescent="0.3">
      <c r="A537" s="52">
        <v>45496.333333333299</v>
      </c>
      <c r="B537" s="51">
        <v>7.4599415517241399</v>
      </c>
    </row>
    <row r="538" spans="1:2" x14ac:dyDescent="0.3">
      <c r="A538" s="52">
        <v>45496.375</v>
      </c>
      <c r="B538" s="51">
        <v>7.7838068333333297</v>
      </c>
    </row>
    <row r="539" spans="1:2" x14ac:dyDescent="0.3">
      <c r="A539" s="52">
        <v>45496.416666666701</v>
      </c>
      <c r="B539" s="51">
        <v>5.26413086206896</v>
      </c>
    </row>
    <row r="540" spans="1:2" x14ac:dyDescent="0.3">
      <c r="A540" s="52">
        <v>45496.458333333299</v>
      </c>
      <c r="B540" s="51">
        <v>4.8649328333333299</v>
      </c>
    </row>
    <row r="541" spans="1:2" x14ac:dyDescent="0.3">
      <c r="A541" s="52">
        <v>45496.5</v>
      </c>
      <c r="B541" s="51">
        <v>4.3805975862068998</v>
      </c>
    </row>
    <row r="542" spans="1:2" x14ac:dyDescent="0.3">
      <c r="A542" s="52">
        <v>45496.541666666701</v>
      </c>
      <c r="B542" s="51">
        <v>4.8126515000000003</v>
      </c>
    </row>
    <row r="543" spans="1:2" x14ac:dyDescent="0.3">
      <c r="A543" s="52">
        <v>45496.583333333299</v>
      </c>
      <c r="B543" s="51">
        <v>5.4455589655172396</v>
      </c>
    </row>
    <row r="544" spans="1:2" x14ac:dyDescent="0.3">
      <c r="A544" s="52">
        <v>45496.625</v>
      </c>
      <c r="B544" s="51">
        <v>4.8737991666666698</v>
      </c>
    </row>
    <row r="545" spans="1:2" x14ac:dyDescent="0.3">
      <c r="A545" s="52">
        <v>45496.666666666701</v>
      </c>
      <c r="B545" s="51">
        <v>4.4925184482758604</v>
      </c>
    </row>
    <row r="546" spans="1:2" x14ac:dyDescent="0.3">
      <c r="A546" s="52">
        <v>45496.708333333299</v>
      </c>
      <c r="B546" s="51">
        <v>4.6468976666666704</v>
      </c>
    </row>
    <row r="547" spans="1:2" x14ac:dyDescent="0.3">
      <c r="A547" s="52">
        <v>45496.75</v>
      </c>
      <c r="B547" s="51">
        <v>5.3287927586206898</v>
      </c>
    </row>
    <row r="548" spans="1:2" x14ac:dyDescent="0.3">
      <c r="A548" s="52">
        <v>45496.791666666701</v>
      </c>
      <c r="B548" s="51">
        <v>5.2423093333333304</v>
      </c>
    </row>
    <row r="549" spans="1:2" x14ac:dyDescent="0.3">
      <c r="A549" s="52">
        <v>45496.833333333299</v>
      </c>
      <c r="B549" s="51">
        <v>4.9496981034482799</v>
      </c>
    </row>
    <row r="550" spans="1:2" x14ac:dyDescent="0.3">
      <c r="A550" s="52">
        <v>45496.875</v>
      </c>
      <c r="B550" s="51">
        <v>3.14486816666667</v>
      </c>
    </row>
    <row r="551" spans="1:2" x14ac:dyDescent="0.3">
      <c r="A551" s="52">
        <v>45496.916666666701</v>
      </c>
      <c r="B551" s="51">
        <v>4.3624481034482798</v>
      </c>
    </row>
    <row r="552" spans="1:2" x14ac:dyDescent="0.3">
      <c r="A552" s="52">
        <v>45496.958333333299</v>
      </c>
      <c r="B552" s="51">
        <v>4.1702494999999997</v>
      </c>
    </row>
    <row r="553" spans="1:2" x14ac:dyDescent="0.3">
      <c r="A553" s="52">
        <v>45497</v>
      </c>
      <c r="B553" s="51">
        <v>5.33561086206897</v>
      </c>
    </row>
    <row r="554" spans="1:2" x14ac:dyDescent="0.3">
      <c r="A554" s="52">
        <v>45497.041666666701</v>
      </c>
      <c r="B554" s="51">
        <v>6.3721571666666597</v>
      </c>
    </row>
    <row r="555" spans="1:2" x14ac:dyDescent="0.3">
      <c r="A555" s="52">
        <v>45497.083333333299</v>
      </c>
      <c r="B555" s="51">
        <v>4.8561605172413804</v>
      </c>
    </row>
    <row r="556" spans="1:2" x14ac:dyDescent="0.3">
      <c r="A556" s="52">
        <v>45497.125</v>
      </c>
      <c r="B556" s="51">
        <v>4.6058093333333296</v>
      </c>
    </row>
    <row r="557" spans="1:2" x14ac:dyDescent="0.3">
      <c r="A557" s="52">
        <v>45497.166666666701</v>
      </c>
      <c r="B557" s="51">
        <v>5.4228800000000001</v>
      </c>
    </row>
    <row r="558" spans="1:2" x14ac:dyDescent="0.3">
      <c r="A558" s="52">
        <v>45497.208333333299</v>
      </c>
      <c r="B558" s="51">
        <v>5.5605555000000004</v>
      </c>
    </row>
    <row r="559" spans="1:2" x14ac:dyDescent="0.3">
      <c r="A559" s="52">
        <v>45497.25</v>
      </c>
      <c r="B559" s="51">
        <v>8.9792103448275906</v>
      </c>
    </row>
    <row r="560" spans="1:2" x14ac:dyDescent="0.3">
      <c r="A560" s="52">
        <v>45497.291666666701</v>
      </c>
      <c r="B560" s="51">
        <v>14.781904166666701</v>
      </c>
    </row>
    <row r="561" spans="1:2" x14ac:dyDescent="0.3">
      <c r="A561" s="52">
        <v>45497.333333333299</v>
      </c>
      <c r="B561" s="51">
        <v>12.2080044827586</v>
      </c>
    </row>
    <row r="562" spans="1:2" x14ac:dyDescent="0.3">
      <c r="A562" s="52">
        <v>45497.375</v>
      </c>
      <c r="B562" s="51">
        <v>12.429363333333299</v>
      </c>
    </row>
    <row r="563" spans="1:2" x14ac:dyDescent="0.3">
      <c r="A563" s="52">
        <v>45497.416666666701</v>
      </c>
      <c r="B563" s="51">
        <v>11.419208448275899</v>
      </c>
    </row>
    <row r="564" spans="1:2" x14ac:dyDescent="0.3">
      <c r="A564" s="52">
        <v>45497.458333333299</v>
      </c>
      <c r="B564" s="51">
        <v>11.6416606666667</v>
      </c>
    </row>
    <row r="565" spans="1:2" x14ac:dyDescent="0.3">
      <c r="A565" s="52">
        <v>45497.5</v>
      </c>
      <c r="B565" s="51">
        <v>8.4339122413793106</v>
      </c>
    </row>
    <row r="566" spans="1:2" x14ac:dyDescent="0.3">
      <c r="A566" s="52">
        <v>45497.541666666701</v>
      </c>
      <c r="B566" s="51">
        <v>6.0867851666666697</v>
      </c>
    </row>
    <row r="567" spans="1:2" x14ac:dyDescent="0.3">
      <c r="A567" s="52">
        <v>45497.583333333299</v>
      </c>
      <c r="B567" s="51">
        <v>5.4583056896551696</v>
      </c>
    </row>
    <row r="568" spans="1:2" x14ac:dyDescent="0.3">
      <c r="A568" s="52">
        <v>45497.625</v>
      </c>
      <c r="B568" s="51">
        <v>6.4192489999999998</v>
      </c>
    </row>
    <row r="569" spans="1:2" x14ac:dyDescent="0.3">
      <c r="A569" s="52">
        <v>45497.666666666701</v>
      </c>
      <c r="B569" s="51">
        <v>7.0986070689655101</v>
      </c>
    </row>
    <row r="570" spans="1:2" x14ac:dyDescent="0.3">
      <c r="A570" s="52">
        <v>45497.708333333299</v>
      </c>
      <c r="B570" s="51">
        <v>5.3992538333333302</v>
      </c>
    </row>
    <row r="571" spans="1:2" x14ac:dyDescent="0.3">
      <c r="A571" s="52">
        <v>45497.75</v>
      </c>
      <c r="B571" s="51">
        <v>4.2032667241379302</v>
      </c>
    </row>
    <row r="572" spans="1:2" x14ac:dyDescent="0.3">
      <c r="A572" s="52">
        <v>45497.791666666701</v>
      </c>
      <c r="B572" s="51">
        <v>3.6910241666666699</v>
      </c>
    </row>
    <row r="573" spans="1:2" x14ac:dyDescent="0.3">
      <c r="A573" s="52">
        <v>45497.833333333299</v>
      </c>
      <c r="B573" s="51">
        <v>2.5372101724137899</v>
      </c>
    </row>
    <row r="574" spans="1:2" x14ac:dyDescent="0.3">
      <c r="A574" s="52">
        <v>45497.875</v>
      </c>
      <c r="B574" s="51">
        <v>2.9435323333333301</v>
      </c>
    </row>
    <row r="575" spans="1:2" x14ac:dyDescent="0.3">
      <c r="A575" s="52">
        <v>45497.916666666701</v>
      </c>
      <c r="B575" s="51">
        <v>4.1215793103448304</v>
      </c>
    </row>
    <row r="576" spans="1:2" x14ac:dyDescent="0.3">
      <c r="A576" s="52">
        <v>45497.958333333299</v>
      </c>
      <c r="B576" s="51">
        <v>4.5276878333333297</v>
      </c>
    </row>
    <row r="577" spans="1:2" x14ac:dyDescent="0.3">
      <c r="A577" s="52">
        <v>45498</v>
      </c>
      <c r="B577" s="51">
        <v>4.3240600000000002</v>
      </c>
    </row>
    <row r="578" spans="1:2" x14ac:dyDescent="0.3">
      <c r="A578" s="52">
        <v>45498.041666666701</v>
      </c>
      <c r="B578" s="51">
        <v>5.2347260000000002</v>
      </c>
    </row>
    <row r="579" spans="1:2" x14ac:dyDescent="0.3">
      <c r="A579" s="52">
        <v>45498.083333333299</v>
      </c>
      <c r="B579" s="51">
        <v>4.4124472413793097</v>
      </c>
    </row>
    <row r="580" spans="1:2" x14ac:dyDescent="0.3">
      <c r="A580" s="52">
        <v>45498.125</v>
      </c>
      <c r="B580" s="51">
        <v>3.4115786666666699</v>
      </c>
    </row>
    <row r="581" spans="1:2" x14ac:dyDescent="0.3">
      <c r="A581" s="52">
        <v>45498.166666666701</v>
      </c>
      <c r="B581" s="51">
        <v>3.1916210344827598</v>
      </c>
    </row>
    <row r="582" spans="1:2" x14ac:dyDescent="0.3">
      <c r="A582" s="52">
        <v>45498.208333333299</v>
      </c>
      <c r="B582" s="51">
        <v>2.3046068333333301</v>
      </c>
    </row>
    <row r="583" spans="1:2" x14ac:dyDescent="0.3">
      <c r="A583" s="52">
        <v>45498.25</v>
      </c>
      <c r="B583" s="51">
        <v>2.1032139655172402</v>
      </c>
    </row>
    <row r="584" spans="1:2" x14ac:dyDescent="0.3">
      <c r="A584" s="52">
        <v>45498.291666666701</v>
      </c>
      <c r="B584" s="51">
        <v>2.09798016666667</v>
      </c>
    </row>
    <row r="585" spans="1:2" x14ac:dyDescent="0.3">
      <c r="A585" s="52">
        <v>45498.333333333299</v>
      </c>
      <c r="B585" s="51">
        <v>2.5397289655172401</v>
      </c>
    </row>
    <row r="586" spans="1:2" x14ac:dyDescent="0.3">
      <c r="A586" s="52">
        <v>45498.375</v>
      </c>
      <c r="B586" s="51">
        <v>1.7900100000000001</v>
      </c>
    </row>
    <row r="587" spans="1:2" x14ac:dyDescent="0.3">
      <c r="A587" s="52">
        <v>45498.416666666701</v>
      </c>
      <c r="B587" s="51">
        <v>1.3589077586206899</v>
      </c>
    </row>
    <row r="588" spans="1:2" x14ac:dyDescent="0.3">
      <c r="A588" s="52">
        <v>45498.458333333299</v>
      </c>
      <c r="B588" s="51">
        <v>1.9427473333333301</v>
      </c>
    </row>
    <row r="589" spans="1:2" x14ac:dyDescent="0.3">
      <c r="A589" s="52">
        <v>45498.5</v>
      </c>
      <c r="B589" s="51">
        <v>2.0666289655172401</v>
      </c>
    </row>
    <row r="590" spans="1:2" x14ac:dyDescent="0.3">
      <c r="A590" s="52">
        <v>45498.541666666701</v>
      </c>
      <c r="B590" s="51">
        <v>2.9867661666666701</v>
      </c>
    </row>
    <row r="591" spans="1:2" x14ac:dyDescent="0.3">
      <c r="A591" s="52">
        <v>45498.583333333299</v>
      </c>
      <c r="B591" s="51">
        <v>2.3695937931034501</v>
      </c>
    </row>
    <row r="592" spans="1:2" x14ac:dyDescent="0.3">
      <c r="A592" s="52">
        <v>45498.625</v>
      </c>
      <c r="B592" s="51">
        <v>1.9751368333333299</v>
      </c>
    </row>
    <row r="593" spans="1:2" x14ac:dyDescent="0.3">
      <c r="A593" s="52">
        <v>45498.666666666701</v>
      </c>
      <c r="B593" s="51">
        <v>2.1110313793103499</v>
      </c>
    </row>
    <row r="594" spans="1:2" x14ac:dyDescent="0.3">
      <c r="A594" s="52">
        <v>45498.708333333299</v>
      </c>
      <c r="B594" s="51">
        <v>2.1649578333333301</v>
      </c>
    </row>
    <row r="595" spans="1:2" x14ac:dyDescent="0.3">
      <c r="A595" s="52">
        <v>45498.75</v>
      </c>
      <c r="B595" s="51">
        <v>2.5357255172413802</v>
      </c>
    </row>
    <row r="596" spans="1:2" x14ac:dyDescent="0.3">
      <c r="A596" s="52">
        <v>45498.791666666701</v>
      </c>
      <c r="B596" s="51">
        <v>2.6899058333333299</v>
      </c>
    </row>
    <row r="597" spans="1:2" x14ac:dyDescent="0.3">
      <c r="A597" s="52">
        <v>45498.833333333299</v>
      </c>
      <c r="B597" s="51">
        <v>3.43959189655172</v>
      </c>
    </row>
    <row r="598" spans="1:2" x14ac:dyDescent="0.3">
      <c r="A598" s="52">
        <v>45498.875</v>
      </c>
      <c r="B598" s="51">
        <v>3.69529783333333</v>
      </c>
    </row>
    <row r="599" spans="1:2" x14ac:dyDescent="0.3">
      <c r="A599" s="52">
        <v>45498.916666666701</v>
      </c>
      <c r="B599" s="51">
        <v>4.0241258620689697</v>
      </c>
    </row>
    <row r="600" spans="1:2" x14ac:dyDescent="0.3">
      <c r="A600" s="52">
        <v>45498.958333333299</v>
      </c>
      <c r="B600" s="51">
        <v>5.0017215000000004</v>
      </c>
    </row>
    <row r="601" spans="1:2" x14ac:dyDescent="0.3">
      <c r="A601" s="52">
        <v>45499</v>
      </c>
      <c r="B601" s="51">
        <v>5.4270529310344804</v>
      </c>
    </row>
    <row r="602" spans="1:2" x14ac:dyDescent="0.3">
      <c r="A602" s="52">
        <v>45499.041666666701</v>
      </c>
      <c r="B602" s="51">
        <v>5.0294150000000002</v>
      </c>
    </row>
    <row r="603" spans="1:2" x14ac:dyDescent="0.3">
      <c r="A603" s="52">
        <v>45499.083333333299</v>
      </c>
      <c r="B603" s="51">
        <v>5.4979886206896502</v>
      </c>
    </row>
    <row r="604" spans="1:2" x14ac:dyDescent="0.3">
      <c r="A604" s="52">
        <v>45499.125</v>
      </c>
      <c r="B604" s="51">
        <v>5.9150223333333303</v>
      </c>
    </row>
    <row r="605" spans="1:2" x14ac:dyDescent="0.3">
      <c r="A605" s="52">
        <v>45499.166666666701</v>
      </c>
      <c r="B605" s="51">
        <v>5.8037667241379296</v>
      </c>
    </row>
    <row r="606" spans="1:2" x14ac:dyDescent="0.3">
      <c r="A606" s="52">
        <v>45499.208333333299</v>
      </c>
      <c r="B606" s="51">
        <v>5.8932146666666698</v>
      </c>
    </row>
    <row r="607" spans="1:2" x14ac:dyDescent="0.3">
      <c r="A607" s="52">
        <v>45499.25</v>
      </c>
      <c r="B607" s="51">
        <v>6.33352379310345</v>
      </c>
    </row>
    <row r="608" spans="1:2" x14ac:dyDescent="0.3">
      <c r="A608" s="52">
        <v>45499.291666666701</v>
      </c>
      <c r="B608" s="51">
        <v>6.4244866666666702</v>
      </c>
    </row>
    <row r="609" spans="1:2" x14ac:dyDescent="0.3">
      <c r="A609" s="52">
        <v>45499.333333333299</v>
      </c>
      <c r="B609" s="51">
        <v>6.82624603448276</v>
      </c>
    </row>
    <row r="610" spans="1:2" x14ac:dyDescent="0.3">
      <c r="A610" s="52">
        <v>45499.375</v>
      </c>
      <c r="B610" s="51">
        <v>6.4033231666666701</v>
      </c>
    </row>
    <row r="611" spans="1:2" x14ac:dyDescent="0.3">
      <c r="A611" s="52">
        <v>45499.416666666701</v>
      </c>
      <c r="B611" s="51">
        <v>5.6104034482758598</v>
      </c>
    </row>
    <row r="612" spans="1:2" x14ac:dyDescent="0.3">
      <c r="A612" s="52">
        <v>45499.458333333299</v>
      </c>
      <c r="B612" s="51">
        <v>4.8249943333333301</v>
      </c>
    </row>
    <row r="613" spans="1:2" x14ac:dyDescent="0.3">
      <c r="A613" s="52">
        <v>45499.5</v>
      </c>
      <c r="B613" s="51">
        <v>4.50618051724138</v>
      </c>
    </row>
    <row r="614" spans="1:2" x14ac:dyDescent="0.3">
      <c r="A614" s="52">
        <v>45499.541666666701</v>
      </c>
      <c r="B614" s="51">
        <v>3.6514044999999999</v>
      </c>
    </row>
    <row r="615" spans="1:2" x14ac:dyDescent="0.3">
      <c r="A615" s="52">
        <v>45499.583333333299</v>
      </c>
      <c r="B615" s="51">
        <v>3.6782953448275899</v>
      </c>
    </row>
    <row r="616" spans="1:2" x14ac:dyDescent="0.3">
      <c r="A616" s="52">
        <v>45499.625</v>
      </c>
      <c r="B616" s="51">
        <v>4.0353746666666703</v>
      </c>
    </row>
    <row r="617" spans="1:2" x14ac:dyDescent="0.3">
      <c r="A617" s="52">
        <v>45499.666666666701</v>
      </c>
      <c r="B617" s="51">
        <v>5.4692567241379297</v>
      </c>
    </row>
    <row r="618" spans="1:2" x14ac:dyDescent="0.3">
      <c r="A618" s="52">
        <v>45499.708333333299</v>
      </c>
      <c r="B618" s="51">
        <v>4.2962668333333296</v>
      </c>
    </row>
    <row r="619" spans="1:2" x14ac:dyDescent="0.3">
      <c r="A619" s="52">
        <v>45499.75</v>
      </c>
      <c r="B619" s="51">
        <v>3.0840527586206901</v>
      </c>
    </row>
    <row r="620" spans="1:2" x14ac:dyDescent="0.3">
      <c r="A620" s="52">
        <v>45499.791666666701</v>
      </c>
      <c r="B620" s="51">
        <v>2.8835215000000001</v>
      </c>
    </row>
    <row r="621" spans="1:2" x14ac:dyDescent="0.3">
      <c r="A621" s="52">
        <v>45499.833333333299</v>
      </c>
      <c r="B621" s="51">
        <v>3.6227065517241401</v>
      </c>
    </row>
    <row r="622" spans="1:2" x14ac:dyDescent="0.3">
      <c r="A622" s="52">
        <v>45499.875</v>
      </c>
      <c r="B622" s="51">
        <v>3.0702945000000001</v>
      </c>
    </row>
    <row r="623" spans="1:2" x14ac:dyDescent="0.3">
      <c r="A623" s="52">
        <v>45499.916666666701</v>
      </c>
      <c r="B623" s="51">
        <v>4.03097275862069</v>
      </c>
    </row>
    <row r="624" spans="1:2" x14ac:dyDescent="0.3">
      <c r="A624" s="52">
        <v>45499.958333333299</v>
      </c>
      <c r="B624" s="51">
        <v>3.58585616666667</v>
      </c>
    </row>
    <row r="625" spans="1:2" x14ac:dyDescent="0.3">
      <c r="A625" s="52">
        <v>45500</v>
      </c>
      <c r="B625" s="51">
        <v>4.549785</v>
      </c>
    </row>
    <row r="626" spans="1:2" x14ac:dyDescent="0.3">
      <c r="A626" s="52">
        <v>45500.041666666701</v>
      </c>
      <c r="B626" s="51">
        <v>5.6993023333333301</v>
      </c>
    </row>
    <row r="627" spans="1:2" x14ac:dyDescent="0.3">
      <c r="A627" s="52">
        <v>45500.083333333299</v>
      </c>
      <c r="B627" s="51">
        <v>11.094432586206899</v>
      </c>
    </row>
    <row r="628" spans="1:2" x14ac:dyDescent="0.3">
      <c r="A628" s="52">
        <v>45500.125</v>
      </c>
      <c r="B628" s="51">
        <v>6.9496493333333298</v>
      </c>
    </row>
    <row r="629" spans="1:2" x14ac:dyDescent="0.3">
      <c r="A629" s="52">
        <v>45500.166666666701</v>
      </c>
      <c r="B629" s="51">
        <v>6.6273463793103504</v>
      </c>
    </row>
    <row r="630" spans="1:2" x14ac:dyDescent="0.3">
      <c r="A630" s="52">
        <v>45500.208333333299</v>
      </c>
      <c r="B630" s="51">
        <v>5.7151339999999999</v>
      </c>
    </row>
    <row r="631" spans="1:2" x14ac:dyDescent="0.3">
      <c r="A631" s="52">
        <v>45500.25</v>
      </c>
      <c r="B631" s="51">
        <v>7.1937946551724101</v>
      </c>
    </row>
    <row r="632" spans="1:2" x14ac:dyDescent="0.3">
      <c r="A632" s="52">
        <v>45500.291666666701</v>
      </c>
      <c r="B632" s="51">
        <v>9.9331750000000003</v>
      </c>
    </row>
    <row r="633" spans="1:2" x14ac:dyDescent="0.3">
      <c r="A633" s="52">
        <v>45500.333333333299</v>
      </c>
      <c r="B633" s="51">
        <v>6.7833396551724103</v>
      </c>
    </row>
    <row r="634" spans="1:2" x14ac:dyDescent="0.3">
      <c r="A634" s="52">
        <v>45500.375</v>
      </c>
      <c r="B634" s="51">
        <v>5.1820001666666702</v>
      </c>
    </row>
    <row r="635" spans="1:2" x14ac:dyDescent="0.3">
      <c r="A635" s="52">
        <v>45500.416666666701</v>
      </c>
      <c r="B635" s="51">
        <v>3.7265875862068998</v>
      </c>
    </row>
    <row r="636" spans="1:2" x14ac:dyDescent="0.3">
      <c r="A636" s="52">
        <v>45500.458333333299</v>
      </c>
      <c r="B636" s="51">
        <v>3.7911296666666701</v>
      </c>
    </row>
    <row r="637" spans="1:2" x14ac:dyDescent="0.3">
      <c r="A637" s="52">
        <v>45500.5</v>
      </c>
      <c r="B637" s="51">
        <v>3.14138172413793</v>
      </c>
    </row>
    <row r="638" spans="1:2" x14ac:dyDescent="0.3">
      <c r="A638" s="52">
        <v>45500.541666666701</v>
      </c>
      <c r="B638" s="51">
        <v>3.2535456666666702</v>
      </c>
    </row>
    <row r="639" spans="1:2" x14ac:dyDescent="0.3">
      <c r="A639" s="52">
        <v>45500.583333333299</v>
      </c>
      <c r="B639" s="51">
        <v>2.59466120689655</v>
      </c>
    </row>
    <row r="640" spans="1:2" x14ac:dyDescent="0.3">
      <c r="A640" s="52">
        <v>45500.625</v>
      </c>
      <c r="B640" s="51">
        <v>1.87975158333333</v>
      </c>
    </row>
    <row r="641" spans="1:2" x14ac:dyDescent="0.3">
      <c r="A641" s="52">
        <v>45500.666666666701</v>
      </c>
      <c r="B641" s="51">
        <v>2.6840763793103499</v>
      </c>
    </row>
    <row r="642" spans="1:2" x14ac:dyDescent="0.3">
      <c r="A642" s="52">
        <v>45500.708333333299</v>
      </c>
      <c r="B642" s="51">
        <v>3.94883783333333</v>
      </c>
    </row>
    <row r="643" spans="1:2" x14ac:dyDescent="0.3">
      <c r="A643" s="52">
        <v>45500.75</v>
      </c>
      <c r="B643" s="51">
        <v>4.7948265517241397</v>
      </c>
    </row>
    <row r="644" spans="1:2" x14ac:dyDescent="0.3">
      <c r="A644" s="52">
        <v>45500.791666666701</v>
      </c>
      <c r="B644" s="51">
        <v>5.2711446666666699</v>
      </c>
    </row>
    <row r="645" spans="1:2" x14ac:dyDescent="0.3">
      <c r="A645" s="52">
        <v>45500.833333333299</v>
      </c>
      <c r="B645" s="51">
        <v>4.2157465517241404</v>
      </c>
    </row>
    <row r="646" spans="1:2" x14ac:dyDescent="0.3">
      <c r="A646" s="52">
        <v>45500.875</v>
      </c>
      <c r="B646" s="51">
        <v>3.2461166666666701</v>
      </c>
    </row>
    <row r="647" spans="1:2" x14ac:dyDescent="0.3">
      <c r="A647" s="52">
        <v>45500.916666666701</v>
      </c>
      <c r="B647" s="51">
        <v>3.65771551724138</v>
      </c>
    </row>
    <row r="648" spans="1:2" x14ac:dyDescent="0.3">
      <c r="A648" s="52">
        <v>45500.958333333299</v>
      </c>
      <c r="B648" s="51">
        <v>3.5499861666666699</v>
      </c>
    </row>
    <row r="649" spans="1:2" x14ac:dyDescent="0.3">
      <c r="A649" s="52">
        <v>45501</v>
      </c>
      <c r="B649" s="51">
        <v>4.87022551724138</v>
      </c>
    </row>
    <row r="650" spans="1:2" x14ac:dyDescent="0.3">
      <c r="A650" s="52">
        <v>45501.041666666701</v>
      </c>
      <c r="B650" s="51">
        <v>7.7387006779660998</v>
      </c>
    </row>
    <row r="651" spans="1:2" x14ac:dyDescent="0.3">
      <c r="A651" s="52">
        <v>45501.083333333299</v>
      </c>
      <c r="B651" s="51">
        <v>7.4976806666666702</v>
      </c>
    </row>
    <row r="652" spans="1:2" x14ac:dyDescent="0.3">
      <c r="A652" s="52">
        <v>45501.125</v>
      </c>
      <c r="B652" s="51">
        <v>6.7007461666666703</v>
      </c>
    </row>
    <row r="653" spans="1:2" x14ac:dyDescent="0.3">
      <c r="A653" s="52">
        <v>45501.166666666701</v>
      </c>
      <c r="B653" s="51">
        <v>7.0308700000000002</v>
      </c>
    </row>
    <row r="654" spans="1:2" x14ac:dyDescent="0.3">
      <c r="A654" s="52">
        <v>45501.208333333299</v>
      </c>
      <c r="B654" s="51">
        <v>7.3802585000000001</v>
      </c>
    </row>
    <row r="655" spans="1:2" x14ac:dyDescent="0.3">
      <c r="A655" s="52">
        <v>45501.25</v>
      </c>
      <c r="B655" s="51">
        <v>8.1228470689655197</v>
      </c>
    </row>
    <row r="656" spans="1:2" x14ac:dyDescent="0.3">
      <c r="A656" s="52">
        <v>45501.291666666701</v>
      </c>
      <c r="B656" s="51">
        <v>9.1596296666666692</v>
      </c>
    </row>
    <row r="657" spans="1:2" x14ac:dyDescent="0.3">
      <c r="A657" s="52">
        <v>45501.333333333299</v>
      </c>
      <c r="B657" s="51">
        <v>13.620699999999999</v>
      </c>
    </row>
    <row r="658" spans="1:2" x14ac:dyDescent="0.3">
      <c r="A658" s="52">
        <v>45501.375</v>
      </c>
      <c r="B658" s="51">
        <v>13.158239500000001</v>
      </c>
    </row>
    <row r="659" spans="1:2" x14ac:dyDescent="0.3">
      <c r="A659" s="52">
        <v>45501.416666666701</v>
      </c>
      <c r="B659" s="51">
        <v>7.3785062068965503</v>
      </c>
    </row>
    <row r="660" spans="1:2" x14ac:dyDescent="0.3">
      <c r="A660" s="52">
        <v>45501.458333333299</v>
      </c>
      <c r="B660" s="51">
        <v>8.3038480000000003</v>
      </c>
    </row>
    <row r="661" spans="1:2" x14ac:dyDescent="0.3">
      <c r="A661" s="52">
        <v>45501.5</v>
      </c>
      <c r="B661" s="51">
        <v>4.5965815517241397</v>
      </c>
    </row>
    <row r="662" spans="1:2" x14ac:dyDescent="0.3">
      <c r="A662" s="52">
        <v>45501.541666666701</v>
      </c>
      <c r="B662" s="51">
        <v>4.5505483333333299</v>
      </c>
    </row>
    <row r="663" spans="1:2" x14ac:dyDescent="0.3">
      <c r="A663" s="52">
        <v>45501.583333333299</v>
      </c>
      <c r="B663" s="51">
        <v>3.88121637931035</v>
      </c>
    </row>
    <row r="664" spans="1:2" x14ac:dyDescent="0.3">
      <c r="A664" s="52">
        <v>45501.625</v>
      </c>
      <c r="B664" s="51">
        <v>4.3399958333333304</v>
      </c>
    </row>
    <row r="665" spans="1:2" x14ac:dyDescent="0.3">
      <c r="A665" s="52">
        <v>45501.666666666701</v>
      </c>
      <c r="B665" s="51">
        <v>4.3125262068965498</v>
      </c>
    </row>
    <row r="666" spans="1:2" x14ac:dyDescent="0.3">
      <c r="A666" s="52">
        <v>45501.708333333299</v>
      </c>
      <c r="B666" s="51">
        <v>4.1507924999999997</v>
      </c>
    </row>
    <row r="667" spans="1:2" x14ac:dyDescent="0.3">
      <c r="A667" s="52">
        <v>45501.75</v>
      </c>
      <c r="B667" s="51">
        <v>4.3189253448275897</v>
      </c>
    </row>
    <row r="668" spans="1:2" x14ac:dyDescent="0.3">
      <c r="A668" s="52">
        <v>45501.791666666701</v>
      </c>
      <c r="B668" s="51">
        <v>4.47233866666667</v>
      </c>
    </row>
    <row r="669" spans="1:2" x14ac:dyDescent="0.3">
      <c r="A669" s="52">
        <v>45501.833333333299</v>
      </c>
      <c r="B669" s="51">
        <v>4.13374620689655</v>
      </c>
    </row>
    <row r="670" spans="1:2" x14ac:dyDescent="0.3">
      <c r="A670" s="52">
        <v>45501.875</v>
      </c>
      <c r="B670" s="51">
        <v>3.93034983333333</v>
      </c>
    </row>
    <row r="671" spans="1:2" x14ac:dyDescent="0.3">
      <c r="A671" s="52">
        <v>45501.916666666701</v>
      </c>
      <c r="B671" s="51">
        <v>4.8789082758620701</v>
      </c>
    </row>
    <row r="672" spans="1:2" x14ac:dyDescent="0.3">
      <c r="A672" s="52">
        <v>45501.958333333299</v>
      </c>
      <c r="B672" s="51">
        <v>5.7029259999999997</v>
      </c>
    </row>
    <row r="673" spans="1:2" x14ac:dyDescent="0.3">
      <c r="A673" s="52">
        <v>45502</v>
      </c>
      <c r="B673" s="51">
        <v>6.91622086206897</v>
      </c>
    </row>
    <row r="674" spans="1:2" x14ac:dyDescent="0.3">
      <c r="A674" s="52">
        <v>45502.041666666701</v>
      </c>
      <c r="B674" s="51">
        <v>7.2039439999999999</v>
      </c>
    </row>
    <row r="675" spans="1:2" x14ac:dyDescent="0.3">
      <c r="A675" s="52">
        <v>45502.083333333299</v>
      </c>
      <c r="B675" s="51">
        <v>8.4745325862068999</v>
      </c>
    </row>
    <row r="676" spans="1:2" x14ac:dyDescent="0.3">
      <c r="A676" s="52">
        <v>45502.125</v>
      </c>
      <c r="B676" s="51">
        <v>7.5732316666666701</v>
      </c>
    </row>
    <row r="677" spans="1:2" x14ac:dyDescent="0.3">
      <c r="A677" s="52">
        <v>45502.166666666701</v>
      </c>
      <c r="B677" s="51">
        <v>8.2391091379310399</v>
      </c>
    </row>
    <row r="678" spans="1:2" x14ac:dyDescent="0.3">
      <c r="A678" s="52">
        <v>45502.208333333299</v>
      </c>
      <c r="B678" s="51">
        <v>11.572834</v>
      </c>
    </row>
    <row r="679" spans="1:2" x14ac:dyDescent="0.3">
      <c r="A679" s="52">
        <v>45502.25</v>
      </c>
      <c r="B679" s="51">
        <v>8.4809536206896592</v>
      </c>
    </row>
    <row r="680" spans="1:2" x14ac:dyDescent="0.3">
      <c r="A680" s="52">
        <v>45502.291666666701</v>
      </c>
      <c r="B680" s="51">
        <v>13.919494500000001</v>
      </c>
    </row>
    <row r="681" spans="1:2" x14ac:dyDescent="0.3">
      <c r="A681" s="52">
        <v>45502.333333333299</v>
      </c>
      <c r="B681" s="51">
        <v>23.441724137931001</v>
      </c>
    </row>
    <row r="682" spans="1:2" x14ac:dyDescent="0.3">
      <c r="A682" s="52">
        <v>45502.375</v>
      </c>
      <c r="B682" s="51">
        <v>22.073913333333302</v>
      </c>
    </row>
    <row r="683" spans="1:2" x14ac:dyDescent="0.3">
      <c r="A683" s="52">
        <v>45502.416666666701</v>
      </c>
      <c r="B683" s="51">
        <v>14.6937684482759</v>
      </c>
    </row>
    <row r="684" spans="1:2" x14ac:dyDescent="0.3">
      <c r="A684" s="52">
        <v>45502.458333333299</v>
      </c>
      <c r="B684" s="51">
        <v>11.6209838333333</v>
      </c>
    </row>
    <row r="685" spans="1:2" x14ac:dyDescent="0.3">
      <c r="A685" s="52">
        <v>45502.5</v>
      </c>
      <c r="B685" s="51">
        <v>8.1486891379310293</v>
      </c>
    </row>
    <row r="686" spans="1:2" x14ac:dyDescent="0.3">
      <c r="A686" s="52">
        <v>45502.541666666701</v>
      </c>
      <c r="B686" s="51">
        <v>7.7290936666666701</v>
      </c>
    </row>
    <row r="687" spans="1:2" x14ac:dyDescent="0.3">
      <c r="A687" s="52">
        <v>45502.583333333299</v>
      </c>
      <c r="B687" s="51">
        <v>7.75595620689655</v>
      </c>
    </row>
    <row r="688" spans="1:2" x14ac:dyDescent="0.3">
      <c r="A688" s="52">
        <v>45502.625</v>
      </c>
      <c r="B688" s="51">
        <v>8.6548046666666707</v>
      </c>
    </row>
    <row r="689" spans="1:2" x14ac:dyDescent="0.3">
      <c r="A689" s="52">
        <v>45502.666666666701</v>
      </c>
      <c r="B689" s="51">
        <v>6.7431775862069001</v>
      </c>
    </row>
    <row r="690" spans="1:2" x14ac:dyDescent="0.3">
      <c r="A690" s="52">
        <v>45502.708333333299</v>
      </c>
      <c r="B690" s="51">
        <v>6.99313083333334</v>
      </c>
    </row>
    <row r="691" spans="1:2" x14ac:dyDescent="0.3">
      <c r="A691" s="52">
        <v>45502.75</v>
      </c>
      <c r="B691" s="51">
        <v>6.1478522413793097</v>
      </c>
    </row>
    <row r="692" spans="1:2" x14ac:dyDescent="0.3">
      <c r="A692" s="52">
        <v>45502.791666666701</v>
      </c>
      <c r="B692" s="51">
        <v>5.9446158333333301</v>
      </c>
    </row>
    <row r="693" spans="1:2" x14ac:dyDescent="0.3">
      <c r="A693" s="52">
        <v>45502.833333333299</v>
      </c>
      <c r="B693" s="51">
        <v>6.1461272413793102</v>
      </c>
    </row>
    <row r="694" spans="1:2" x14ac:dyDescent="0.3">
      <c r="A694" s="52">
        <v>45502.875</v>
      </c>
      <c r="B694" s="51">
        <v>5.5116554999999998</v>
      </c>
    </row>
    <row r="695" spans="1:2" x14ac:dyDescent="0.3">
      <c r="A695" s="52">
        <v>45502.916666666701</v>
      </c>
      <c r="B695" s="51">
        <v>7.8125798275862097</v>
      </c>
    </row>
    <row r="696" spans="1:2" x14ac:dyDescent="0.3">
      <c r="A696" s="52">
        <v>45502.958333333299</v>
      </c>
      <c r="B696" s="51">
        <v>7.8105923333333296</v>
      </c>
    </row>
    <row r="697" spans="1:2" x14ac:dyDescent="0.3">
      <c r="A697" s="52">
        <v>45503</v>
      </c>
      <c r="B697" s="51">
        <v>11.0825046551724</v>
      </c>
    </row>
    <row r="698" spans="1:2" x14ac:dyDescent="0.3">
      <c r="A698" s="52">
        <v>45503.041666666701</v>
      </c>
      <c r="B698" s="51">
        <v>9.9762721666666607</v>
      </c>
    </row>
    <row r="699" spans="1:2" x14ac:dyDescent="0.3">
      <c r="A699" s="52">
        <v>45503.083333333299</v>
      </c>
      <c r="B699" s="51">
        <v>12.838279310344801</v>
      </c>
    </row>
    <row r="700" spans="1:2" x14ac:dyDescent="0.3">
      <c r="A700" s="52">
        <v>45503.125</v>
      </c>
      <c r="B700" s="51">
        <v>11.1089031666667</v>
      </c>
    </row>
    <row r="701" spans="1:2" x14ac:dyDescent="0.3">
      <c r="A701" s="52">
        <v>45503.166666666701</v>
      </c>
      <c r="B701" s="51">
        <v>8.1000543103448308</v>
      </c>
    </row>
    <row r="702" spans="1:2" x14ac:dyDescent="0.3">
      <c r="A702" s="52">
        <v>45503.208333333299</v>
      </c>
      <c r="B702" s="51">
        <v>10.386046</v>
      </c>
    </row>
    <row r="703" spans="1:2" x14ac:dyDescent="0.3">
      <c r="A703" s="52">
        <v>45503.25</v>
      </c>
      <c r="B703" s="51">
        <v>10.0925122413793</v>
      </c>
    </row>
    <row r="704" spans="1:2" x14ac:dyDescent="0.3">
      <c r="A704" s="52">
        <v>45503.291666666701</v>
      </c>
      <c r="B704" s="51">
        <v>10.566852000000001</v>
      </c>
    </row>
    <row r="705" spans="1:2" x14ac:dyDescent="0.3">
      <c r="A705" s="52">
        <v>45503.333333333299</v>
      </c>
      <c r="B705" s="51">
        <v>16.429953620689702</v>
      </c>
    </row>
    <row r="706" spans="1:2" x14ac:dyDescent="0.3">
      <c r="A706" s="52">
        <v>45503.375</v>
      </c>
      <c r="B706" s="51">
        <v>15.512931666666701</v>
      </c>
    </row>
    <row r="707" spans="1:2" x14ac:dyDescent="0.3">
      <c r="A707" s="52">
        <v>45503.416666666701</v>
      </c>
      <c r="B707" s="51">
        <v>14.528260344827601</v>
      </c>
    </row>
    <row r="708" spans="1:2" x14ac:dyDescent="0.3">
      <c r="A708" s="52">
        <v>45503.458333333299</v>
      </c>
      <c r="B708" s="51">
        <v>11.832184</v>
      </c>
    </row>
    <row r="709" spans="1:2" x14ac:dyDescent="0.3">
      <c r="A709" s="52">
        <v>45503.5</v>
      </c>
      <c r="B709" s="51">
        <v>11.652168793103399</v>
      </c>
    </row>
    <row r="710" spans="1:2" x14ac:dyDescent="0.3">
      <c r="A710" s="52">
        <v>45503.541666666701</v>
      </c>
      <c r="B710" s="51">
        <v>11.0960661666667</v>
      </c>
    </row>
    <row r="711" spans="1:2" x14ac:dyDescent="0.3">
      <c r="A711" s="52">
        <v>45503.583333333299</v>
      </c>
      <c r="B711" s="51">
        <v>11.1129879310345</v>
      </c>
    </row>
    <row r="712" spans="1:2" x14ac:dyDescent="0.3">
      <c r="A712" s="52">
        <v>45503.625</v>
      </c>
      <c r="B712" s="51">
        <v>12.2636566666667</v>
      </c>
    </row>
    <row r="713" spans="1:2" x14ac:dyDescent="0.3">
      <c r="A713" s="52">
        <v>45503.666666666701</v>
      </c>
      <c r="B713" s="51">
        <v>19.284997068965499</v>
      </c>
    </row>
    <row r="714" spans="1:2" x14ac:dyDescent="0.3">
      <c r="A714" s="52">
        <v>45503.708333333299</v>
      </c>
      <c r="B714" s="51">
        <v>11.003033333333301</v>
      </c>
    </row>
    <row r="715" spans="1:2" x14ac:dyDescent="0.3">
      <c r="A715" s="52">
        <v>45503.75</v>
      </c>
      <c r="B715" s="51">
        <v>10.4779025862069</v>
      </c>
    </row>
    <row r="716" spans="1:2" x14ac:dyDescent="0.3">
      <c r="A716" s="52">
        <v>45503.791666666701</v>
      </c>
      <c r="B716" s="51">
        <v>9.0639640000000004</v>
      </c>
    </row>
    <row r="717" spans="1:2" x14ac:dyDescent="0.3">
      <c r="A717" s="52">
        <v>45503.833333333299</v>
      </c>
      <c r="B717" s="51">
        <v>7.0077956896551701</v>
      </c>
    </row>
    <row r="718" spans="1:2" x14ac:dyDescent="0.3">
      <c r="A718" s="52">
        <v>45503.875</v>
      </c>
      <c r="B718" s="51">
        <v>7.7790168333333298</v>
      </c>
    </row>
    <row r="719" spans="1:2" x14ac:dyDescent="0.3">
      <c r="A719" s="52">
        <v>45503.916666666701</v>
      </c>
      <c r="B719" s="51">
        <v>8.3464686206896506</v>
      </c>
    </row>
    <row r="720" spans="1:2" x14ac:dyDescent="0.3">
      <c r="A720" s="52">
        <v>45503.958333333299</v>
      </c>
      <c r="B720" s="51">
        <v>6.6740259999999996</v>
      </c>
    </row>
    <row r="721" spans="1:2" x14ac:dyDescent="0.3">
      <c r="A721" s="52">
        <v>45504</v>
      </c>
      <c r="B721" s="51">
        <v>5.5321127586206904</v>
      </c>
    </row>
    <row r="722" spans="1:2" x14ac:dyDescent="0.3">
      <c r="A722" s="52">
        <v>45504.041666666701</v>
      </c>
      <c r="B722" s="51">
        <v>5.4166086666666704</v>
      </c>
    </row>
    <row r="723" spans="1:2" x14ac:dyDescent="0.3">
      <c r="A723" s="52">
        <v>45504.083333333299</v>
      </c>
      <c r="B723" s="51">
        <v>5.6294727586206896</v>
      </c>
    </row>
    <row r="724" spans="1:2" x14ac:dyDescent="0.3">
      <c r="A724" s="52">
        <v>45504.125</v>
      </c>
      <c r="B724" s="51">
        <v>8.5856895000000009</v>
      </c>
    </row>
    <row r="725" spans="1:2" x14ac:dyDescent="0.3">
      <c r="A725" s="52">
        <v>45504.166666666701</v>
      </c>
      <c r="B725" s="51">
        <v>9.7025615517241395</v>
      </c>
    </row>
    <row r="726" spans="1:2" x14ac:dyDescent="0.3">
      <c r="A726" s="52">
        <v>45504.208333333299</v>
      </c>
      <c r="B726" s="51">
        <v>12.349040499999999</v>
      </c>
    </row>
    <row r="727" spans="1:2" x14ac:dyDescent="0.3">
      <c r="A727" s="52">
        <v>45504.25</v>
      </c>
      <c r="B727" s="51">
        <v>11.6174431034483</v>
      </c>
    </row>
    <row r="728" spans="1:2" x14ac:dyDescent="0.3">
      <c r="A728" s="52">
        <v>45504.291666666701</v>
      </c>
      <c r="B728" s="51">
        <v>12.9891733333333</v>
      </c>
    </row>
    <row r="729" spans="1:2" x14ac:dyDescent="0.3">
      <c r="A729" s="52">
        <v>45504.333333333299</v>
      </c>
      <c r="B729" s="51">
        <v>18.299829310344801</v>
      </c>
    </row>
    <row r="730" spans="1:2" x14ac:dyDescent="0.3">
      <c r="A730" s="52">
        <v>45504.375</v>
      </c>
      <c r="B730" s="51">
        <v>16.847076666666698</v>
      </c>
    </row>
    <row r="731" spans="1:2" x14ac:dyDescent="0.3">
      <c r="A731" s="52">
        <v>45504.416666666701</v>
      </c>
      <c r="B731" s="51">
        <v>14.860908620689701</v>
      </c>
    </row>
    <row r="732" spans="1:2" x14ac:dyDescent="0.3">
      <c r="A732" s="52">
        <v>45504.458333333299</v>
      </c>
      <c r="B732" s="51">
        <v>17.473095000000001</v>
      </c>
    </row>
    <row r="733" spans="1:2" x14ac:dyDescent="0.3">
      <c r="A733" s="52">
        <v>45504.5</v>
      </c>
      <c r="B733" s="51">
        <v>17.099153448275899</v>
      </c>
    </row>
    <row r="734" spans="1:2" x14ac:dyDescent="0.3">
      <c r="A734" s="52">
        <v>45504.541666666701</v>
      </c>
      <c r="B734" s="51">
        <v>15.3048866666667</v>
      </c>
    </row>
    <row r="735" spans="1:2" x14ac:dyDescent="0.3">
      <c r="A735" s="52">
        <v>45504.583333333299</v>
      </c>
      <c r="B735" s="51">
        <v>18.2100827586207</v>
      </c>
    </row>
    <row r="736" spans="1:2" x14ac:dyDescent="0.3">
      <c r="A736" s="52">
        <v>45504.625</v>
      </c>
      <c r="B736" s="51">
        <v>20.844986666666699</v>
      </c>
    </row>
    <row r="737" spans="1:2" x14ac:dyDescent="0.3">
      <c r="A737" s="52">
        <v>45504.666666666701</v>
      </c>
      <c r="B737" s="51">
        <v>20.792686206896601</v>
      </c>
    </row>
    <row r="738" spans="1:2" x14ac:dyDescent="0.3">
      <c r="A738" s="52">
        <v>45504.708333333299</v>
      </c>
      <c r="B738" s="51">
        <v>14.6731433333333</v>
      </c>
    </row>
    <row r="739" spans="1:2" x14ac:dyDescent="0.3">
      <c r="A739" s="52">
        <v>45504.75</v>
      </c>
      <c r="B739" s="51">
        <v>12.8937362068965</v>
      </c>
    </row>
    <row r="740" spans="1:2" x14ac:dyDescent="0.3">
      <c r="A740" s="52">
        <v>45504.791666666701</v>
      </c>
      <c r="B740" s="51">
        <v>13.37907</v>
      </c>
    </row>
    <row r="741" spans="1:2" x14ac:dyDescent="0.3">
      <c r="A741" s="52">
        <v>45504.833333333299</v>
      </c>
      <c r="B741" s="51">
        <v>12.359517241379301</v>
      </c>
    </row>
    <row r="742" spans="1:2" x14ac:dyDescent="0.3">
      <c r="A742" s="52">
        <v>45504.875</v>
      </c>
      <c r="B742" s="51">
        <v>11.264896</v>
      </c>
    </row>
    <row r="743" spans="1:2" x14ac:dyDescent="0.3">
      <c r="A743" s="52">
        <v>45504.916666666701</v>
      </c>
      <c r="B743" s="51">
        <v>11.446843793103399</v>
      </c>
    </row>
    <row r="744" spans="1:2" x14ac:dyDescent="0.3">
      <c r="A744" s="52">
        <v>45504.958333333299</v>
      </c>
      <c r="B744" s="51">
        <v>10.0496516666667</v>
      </c>
    </row>
    <row r="745" spans="1:2" x14ac:dyDescent="0.3">
      <c r="A745" s="52">
        <v>45505</v>
      </c>
      <c r="B745" s="51">
        <v>8.79393051724138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E251-74D3-48B6-94C4-E4856AA379A6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2.3880078333333299</v>
      </c>
      <c r="D2" s="51" t="s">
        <v>89</v>
      </c>
      <c r="E2" s="51" t="s">
        <v>243</v>
      </c>
      <c r="F2" s="52">
        <v>45474.041666666701</v>
      </c>
      <c r="G2" s="52">
        <v>45505</v>
      </c>
      <c r="H2" s="51">
        <v>4.4400000000000004</v>
      </c>
      <c r="I2" s="51">
        <v>0.3</v>
      </c>
      <c r="J2" s="51">
        <v>23.21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2.1060344827586199</v>
      </c>
    </row>
    <row r="4" spans="1:12" x14ac:dyDescent="0.3">
      <c r="A4" s="52">
        <v>45474.125</v>
      </c>
      <c r="B4" s="51">
        <v>2.3154615000000001</v>
      </c>
    </row>
    <row r="5" spans="1:12" x14ac:dyDescent="0.3">
      <c r="A5" s="52">
        <v>45474.166666666701</v>
      </c>
      <c r="B5" s="51">
        <v>3.3475156896551699</v>
      </c>
    </row>
    <row r="6" spans="1:12" x14ac:dyDescent="0.3">
      <c r="A6" s="52">
        <v>45474.208333333299</v>
      </c>
      <c r="B6" s="51">
        <v>3.2779451666666701</v>
      </c>
    </row>
    <row r="7" spans="1:12" x14ac:dyDescent="0.3">
      <c r="A7" s="52">
        <v>45474.25</v>
      </c>
      <c r="B7" s="51">
        <v>3.24107862068966</v>
      </c>
    </row>
    <row r="8" spans="1:12" x14ac:dyDescent="0.3">
      <c r="A8" s="52">
        <v>45474.291666666701</v>
      </c>
      <c r="B8" s="51">
        <v>2.5220138333333302</v>
      </c>
    </row>
    <row r="9" spans="1:12" x14ac:dyDescent="0.3">
      <c r="A9" s="52">
        <v>45474.333333333299</v>
      </c>
      <c r="B9" s="51">
        <v>3.3147308620689699</v>
      </c>
    </row>
    <row r="10" spans="1:12" x14ac:dyDescent="0.3">
      <c r="A10" s="52">
        <v>45474.375</v>
      </c>
      <c r="B10" s="51">
        <v>3.9031380000000002</v>
      </c>
    </row>
    <row r="11" spans="1:12" x14ac:dyDescent="0.3">
      <c r="A11" s="52">
        <v>45474.416666666701</v>
      </c>
      <c r="B11" s="51">
        <v>4.77089051724138</v>
      </c>
    </row>
    <row r="12" spans="1:12" x14ac:dyDescent="0.3">
      <c r="A12" s="52">
        <v>45474.458333333299</v>
      </c>
      <c r="B12" s="51">
        <v>5.1361496666666699</v>
      </c>
    </row>
    <row r="13" spans="1:12" x14ac:dyDescent="0.3">
      <c r="A13" s="52">
        <v>45474.5</v>
      </c>
      <c r="B13" s="51">
        <v>5.1363863793103404</v>
      </c>
    </row>
    <row r="14" spans="1:12" x14ac:dyDescent="0.3">
      <c r="A14" s="52">
        <v>45474.541666666701</v>
      </c>
      <c r="B14" s="51">
        <v>4.6782951666666701</v>
      </c>
    </row>
    <row r="15" spans="1:12" x14ac:dyDescent="0.3">
      <c r="A15" s="52">
        <v>45474.583333333299</v>
      </c>
      <c r="B15" s="51">
        <v>2.69656982758621</v>
      </c>
    </row>
    <row r="16" spans="1:12" x14ac:dyDescent="0.3">
      <c r="A16" s="52">
        <v>45474.625</v>
      </c>
      <c r="B16" s="51">
        <v>1.6039205000000001</v>
      </c>
    </row>
    <row r="17" spans="1:2" x14ac:dyDescent="0.3">
      <c r="A17" s="52">
        <v>45474.666666666701</v>
      </c>
      <c r="B17" s="51">
        <v>2.5496468965517201</v>
      </c>
    </row>
    <row r="18" spans="1:2" x14ac:dyDescent="0.3">
      <c r="A18" s="52">
        <v>45474.708333333299</v>
      </c>
      <c r="B18" s="51">
        <v>2.5143758333333301</v>
      </c>
    </row>
    <row r="19" spans="1:2" x14ac:dyDescent="0.3">
      <c r="A19" s="52">
        <v>45474.75</v>
      </c>
      <c r="B19" s="51">
        <v>2.7009110344827598</v>
      </c>
    </row>
    <row r="20" spans="1:2" x14ac:dyDescent="0.3">
      <c r="A20" s="52">
        <v>45474.791666666701</v>
      </c>
      <c r="B20" s="51">
        <v>2.6260305000000002</v>
      </c>
    </row>
    <row r="21" spans="1:2" x14ac:dyDescent="0.3">
      <c r="A21" s="52">
        <v>45474.833333333299</v>
      </c>
      <c r="B21" s="51">
        <v>2.1034343103448299</v>
      </c>
    </row>
    <row r="22" spans="1:2" x14ac:dyDescent="0.3">
      <c r="A22" s="52">
        <v>45474.875</v>
      </c>
      <c r="B22" s="51">
        <v>3.2601503333333302</v>
      </c>
    </row>
    <row r="23" spans="1:2" x14ac:dyDescent="0.3">
      <c r="A23" s="52">
        <v>45474.916666666701</v>
      </c>
      <c r="B23" s="51">
        <v>3.65054310344828</v>
      </c>
    </row>
    <row r="24" spans="1:2" x14ac:dyDescent="0.3">
      <c r="A24" s="52">
        <v>45474.958333333299</v>
      </c>
      <c r="B24" s="51">
        <v>3.2982406666666702</v>
      </c>
    </row>
    <row r="25" spans="1:2" x14ac:dyDescent="0.3">
      <c r="A25" s="52">
        <v>45475</v>
      </c>
      <c r="B25" s="51">
        <v>3.3192870689655201</v>
      </c>
    </row>
    <row r="26" spans="1:2" x14ac:dyDescent="0.3">
      <c r="A26" s="52">
        <v>45475.041666666701</v>
      </c>
      <c r="B26" s="51">
        <v>3.1352148333333298</v>
      </c>
    </row>
    <row r="27" spans="1:2" x14ac:dyDescent="0.3">
      <c r="A27" s="52">
        <v>45475.083333333299</v>
      </c>
      <c r="B27" s="51">
        <v>3.18182862068966</v>
      </c>
    </row>
    <row r="28" spans="1:2" x14ac:dyDescent="0.3">
      <c r="A28" s="52">
        <v>45475.125</v>
      </c>
      <c r="B28" s="51">
        <v>3.6550461666666698</v>
      </c>
    </row>
    <row r="29" spans="1:2" x14ac:dyDescent="0.3">
      <c r="A29" s="52">
        <v>45475.166666666701</v>
      </c>
      <c r="B29" s="51">
        <v>4.8139625862069</v>
      </c>
    </row>
    <row r="30" spans="1:2" x14ac:dyDescent="0.3">
      <c r="A30" s="52">
        <v>45475.208333333299</v>
      </c>
      <c r="B30" s="51">
        <v>5.6009071666666701</v>
      </c>
    </row>
    <row r="31" spans="1:2" x14ac:dyDescent="0.3">
      <c r="A31" s="52">
        <v>45475.25</v>
      </c>
      <c r="B31" s="51">
        <v>6.0421984482758599</v>
      </c>
    </row>
    <row r="32" spans="1:2" x14ac:dyDescent="0.3">
      <c r="A32" s="52">
        <v>45475.291666666701</v>
      </c>
      <c r="B32" s="51">
        <v>5.7836763333333403</v>
      </c>
    </row>
    <row r="33" spans="1:2" x14ac:dyDescent="0.3">
      <c r="A33" s="52">
        <v>45475.333333333299</v>
      </c>
      <c r="B33" s="51">
        <v>5.5045239655172402</v>
      </c>
    </row>
    <row r="34" spans="1:2" x14ac:dyDescent="0.3">
      <c r="A34" s="52">
        <v>45475.375</v>
      </c>
      <c r="B34" s="51">
        <v>6.4879436666666699</v>
      </c>
    </row>
    <row r="35" spans="1:2" x14ac:dyDescent="0.3">
      <c r="A35" s="52">
        <v>45475.416666666701</v>
      </c>
      <c r="B35" s="51">
        <v>6.0712774137930996</v>
      </c>
    </row>
    <row r="36" spans="1:2" x14ac:dyDescent="0.3">
      <c r="A36" s="52">
        <v>45475.458333333299</v>
      </c>
      <c r="B36" s="51">
        <v>6.0413251666666703</v>
      </c>
    </row>
    <row r="37" spans="1:2" x14ac:dyDescent="0.3">
      <c r="A37" s="52">
        <v>45475.5</v>
      </c>
      <c r="B37" s="51">
        <v>6.7913018965517198</v>
      </c>
    </row>
    <row r="38" spans="1:2" x14ac:dyDescent="0.3">
      <c r="A38" s="52">
        <v>45475.541666666701</v>
      </c>
      <c r="B38" s="51">
        <v>5.7459945000000001</v>
      </c>
    </row>
    <row r="39" spans="1:2" x14ac:dyDescent="0.3">
      <c r="A39" s="52">
        <v>45475.583333333299</v>
      </c>
      <c r="B39" s="51">
        <v>4.5892434482758597</v>
      </c>
    </row>
    <row r="40" spans="1:2" x14ac:dyDescent="0.3">
      <c r="A40" s="52">
        <v>45475.625</v>
      </c>
      <c r="B40" s="51">
        <v>4.9933333333333296</v>
      </c>
    </row>
    <row r="41" spans="1:2" x14ac:dyDescent="0.3">
      <c r="A41" s="52">
        <v>45475.666666666701</v>
      </c>
      <c r="B41" s="51">
        <v>6.65442086206897</v>
      </c>
    </row>
    <row r="42" spans="1:2" x14ac:dyDescent="0.3">
      <c r="A42" s="52">
        <v>45475.708333333299</v>
      </c>
      <c r="B42" s="51">
        <v>5.3151978333333298</v>
      </c>
    </row>
    <row r="43" spans="1:2" x14ac:dyDescent="0.3">
      <c r="A43" s="52">
        <v>45475.75</v>
      </c>
      <c r="B43" s="51">
        <v>5.3194851724137902</v>
      </c>
    </row>
    <row r="44" spans="1:2" x14ac:dyDescent="0.3">
      <c r="A44" s="52">
        <v>45475.791666666701</v>
      </c>
      <c r="B44" s="51">
        <v>3.3185730000000002</v>
      </c>
    </row>
    <row r="45" spans="1:2" x14ac:dyDescent="0.3">
      <c r="A45" s="52">
        <v>45475.833333333299</v>
      </c>
      <c r="B45" s="51">
        <v>3.11607827586207</v>
      </c>
    </row>
    <row r="46" spans="1:2" x14ac:dyDescent="0.3">
      <c r="A46" s="52">
        <v>45475.875</v>
      </c>
      <c r="B46" s="51">
        <v>3.5200939999999998</v>
      </c>
    </row>
    <row r="47" spans="1:2" x14ac:dyDescent="0.3">
      <c r="A47" s="52">
        <v>45475.916666666701</v>
      </c>
      <c r="B47" s="51">
        <v>3.8299674137931001</v>
      </c>
    </row>
    <row r="48" spans="1:2" x14ac:dyDescent="0.3">
      <c r="A48" s="52">
        <v>45475.958333333299</v>
      </c>
      <c r="B48" s="51">
        <v>4.46503083333333</v>
      </c>
    </row>
    <row r="49" spans="1:2" x14ac:dyDescent="0.3">
      <c r="A49" s="52">
        <v>45476</v>
      </c>
      <c r="B49" s="51">
        <v>4.3538310344827602</v>
      </c>
    </row>
    <row r="50" spans="1:2" x14ac:dyDescent="0.3">
      <c r="A50" s="52">
        <v>45476.041666666701</v>
      </c>
      <c r="B50" s="51">
        <v>4.3223669999999998</v>
      </c>
    </row>
    <row r="51" spans="1:2" x14ac:dyDescent="0.3">
      <c r="A51" s="52">
        <v>45476.083333333299</v>
      </c>
      <c r="B51" s="51">
        <v>3.39003568965517</v>
      </c>
    </row>
    <row r="52" spans="1:2" x14ac:dyDescent="0.3">
      <c r="A52" s="52">
        <v>45476.125</v>
      </c>
      <c r="B52" s="51">
        <v>3.51395566666667</v>
      </c>
    </row>
    <row r="53" spans="1:2" x14ac:dyDescent="0.3">
      <c r="A53" s="52">
        <v>45476.166666666701</v>
      </c>
      <c r="B53" s="51">
        <v>2.85603017241379</v>
      </c>
    </row>
    <row r="54" spans="1:2" x14ac:dyDescent="0.3">
      <c r="A54" s="52">
        <v>45476.208333333299</v>
      </c>
      <c r="B54" s="51">
        <v>3.0284970000000002</v>
      </c>
    </row>
    <row r="55" spans="1:2" x14ac:dyDescent="0.3">
      <c r="A55" s="52">
        <v>45476.25</v>
      </c>
      <c r="B55" s="51">
        <v>3.0923096551724099</v>
      </c>
    </row>
    <row r="56" spans="1:2" x14ac:dyDescent="0.3">
      <c r="A56" s="52">
        <v>45476.291666666701</v>
      </c>
      <c r="B56" s="51">
        <v>5.3464173333333296</v>
      </c>
    </row>
    <row r="57" spans="1:2" x14ac:dyDescent="0.3">
      <c r="A57" s="52">
        <v>45476.333333333299</v>
      </c>
      <c r="B57" s="51">
        <v>2.8303091379310299</v>
      </c>
    </row>
    <row r="58" spans="1:2" x14ac:dyDescent="0.3">
      <c r="A58" s="52">
        <v>45476.375</v>
      </c>
      <c r="B58" s="51">
        <v>3.2192466666666699</v>
      </c>
    </row>
    <row r="59" spans="1:2" x14ac:dyDescent="0.3">
      <c r="A59" s="52">
        <v>45476.416666666701</v>
      </c>
      <c r="B59" s="51">
        <v>3.6939698275862098</v>
      </c>
    </row>
    <row r="60" spans="1:2" x14ac:dyDescent="0.3">
      <c r="A60" s="52">
        <v>45476.458333333299</v>
      </c>
      <c r="B60" s="51">
        <v>3.2485719999999998</v>
      </c>
    </row>
    <row r="61" spans="1:2" x14ac:dyDescent="0.3">
      <c r="A61" s="52">
        <v>45476.5</v>
      </c>
      <c r="B61" s="51">
        <v>3.0549075862068999</v>
      </c>
    </row>
    <row r="62" spans="1:2" x14ac:dyDescent="0.3">
      <c r="A62" s="52">
        <v>45476.541666666701</v>
      </c>
      <c r="B62" s="51">
        <v>1.5812824999999999</v>
      </c>
    </row>
    <row r="63" spans="1:2" x14ac:dyDescent="0.3">
      <c r="A63" s="52">
        <v>45476.583333333299</v>
      </c>
      <c r="B63" s="51">
        <v>1.40887931034483</v>
      </c>
    </row>
    <row r="64" spans="1:2" x14ac:dyDescent="0.3">
      <c r="A64" s="52">
        <v>45476.625</v>
      </c>
      <c r="B64" s="51">
        <v>1.26002373333333</v>
      </c>
    </row>
    <row r="65" spans="1:2" x14ac:dyDescent="0.3">
      <c r="A65" s="52">
        <v>45476.666666666701</v>
      </c>
      <c r="B65" s="51">
        <v>1.75835568965517</v>
      </c>
    </row>
    <row r="66" spans="1:2" x14ac:dyDescent="0.3">
      <c r="A66" s="52">
        <v>45476.708333333299</v>
      </c>
      <c r="B66" s="51">
        <v>2.9711755000000002</v>
      </c>
    </row>
    <row r="67" spans="1:2" x14ac:dyDescent="0.3">
      <c r="A67" s="52">
        <v>45476.75</v>
      </c>
      <c r="B67" s="51">
        <v>1.75133396551724</v>
      </c>
    </row>
    <row r="68" spans="1:2" x14ac:dyDescent="0.3">
      <c r="A68" s="52">
        <v>45476.791666666701</v>
      </c>
      <c r="B68" s="51">
        <v>1.66977483333333</v>
      </c>
    </row>
    <row r="69" spans="1:2" x14ac:dyDescent="0.3">
      <c r="A69" s="52">
        <v>45476.833333333299</v>
      </c>
      <c r="B69" s="51">
        <v>2.3042605172413801</v>
      </c>
    </row>
    <row r="70" spans="1:2" x14ac:dyDescent="0.3">
      <c r="A70" s="52">
        <v>45476.875</v>
      </c>
      <c r="B70" s="51">
        <v>2.6766666666666699</v>
      </c>
    </row>
    <row r="71" spans="1:2" x14ac:dyDescent="0.3">
      <c r="A71" s="52">
        <v>45476.916666666701</v>
      </c>
      <c r="B71" s="51">
        <v>1.72879172413793</v>
      </c>
    </row>
    <row r="72" spans="1:2" x14ac:dyDescent="0.3">
      <c r="A72" s="52">
        <v>45476.958333333299</v>
      </c>
      <c r="B72" s="51">
        <v>1.78968383333333</v>
      </c>
    </row>
    <row r="73" spans="1:2" x14ac:dyDescent="0.3">
      <c r="A73" s="52">
        <v>45477</v>
      </c>
      <c r="B73" s="51">
        <v>2.2452332758620699</v>
      </c>
    </row>
    <row r="74" spans="1:2" x14ac:dyDescent="0.3">
      <c r="A74" s="52">
        <v>45477.041666666701</v>
      </c>
      <c r="B74" s="51">
        <v>2.8885928333333299</v>
      </c>
    </row>
    <row r="75" spans="1:2" x14ac:dyDescent="0.3">
      <c r="A75" s="52">
        <v>45477.083333333299</v>
      </c>
      <c r="B75" s="51">
        <v>3.00808482758621</v>
      </c>
    </row>
    <row r="76" spans="1:2" x14ac:dyDescent="0.3">
      <c r="A76" s="52">
        <v>45477.125</v>
      </c>
      <c r="B76" s="51">
        <v>2.9308288333333299</v>
      </c>
    </row>
    <row r="77" spans="1:2" x14ac:dyDescent="0.3">
      <c r="A77" s="52">
        <v>45477.166666666701</v>
      </c>
      <c r="B77" s="51">
        <v>3.2646343103448299</v>
      </c>
    </row>
    <row r="78" spans="1:2" x14ac:dyDescent="0.3">
      <c r="A78" s="52">
        <v>45477.208333333299</v>
      </c>
      <c r="B78" s="51">
        <v>3.7297435000000001</v>
      </c>
    </row>
    <row r="79" spans="1:2" x14ac:dyDescent="0.3">
      <c r="A79" s="52">
        <v>45477.25</v>
      </c>
      <c r="B79" s="51">
        <v>3.5708289655172401</v>
      </c>
    </row>
    <row r="80" spans="1:2" x14ac:dyDescent="0.3">
      <c r="A80" s="52">
        <v>45477.291666666701</v>
      </c>
      <c r="B80" s="51">
        <v>3.5349083333333402</v>
      </c>
    </row>
    <row r="81" spans="1:2" x14ac:dyDescent="0.3">
      <c r="A81" s="52">
        <v>45477.333333333299</v>
      </c>
      <c r="B81" s="51">
        <v>4.6029246551724201</v>
      </c>
    </row>
    <row r="82" spans="1:2" x14ac:dyDescent="0.3">
      <c r="A82" s="52">
        <v>45477.375</v>
      </c>
      <c r="B82" s="51">
        <v>5.8592861666666698</v>
      </c>
    </row>
    <row r="83" spans="1:2" x14ac:dyDescent="0.3">
      <c r="A83" s="52">
        <v>45477.416666666701</v>
      </c>
      <c r="B83" s="51">
        <v>13.226707068965499</v>
      </c>
    </row>
    <row r="84" spans="1:2" x14ac:dyDescent="0.3">
      <c r="A84" s="52">
        <v>45477.458333333299</v>
      </c>
      <c r="B84" s="51">
        <v>12.1239043333333</v>
      </c>
    </row>
    <row r="85" spans="1:2" x14ac:dyDescent="0.3">
      <c r="A85" s="52">
        <v>45477.5</v>
      </c>
      <c r="B85" s="51">
        <v>10.4466470689655</v>
      </c>
    </row>
    <row r="86" spans="1:2" x14ac:dyDescent="0.3">
      <c r="A86" s="52">
        <v>45477.541666666701</v>
      </c>
      <c r="B86" s="51">
        <v>23.212714833333301</v>
      </c>
    </row>
    <row r="87" spans="1:2" x14ac:dyDescent="0.3">
      <c r="A87" s="52">
        <v>45477.583333333299</v>
      </c>
      <c r="B87" s="51">
        <v>12.781982586206899</v>
      </c>
    </row>
    <row r="88" spans="1:2" x14ac:dyDescent="0.3">
      <c r="A88" s="52">
        <v>45477.625</v>
      </c>
      <c r="B88" s="51">
        <v>17.352426333333302</v>
      </c>
    </row>
    <row r="89" spans="1:2" x14ac:dyDescent="0.3">
      <c r="A89" s="52">
        <v>45477.666666666701</v>
      </c>
      <c r="B89" s="51">
        <v>14.3542262068966</v>
      </c>
    </row>
    <row r="90" spans="1:2" x14ac:dyDescent="0.3">
      <c r="A90" s="52">
        <v>45477.708333333299</v>
      </c>
      <c r="B90" s="51">
        <v>18.667360833333301</v>
      </c>
    </row>
    <row r="91" spans="1:2" x14ac:dyDescent="0.3">
      <c r="A91" s="52">
        <v>45477.75</v>
      </c>
      <c r="B91" s="51">
        <v>11.6410929310345</v>
      </c>
    </row>
    <row r="92" spans="1:2" x14ac:dyDescent="0.3">
      <c r="A92" s="52">
        <v>45477.791666666701</v>
      </c>
      <c r="B92" s="51">
        <v>5.037058</v>
      </c>
    </row>
    <row r="93" spans="1:2" x14ac:dyDescent="0.3">
      <c r="A93" s="52">
        <v>45477.833333333299</v>
      </c>
      <c r="B93" s="51">
        <v>4.8332387931034502</v>
      </c>
    </row>
    <row r="94" spans="1:2" x14ac:dyDescent="0.3">
      <c r="A94" s="52">
        <v>45477.875</v>
      </c>
      <c r="B94" s="51">
        <v>4.3368341666666703</v>
      </c>
    </row>
    <row r="95" spans="1:2" x14ac:dyDescent="0.3">
      <c r="A95" s="52">
        <v>45477.916666666701</v>
      </c>
      <c r="B95" s="51">
        <v>4.4607163793103499</v>
      </c>
    </row>
    <row r="96" spans="1:2" x14ac:dyDescent="0.3">
      <c r="A96" s="52">
        <v>45477.958333333299</v>
      </c>
      <c r="B96" s="51">
        <v>4.58448383333333</v>
      </c>
    </row>
    <row r="97" spans="1:2" x14ac:dyDescent="0.3">
      <c r="A97" s="52">
        <v>45478</v>
      </c>
      <c r="B97" s="51">
        <v>3.8776770689655198</v>
      </c>
    </row>
    <row r="98" spans="1:2" x14ac:dyDescent="0.3">
      <c r="A98" s="52">
        <v>45478.041666666701</v>
      </c>
      <c r="B98" s="51">
        <v>3.20631666666667</v>
      </c>
    </row>
    <row r="99" spans="1:2" x14ac:dyDescent="0.3">
      <c r="A99" s="52">
        <v>45478.083333333299</v>
      </c>
      <c r="B99" s="51">
        <v>3.0927756896551699</v>
      </c>
    </row>
    <row r="100" spans="1:2" x14ac:dyDescent="0.3">
      <c r="A100" s="52">
        <v>45478.125</v>
      </c>
      <c r="B100" s="51">
        <v>3.09179166666667</v>
      </c>
    </row>
    <row r="101" spans="1:2" x14ac:dyDescent="0.3">
      <c r="A101" s="52">
        <v>45478.166666666701</v>
      </c>
      <c r="B101" s="51">
        <v>2.5553337931034501</v>
      </c>
    </row>
    <row r="102" spans="1:2" x14ac:dyDescent="0.3">
      <c r="A102" s="52">
        <v>45478.208333333299</v>
      </c>
      <c r="B102" s="51">
        <v>3.94035783333333</v>
      </c>
    </row>
    <row r="103" spans="1:2" x14ac:dyDescent="0.3">
      <c r="A103" s="52">
        <v>45478.25</v>
      </c>
      <c r="B103" s="51">
        <v>2.9263020689655201</v>
      </c>
    </row>
    <row r="104" spans="1:2" x14ac:dyDescent="0.3">
      <c r="A104" s="52">
        <v>45478.291666666701</v>
      </c>
      <c r="B104" s="51">
        <v>2.5691994999999999</v>
      </c>
    </row>
    <row r="105" spans="1:2" x14ac:dyDescent="0.3">
      <c r="A105" s="52">
        <v>45478.333333333299</v>
      </c>
      <c r="B105" s="51">
        <v>3.0990629310344802</v>
      </c>
    </row>
    <row r="106" spans="1:2" x14ac:dyDescent="0.3">
      <c r="A106" s="52">
        <v>45478.375</v>
      </c>
      <c r="B106" s="51">
        <v>2.9111375000000002</v>
      </c>
    </row>
    <row r="107" spans="1:2" x14ac:dyDescent="0.3">
      <c r="A107" s="52">
        <v>45478.416666666701</v>
      </c>
      <c r="B107" s="51">
        <v>2.8450365517241401</v>
      </c>
    </row>
    <row r="108" spans="1:2" x14ac:dyDescent="0.3">
      <c r="A108" s="52">
        <v>45478.458333333299</v>
      </c>
      <c r="B108" s="51">
        <v>2.5068533333333298</v>
      </c>
    </row>
    <row r="109" spans="1:2" x14ac:dyDescent="0.3">
      <c r="A109" s="52">
        <v>45478.5</v>
      </c>
      <c r="B109" s="51">
        <v>3.3537193103448302</v>
      </c>
    </row>
    <row r="110" spans="1:2" x14ac:dyDescent="0.3">
      <c r="A110" s="52">
        <v>45478.541666666701</v>
      </c>
      <c r="B110" s="51">
        <v>2.5805963333333302</v>
      </c>
    </row>
    <row r="111" spans="1:2" x14ac:dyDescent="0.3">
      <c r="A111" s="52">
        <v>45478.583333333299</v>
      </c>
      <c r="B111" s="51">
        <v>3.2052391379310299</v>
      </c>
    </row>
    <row r="112" spans="1:2" x14ac:dyDescent="0.3">
      <c r="A112" s="52">
        <v>45478.625</v>
      </c>
      <c r="B112" s="51">
        <v>2.7717889333333301</v>
      </c>
    </row>
    <row r="113" spans="1:2" x14ac:dyDescent="0.3">
      <c r="A113" s="52">
        <v>45478.666666666701</v>
      </c>
      <c r="B113" s="51">
        <v>3.5757151724137901</v>
      </c>
    </row>
    <row r="114" spans="1:2" x14ac:dyDescent="0.3">
      <c r="A114" s="52">
        <v>45478.708333333299</v>
      </c>
      <c r="B114" s="51">
        <v>4.0749506666666697</v>
      </c>
    </row>
    <row r="115" spans="1:2" x14ac:dyDescent="0.3">
      <c r="A115" s="52">
        <v>45478.75</v>
      </c>
      <c r="B115" s="51">
        <v>2.6510763793103398</v>
      </c>
    </row>
    <row r="116" spans="1:2" x14ac:dyDescent="0.3">
      <c r="A116" s="52">
        <v>45478.791666666701</v>
      </c>
      <c r="B116" s="51">
        <v>2.4326504999999998</v>
      </c>
    </row>
    <row r="117" spans="1:2" x14ac:dyDescent="0.3">
      <c r="A117" s="52">
        <v>45478.833333333299</v>
      </c>
      <c r="B117" s="51">
        <v>3.2096551724137901</v>
      </c>
    </row>
    <row r="118" spans="1:2" x14ac:dyDescent="0.3">
      <c r="A118" s="52">
        <v>45478.875</v>
      </c>
      <c r="B118" s="51">
        <v>6.3306983333333298</v>
      </c>
    </row>
    <row r="119" spans="1:2" x14ac:dyDescent="0.3">
      <c r="A119" s="52">
        <v>45478.916666666701</v>
      </c>
      <c r="B119" s="51">
        <v>4.88230568965517</v>
      </c>
    </row>
    <row r="120" spans="1:2" x14ac:dyDescent="0.3">
      <c r="A120" s="52">
        <v>45478.958333333299</v>
      </c>
      <c r="B120" s="51">
        <v>3.5790551666666701</v>
      </c>
    </row>
    <row r="121" spans="1:2" x14ac:dyDescent="0.3">
      <c r="A121" s="52">
        <v>45479</v>
      </c>
      <c r="B121" s="51">
        <v>3.3144012068965498</v>
      </c>
    </row>
    <row r="122" spans="1:2" x14ac:dyDescent="0.3">
      <c r="A122" s="52">
        <v>45479.041666666701</v>
      </c>
      <c r="B122" s="51">
        <v>3.6204891666666699</v>
      </c>
    </row>
    <row r="123" spans="1:2" x14ac:dyDescent="0.3">
      <c r="A123" s="52">
        <v>45479.083333333299</v>
      </c>
      <c r="B123" s="51">
        <v>3.19109034482759</v>
      </c>
    </row>
    <row r="124" spans="1:2" x14ac:dyDescent="0.3">
      <c r="A124" s="52">
        <v>45479.125</v>
      </c>
      <c r="B124" s="51">
        <v>3.3066233333333299</v>
      </c>
    </row>
    <row r="125" spans="1:2" x14ac:dyDescent="0.3">
      <c r="A125" s="52">
        <v>45479.166666666701</v>
      </c>
      <c r="B125" s="51">
        <v>3.4255184482758598</v>
      </c>
    </row>
    <row r="126" spans="1:2" x14ac:dyDescent="0.3">
      <c r="A126" s="52">
        <v>45479.208333333299</v>
      </c>
      <c r="B126" s="51">
        <v>3.5700968333333298</v>
      </c>
    </row>
    <row r="127" spans="1:2" x14ac:dyDescent="0.3">
      <c r="A127" s="52">
        <v>45479.25</v>
      </c>
      <c r="B127" s="51">
        <v>3.2385348275862098</v>
      </c>
    </row>
    <row r="128" spans="1:2" x14ac:dyDescent="0.3">
      <c r="A128" s="52">
        <v>45479.291666666701</v>
      </c>
      <c r="B128" s="51">
        <v>3.2352688333333299</v>
      </c>
    </row>
    <row r="129" spans="1:2" x14ac:dyDescent="0.3">
      <c r="A129" s="52">
        <v>45479.333333333299</v>
      </c>
      <c r="B129" s="51">
        <v>3.1435117241379298</v>
      </c>
    </row>
    <row r="130" spans="1:2" x14ac:dyDescent="0.3">
      <c r="A130" s="52">
        <v>45479.375</v>
      </c>
      <c r="B130" s="51">
        <v>3.131316</v>
      </c>
    </row>
    <row r="131" spans="1:2" x14ac:dyDescent="0.3">
      <c r="A131" s="52">
        <v>45479.416666666701</v>
      </c>
      <c r="B131" s="51">
        <v>4.2106739655172403</v>
      </c>
    </row>
    <row r="132" spans="1:2" x14ac:dyDescent="0.3">
      <c r="A132" s="52">
        <v>45479.458333333299</v>
      </c>
      <c r="B132" s="51">
        <v>1.7946435333333299</v>
      </c>
    </row>
    <row r="133" spans="1:2" x14ac:dyDescent="0.3">
      <c r="A133" s="52">
        <v>45479.5</v>
      </c>
      <c r="B133" s="51">
        <v>1.9547046551724101</v>
      </c>
    </row>
    <row r="134" spans="1:2" x14ac:dyDescent="0.3">
      <c r="A134" s="52">
        <v>45479.541666666701</v>
      </c>
      <c r="B134" s="51">
        <v>2.2903968333333302</v>
      </c>
    </row>
    <row r="135" spans="1:2" x14ac:dyDescent="0.3">
      <c r="A135" s="52">
        <v>45479.583333333299</v>
      </c>
      <c r="B135" s="51">
        <v>1.4384370689655199</v>
      </c>
    </row>
    <row r="136" spans="1:2" x14ac:dyDescent="0.3">
      <c r="A136" s="52">
        <v>45479.625</v>
      </c>
      <c r="B136" s="51">
        <v>1.6830368333333301</v>
      </c>
    </row>
    <row r="137" spans="1:2" x14ac:dyDescent="0.3">
      <c r="A137" s="52">
        <v>45479.666666666701</v>
      </c>
      <c r="B137" s="51">
        <v>1.2021679310344799</v>
      </c>
    </row>
    <row r="138" spans="1:2" x14ac:dyDescent="0.3">
      <c r="A138" s="52">
        <v>45479.708333333299</v>
      </c>
      <c r="B138" s="51">
        <v>0.47002561666666598</v>
      </c>
    </row>
    <row r="139" spans="1:2" x14ac:dyDescent="0.3">
      <c r="A139" s="52">
        <v>45479.75</v>
      </c>
      <c r="B139" s="51">
        <v>1.11476034482759</v>
      </c>
    </row>
    <row r="140" spans="1:2" x14ac:dyDescent="0.3">
      <c r="A140" s="52">
        <v>45479.791666666701</v>
      </c>
      <c r="B140" s="51">
        <v>1.4133875</v>
      </c>
    </row>
    <row r="141" spans="1:2" x14ac:dyDescent="0.3">
      <c r="A141" s="52">
        <v>45479.833333333299</v>
      </c>
      <c r="B141" s="51">
        <v>1.3969313793103499</v>
      </c>
    </row>
    <row r="142" spans="1:2" x14ac:dyDescent="0.3">
      <c r="A142" s="52">
        <v>45479.875</v>
      </c>
      <c r="B142" s="51">
        <v>1.51627333333333</v>
      </c>
    </row>
    <row r="143" spans="1:2" x14ac:dyDescent="0.3">
      <c r="A143" s="52">
        <v>45479.916666666701</v>
      </c>
      <c r="B143" s="51">
        <v>1.79992913793103</v>
      </c>
    </row>
    <row r="144" spans="1:2" x14ac:dyDescent="0.3">
      <c r="A144" s="52">
        <v>45479.958333333299</v>
      </c>
      <c r="B144" s="51">
        <v>2.5491153333333298</v>
      </c>
    </row>
    <row r="145" spans="1:2" x14ac:dyDescent="0.3">
      <c r="A145" s="52">
        <v>45480</v>
      </c>
      <c r="B145" s="51">
        <v>2.2445882758620699</v>
      </c>
    </row>
    <row r="146" spans="1:2" x14ac:dyDescent="0.3">
      <c r="A146" s="52">
        <v>45480.041666666701</v>
      </c>
      <c r="B146" s="51">
        <v>2.1760540677966098</v>
      </c>
    </row>
    <row r="147" spans="1:2" x14ac:dyDescent="0.3">
      <c r="A147" s="52">
        <v>45480.083333333299</v>
      </c>
      <c r="B147" s="51">
        <v>1.9357838983050799</v>
      </c>
    </row>
    <row r="148" spans="1:2" x14ac:dyDescent="0.3">
      <c r="A148" s="52">
        <v>45480.125</v>
      </c>
      <c r="B148" s="51">
        <v>1.851769</v>
      </c>
    </row>
    <row r="149" spans="1:2" x14ac:dyDescent="0.3">
      <c r="A149" s="52">
        <v>45480.166666666701</v>
      </c>
      <c r="B149" s="51">
        <v>2.1258327586206902</v>
      </c>
    </row>
    <row r="150" spans="1:2" x14ac:dyDescent="0.3">
      <c r="A150" s="52">
        <v>45480.208333333299</v>
      </c>
      <c r="B150" s="51">
        <v>1.92887433333333</v>
      </c>
    </row>
    <row r="151" spans="1:2" x14ac:dyDescent="0.3">
      <c r="A151" s="52">
        <v>45480.25</v>
      </c>
      <c r="B151" s="51">
        <v>2.2860736206896601</v>
      </c>
    </row>
    <row r="152" spans="1:2" x14ac:dyDescent="0.3">
      <c r="A152" s="52">
        <v>45480.291666666701</v>
      </c>
      <c r="B152" s="51">
        <v>2.72186183333333</v>
      </c>
    </row>
    <row r="153" spans="1:2" x14ac:dyDescent="0.3">
      <c r="A153" s="52">
        <v>45480.333333333299</v>
      </c>
      <c r="B153" s="51">
        <v>3.14164551724138</v>
      </c>
    </row>
    <row r="154" spans="1:2" x14ac:dyDescent="0.3">
      <c r="A154" s="52">
        <v>45480.375</v>
      </c>
      <c r="B154" s="51">
        <v>2.7453963333333302</v>
      </c>
    </row>
    <row r="155" spans="1:2" x14ac:dyDescent="0.3">
      <c r="A155" s="52">
        <v>45480.416666666701</v>
      </c>
      <c r="B155" s="51">
        <v>2.6930481034482798</v>
      </c>
    </row>
    <row r="156" spans="1:2" x14ac:dyDescent="0.3">
      <c r="A156" s="52">
        <v>45480.458333333299</v>
      </c>
      <c r="B156" s="51">
        <v>2.75292133333333</v>
      </c>
    </row>
    <row r="157" spans="1:2" x14ac:dyDescent="0.3">
      <c r="A157" s="52">
        <v>45480.5</v>
      </c>
      <c r="B157" s="51">
        <v>2.4791977586206899</v>
      </c>
    </row>
    <row r="158" spans="1:2" x14ac:dyDescent="0.3">
      <c r="A158" s="52">
        <v>45480.541666666701</v>
      </c>
      <c r="B158" s="51">
        <v>2.17090766666667</v>
      </c>
    </row>
    <row r="159" spans="1:2" x14ac:dyDescent="0.3">
      <c r="A159" s="52">
        <v>45480.583333333299</v>
      </c>
      <c r="B159" s="51">
        <v>1.16069394827586</v>
      </c>
    </row>
    <row r="160" spans="1:2" x14ac:dyDescent="0.3">
      <c r="A160" s="52">
        <v>45480.625</v>
      </c>
      <c r="B160" s="51">
        <v>0.71312656166666699</v>
      </c>
    </row>
    <row r="161" spans="1:2" x14ac:dyDescent="0.3">
      <c r="A161" s="52">
        <v>45480.666666666701</v>
      </c>
      <c r="B161" s="51">
        <v>1.20230793103448</v>
      </c>
    </row>
    <row r="162" spans="1:2" x14ac:dyDescent="0.3">
      <c r="A162" s="52">
        <v>45480.708333333299</v>
      </c>
      <c r="B162" s="51">
        <v>1.08003411666667</v>
      </c>
    </row>
    <row r="163" spans="1:2" x14ac:dyDescent="0.3">
      <c r="A163" s="52">
        <v>45480.75</v>
      </c>
      <c r="B163" s="51">
        <v>0.74207424137931</v>
      </c>
    </row>
    <row r="164" spans="1:2" x14ac:dyDescent="0.3">
      <c r="A164" s="52">
        <v>45480.791666666701</v>
      </c>
      <c r="B164" s="51">
        <v>0.58432422166666698</v>
      </c>
    </row>
    <row r="165" spans="1:2" x14ac:dyDescent="0.3">
      <c r="A165" s="52">
        <v>45480.833333333299</v>
      </c>
      <c r="B165" s="51">
        <v>0.63701334482758598</v>
      </c>
    </row>
    <row r="166" spans="1:2" x14ac:dyDescent="0.3">
      <c r="A166" s="52">
        <v>45480.875</v>
      </c>
      <c r="B166" s="51">
        <v>1.01667525</v>
      </c>
    </row>
    <row r="167" spans="1:2" x14ac:dyDescent="0.3">
      <c r="A167" s="52">
        <v>45480.916666666701</v>
      </c>
      <c r="B167" s="51">
        <v>1.0884732758620701</v>
      </c>
    </row>
    <row r="168" spans="1:2" x14ac:dyDescent="0.3">
      <c r="A168" s="52">
        <v>45480.958333333299</v>
      </c>
      <c r="B168" s="51">
        <v>1.7137753333333301</v>
      </c>
    </row>
    <row r="169" spans="1:2" x14ac:dyDescent="0.3">
      <c r="A169" s="52">
        <v>45481</v>
      </c>
      <c r="B169" s="51">
        <v>2.3683908620689702</v>
      </c>
    </row>
    <row r="170" spans="1:2" x14ac:dyDescent="0.3">
      <c r="A170" s="52">
        <v>45481.041666666701</v>
      </c>
      <c r="B170" s="51">
        <v>3.46459616666667</v>
      </c>
    </row>
    <row r="171" spans="1:2" x14ac:dyDescent="0.3">
      <c r="A171" s="52">
        <v>45481.083333333299</v>
      </c>
      <c r="B171" s="51">
        <v>2.19554551724138</v>
      </c>
    </row>
    <row r="172" spans="1:2" x14ac:dyDescent="0.3">
      <c r="A172" s="52">
        <v>45481.125</v>
      </c>
      <c r="B172" s="51">
        <v>2.62387033333333</v>
      </c>
    </row>
    <row r="173" spans="1:2" x14ac:dyDescent="0.3">
      <c r="A173" s="52">
        <v>45481.166666666701</v>
      </c>
      <c r="B173" s="51">
        <v>3.4887420689655202</v>
      </c>
    </row>
    <row r="174" spans="1:2" x14ac:dyDescent="0.3">
      <c r="A174" s="52">
        <v>45481.208333333299</v>
      </c>
      <c r="B174" s="51">
        <v>3.65966066666667</v>
      </c>
    </row>
    <row r="175" spans="1:2" x14ac:dyDescent="0.3">
      <c r="A175" s="52">
        <v>45481.25</v>
      </c>
      <c r="B175" s="51">
        <v>2.7277401724137902</v>
      </c>
    </row>
    <row r="176" spans="1:2" x14ac:dyDescent="0.3">
      <c r="A176" s="52">
        <v>45481.291666666701</v>
      </c>
      <c r="B176" s="51">
        <v>2.9227078333333298</v>
      </c>
    </row>
    <row r="177" spans="1:2" x14ac:dyDescent="0.3">
      <c r="A177" s="52">
        <v>45481.333333333299</v>
      </c>
      <c r="B177" s="51">
        <v>4.4672375862068998</v>
      </c>
    </row>
    <row r="178" spans="1:2" x14ac:dyDescent="0.3">
      <c r="A178" s="52">
        <v>45481.375</v>
      </c>
      <c r="B178" s="51">
        <v>3.4804165</v>
      </c>
    </row>
    <row r="179" spans="1:2" x14ac:dyDescent="0.3">
      <c r="A179" s="52">
        <v>45481.416666666701</v>
      </c>
      <c r="B179" s="51">
        <v>2.4666670689655201</v>
      </c>
    </row>
    <row r="180" spans="1:2" x14ac:dyDescent="0.3">
      <c r="A180" s="52">
        <v>45481.458333333299</v>
      </c>
      <c r="B180" s="51">
        <v>2.6886009999999998</v>
      </c>
    </row>
    <row r="181" spans="1:2" x14ac:dyDescent="0.3">
      <c r="A181" s="52">
        <v>45481.5</v>
      </c>
      <c r="B181" s="51">
        <v>2.1978300000000002</v>
      </c>
    </row>
    <row r="182" spans="1:2" x14ac:dyDescent="0.3">
      <c r="A182" s="52">
        <v>45481.541666666701</v>
      </c>
      <c r="B182" s="51">
        <v>1.84653316666667</v>
      </c>
    </row>
    <row r="183" spans="1:2" x14ac:dyDescent="0.3">
      <c r="A183" s="52">
        <v>45481.583333333299</v>
      </c>
      <c r="B183" s="51">
        <v>1.5356932758620701</v>
      </c>
    </row>
    <row r="184" spans="1:2" x14ac:dyDescent="0.3">
      <c r="A184" s="52">
        <v>45481.625</v>
      </c>
      <c r="B184" s="51">
        <v>1.7903231666666699</v>
      </c>
    </row>
    <row r="185" spans="1:2" x14ac:dyDescent="0.3">
      <c r="A185" s="52">
        <v>45481.666666666701</v>
      </c>
      <c r="B185" s="51">
        <v>2.0851029310344802</v>
      </c>
    </row>
    <row r="186" spans="1:2" x14ac:dyDescent="0.3">
      <c r="A186" s="52">
        <v>45481.708333333299</v>
      </c>
      <c r="B186" s="51">
        <v>2.108206</v>
      </c>
    </row>
    <row r="187" spans="1:2" x14ac:dyDescent="0.3">
      <c r="A187" s="52">
        <v>45481.75</v>
      </c>
      <c r="B187" s="51">
        <v>2.3706403448275899</v>
      </c>
    </row>
    <row r="188" spans="1:2" x14ac:dyDescent="0.3">
      <c r="A188" s="52">
        <v>45481.791666666701</v>
      </c>
      <c r="B188" s="51">
        <v>1.8830975000000001</v>
      </c>
    </row>
    <row r="189" spans="1:2" x14ac:dyDescent="0.3">
      <c r="A189" s="52">
        <v>45481.833333333299</v>
      </c>
      <c r="B189" s="51">
        <v>2.4469072413793098</v>
      </c>
    </row>
    <row r="190" spans="1:2" x14ac:dyDescent="0.3">
      <c r="A190" s="52">
        <v>45481.875</v>
      </c>
      <c r="B190" s="51">
        <v>2.58995483333333</v>
      </c>
    </row>
    <row r="191" spans="1:2" x14ac:dyDescent="0.3">
      <c r="A191" s="52">
        <v>45481.916666666701</v>
      </c>
      <c r="B191" s="51">
        <v>2.0832393103448301</v>
      </c>
    </row>
    <row r="192" spans="1:2" x14ac:dyDescent="0.3">
      <c r="A192" s="52">
        <v>45481.958333333299</v>
      </c>
      <c r="B192" s="51">
        <v>3.57887333333333</v>
      </c>
    </row>
    <row r="193" spans="1:2" x14ac:dyDescent="0.3">
      <c r="A193" s="52">
        <v>45482</v>
      </c>
      <c r="B193" s="51">
        <v>3.72197120689655</v>
      </c>
    </row>
    <row r="194" spans="1:2" x14ac:dyDescent="0.3">
      <c r="A194" s="52">
        <v>45482.041666666701</v>
      </c>
      <c r="B194" s="51">
        <v>4.9322316666666701</v>
      </c>
    </row>
    <row r="195" spans="1:2" x14ac:dyDescent="0.3">
      <c r="A195" s="52">
        <v>45482.083333333299</v>
      </c>
      <c r="B195" s="51">
        <v>4.3180786206896498</v>
      </c>
    </row>
    <row r="196" spans="1:2" x14ac:dyDescent="0.3">
      <c r="A196" s="52">
        <v>45482.125</v>
      </c>
      <c r="B196" s="51">
        <v>3.4568706666666702</v>
      </c>
    </row>
    <row r="197" spans="1:2" x14ac:dyDescent="0.3">
      <c r="A197" s="52">
        <v>45482.166666666701</v>
      </c>
      <c r="B197" s="51">
        <v>2.01001948275862</v>
      </c>
    </row>
    <row r="198" spans="1:2" x14ac:dyDescent="0.3">
      <c r="A198" s="52">
        <v>45482.208333333299</v>
      </c>
      <c r="B198" s="51">
        <v>1.111505</v>
      </c>
    </row>
    <row r="199" spans="1:2" x14ac:dyDescent="0.3">
      <c r="A199" s="52">
        <v>45482.25</v>
      </c>
      <c r="B199" s="51">
        <v>0.91614870689655203</v>
      </c>
    </row>
    <row r="200" spans="1:2" x14ac:dyDescent="0.3">
      <c r="A200" s="52">
        <v>45482.291666666701</v>
      </c>
      <c r="B200" s="51">
        <v>0.83050225</v>
      </c>
    </row>
    <row r="201" spans="1:2" x14ac:dyDescent="0.3">
      <c r="A201" s="52">
        <v>45482.333333333299</v>
      </c>
      <c r="B201" s="51">
        <v>4.1259584482758598</v>
      </c>
    </row>
    <row r="202" spans="1:2" x14ac:dyDescent="0.3">
      <c r="A202" s="52">
        <v>45482.375</v>
      </c>
      <c r="B202" s="51">
        <v>5.0657831666666704</v>
      </c>
    </row>
    <row r="203" spans="1:2" x14ac:dyDescent="0.3">
      <c r="A203" s="52">
        <v>45482.416666666701</v>
      </c>
      <c r="B203" s="51">
        <v>5.3892148275862102</v>
      </c>
    </row>
    <row r="204" spans="1:2" x14ac:dyDescent="0.3">
      <c r="A204" s="52">
        <v>45482.458333333299</v>
      </c>
      <c r="B204" s="51">
        <v>3.7790423333333298</v>
      </c>
    </row>
    <row r="205" spans="1:2" x14ac:dyDescent="0.3">
      <c r="A205" s="52">
        <v>45482.5</v>
      </c>
      <c r="B205" s="51">
        <v>2.25486310344828</v>
      </c>
    </row>
    <row r="206" spans="1:2" x14ac:dyDescent="0.3">
      <c r="A206" s="52">
        <v>45482.541666666701</v>
      </c>
      <c r="B206" s="51">
        <v>1.0281366000000001</v>
      </c>
    </row>
    <row r="207" spans="1:2" x14ac:dyDescent="0.3">
      <c r="A207" s="52">
        <v>45482.583333333299</v>
      </c>
      <c r="B207" s="51">
        <v>1.48758320689655</v>
      </c>
    </row>
    <row r="208" spans="1:2" x14ac:dyDescent="0.3">
      <c r="A208" s="52">
        <v>45482.625</v>
      </c>
      <c r="B208" s="51">
        <v>1.71866233333333</v>
      </c>
    </row>
    <row r="209" spans="1:2" x14ac:dyDescent="0.3">
      <c r="A209" s="52">
        <v>45482.666666666701</v>
      </c>
      <c r="B209" s="51">
        <v>1.7099156896551699</v>
      </c>
    </row>
    <row r="210" spans="1:2" x14ac:dyDescent="0.3">
      <c r="A210" s="52">
        <v>45482.708333333299</v>
      </c>
      <c r="B210" s="51">
        <v>1.7891363333333301</v>
      </c>
    </row>
    <row r="211" spans="1:2" x14ac:dyDescent="0.3">
      <c r="A211" s="52">
        <v>45482.75</v>
      </c>
      <c r="B211" s="51">
        <v>1.1706371379310301</v>
      </c>
    </row>
    <row r="212" spans="1:2" x14ac:dyDescent="0.3">
      <c r="A212" s="52">
        <v>45482.791666666701</v>
      </c>
      <c r="B212" s="51">
        <v>0.97747071666666596</v>
      </c>
    </row>
    <row r="213" spans="1:2" x14ac:dyDescent="0.3">
      <c r="A213" s="52">
        <v>45482.833333333299</v>
      </c>
      <c r="B213" s="51">
        <v>1.17075037931035</v>
      </c>
    </row>
    <row r="214" spans="1:2" x14ac:dyDescent="0.3">
      <c r="A214" s="52">
        <v>45482.875</v>
      </c>
      <c r="B214" s="51">
        <v>2.3519508333333299</v>
      </c>
    </row>
    <row r="215" spans="1:2" x14ac:dyDescent="0.3">
      <c r="A215" s="52">
        <v>45482.916666666701</v>
      </c>
      <c r="B215" s="51">
        <v>2.34455568965517</v>
      </c>
    </row>
    <row r="216" spans="1:2" x14ac:dyDescent="0.3">
      <c r="A216" s="52">
        <v>45482.958333333299</v>
      </c>
      <c r="B216" s="51">
        <v>2.5553058333333301</v>
      </c>
    </row>
    <row r="217" spans="1:2" x14ac:dyDescent="0.3">
      <c r="A217" s="52">
        <v>45483</v>
      </c>
      <c r="B217" s="51">
        <v>2.6529101724137898</v>
      </c>
    </row>
    <row r="218" spans="1:2" x14ac:dyDescent="0.3">
      <c r="A218" s="52">
        <v>45483.041666666701</v>
      </c>
      <c r="B218" s="51">
        <v>2.4321994999999998</v>
      </c>
    </row>
    <row r="219" spans="1:2" x14ac:dyDescent="0.3">
      <c r="A219" s="52">
        <v>45483.083333333299</v>
      </c>
      <c r="B219" s="51">
        <v>2.1171251724137901</v>
      </c>
    </row>
    <row r="220" spans="1:2" x14ac:dyDescent="0.3">
      <c r="A220" s="52">
        <v>45483.125</v>
      </c>
      <c r="B220" s="51">
        <v>1.5756018333333299</v>
      </c>
    </row>
    <row r="221" spans="1:2" x14ac:dyDescent="0.3">
      <c r="A221" s="52">
        <v>45483.166666666701</v>
      </c>
      <c r="B221" s="51">
        <v>1.6005913793103499</v>
      </c>
    </row>
    <row r="222" spans="1:2" x14ac:dyDescent="0.3">
      <c r="A222" s="52">
        <v>45483.208333333299</v>
      </c>
      <c r="B222" s="51">
        <v>1.3419665000000001</v>
      </c>
    </row>
    <row r="223" spans="1:2" x14ac:dyDescent="0.3">
      <c r="A223" s="52">
        <v>45483.25</v>
      </c>
      <c r="B223" s="51">
        <v>1.05982818965517</v>
      </c>
    </row>
    <row r="224" spans="1:2" x14ac:dyDescent="0.3">
      <c r="A224" s="52">
        <v>45483.291666666701</v>
      </c>
      <c r="B224" s="51">
        <v>1.1047209499999999</v>
      </c>
    </row>
    <row r="225" spans="1:2" x14ac:dyDescent="0.3">
      <c r="A225" s="52">
        <v>45483.333333333299</v>
      </c>
      <c r="B225" s="51">
        <v>1.1198643965517201</v>
      </c>
    </row>
    <row r="226" spans="1:2" x14ac:dyDescent="0.3">
      <c r="A226" s="52">
        <v>45483.375</v>
      </c>
      <c r="B226" s="51">
        <v>1.08546686666667</v>
      </c>
    </row>
    <row r="227" spans="1:2" x14ac:dyDescent="0.3">
      <c r="A227" s="52">
        <v>45483.416666666701</v>
      </c>
      <c r="B227" s="51">
        <v>1.36470889655172</v>
      </c>
    </row>
    <row r="228" spans="1:2" x14ac:dyDescent="0.3">
      <c r="A228" s="52">
        <v>45483.458333333299</v>
      </c>
      <c r="B228" s="51">
        <v>1.33088336666667</v>
      </c>
    </row>
    <row r="229" spans="1:2" x14ac:dyDescent="0.3">
      <c r="A229" s="52">
        <v>45483.5</v>
      </c>
      <c r="B229" s="51">
        <v>1.5709768965517199</v>
      </c>
    </row>
    <row r="230" spans="1:2" x14ac:dyDescent="0.3">
      <c r="A230" s="52">
        <v>45483.541666666701</v>
      </c>
      <c r="B230" s="51">
        <v>1.9587906666666699</v>
      </c>
    </row>
    <row r="231" spans="1:2" x14ac:dyDescent="0.3">
      <c r="A231" s="52">
        <v>45483.583333333299</v>
      </c>
      <c r="B231" s="51">
        <v>2.1771496551724101</v>
      </c>
    </row>
    <row r="232" spans="1:2" x14ac:dyDescent="0.3">
      <c r="A232" s="52">
        <v>45483.625</v>
      </c>
      <c r="B232" s="51">
        <v>2.0078051666666701</v>
      </c>
    </row>
    <row r="233" spans="1:2" x14ac:dyDescent="0.3">
      <c r="A233" s="52">
        <v>45483.666666666701</v>
      </c>
      <c r="B233" s="51">
        <v>2.3073617241379298</v>
      </c>
    </row>
    <row r="234" spans="1:2" x14ac:dyDescent="0.3">
      <c r="A234" s="52">
        <v>45483.708333333299</v>
      </c>
      <c r="B234" s="51">
        <v>1.8611555</v>
      </c>
    </row>
    <row r="235" spans="1:2" x14ac:dyDescent="0.3">
      <c r="A235" s="52">
        <v>45483.75</v>
      </c>
      <c r="B235" s="51">
        <v>1.36928517241379</v>
      </c>
    </row>
    <row r="236" spans="1:2" x14ac:dyDescent="0.3">
      <c r="A236" s="52">
        <v>45483.791666666701</v>
      </c>
      <c r="B236" s="51">
        <v>1.1124962</v>
      </c>
    </row>
    <row r="237" spans="1:2" x14ac:dyDescent="0.3">
      <c r="A237" s="52">
        <v>45483.833333333299</v>
      </c>
      <c r="B237" s="51">
        <v>1.0469695862068999</v>
      </c>
    </row>
    <row r="238" spans="1:2" x14ac:dyDescent="0.3">
      <c r="A238" s="52">
        <v>45483.875</v>
      </c>
      <c r="B238" s="51">
        <v>0.47542906666666701</v>
      </c>
    </row>
    <row r="239" spans="1:2" x14ac:dyDescent="0.3">
      <c r="A239" s="52">
        <v>45483.916666666701</v>
      </c>
      <c r="B239" s="51">
        <v>0.30413577586206902</v>
      </c>
    </row>
    <row r="240" spans="1:2" x14ac:dyDescent="0.3">
      <c r="A240" s="52">
        <v>45483.958333333299</v>
      </c>
      <c r="B240" s="51">
        <v>0.44820011666666698</v>
      </c>
    </row>
    <row r="241" spans="1:2" x14ac:dyDescent="0.3">
      <c r="A241" s="52">
        <v>45484</v>
      </c>
      <c r="B241" s="51">
        <v>0.55132291379310305</v>
      </c>
    </row>
    <row r="242" spans="1:2" x14ac:dyDescent="0.3">
      <c r="A242" s="52">
        <v>45484.041666666701</v>
      </c>
      <c r="B242" s="51">
        <v>0.43662681666666697</v>
      </c>
    </row>
    <row r="243" spans="1:2" x14ac:dyDescent="0.3">
      <c r="A243" s="52">
        <v>45484.083333333299</v>
      </c>
      <c r="B243" s="51">
        <v>1.0581244482758601</v>
      </c>
    </row>
    <row r="244" spans="1:2" x14ac:dyDescent="0.3">
      <c r="A244" s="52">
        <v>45484.125</v>
      </c>
      <c r="B244" s="51">
        <v>1.1460441666666701</v>
      </c>
    </row>
    <row r="245" spans="1:2" x14ac:dyDescent="0.3">
      <c r="A245" s="52">
        <v>45484.166666666701</v>
      </c>
      <c r="B245" s="51">
        <v>1.32068362068965</v>
      </c>
    </row>
    <row r="246" spans="1:2" x14ac:dyDescent="0.3">
      <c r="A246" s="52">
        <v>45484.208333333299</v>
      </c>
      <c r="B246" s="51">
        <v>1.3639779999999999</v>
      </c>
    </row>
    <row r="247" spans="1:2" x14ac:dyDescent="0.3">
      <c r="A247" s="52">
        <v>45484.25</v>
      </c>
      <c r="B247" s="51">
        <v>1.71057155172414</v>
      </c>
    </row>
    <row r="248" spans="1:2" x14ac:dyDescent="0.3">
      <c r="A248" s="52">
        <v>45484.291666666701</v>
      </c>
      <c r="B248" s="51">
        <v>2.5888948333333301</v>
      </c>
    </row>
    <row r="249" spans="1:2" x14ac:dyDescent="0.3">
      <c r="A249" s="52">
        <v>45484.333333333299</v>
      </c>
      <c r="B249" s="51">
        <v>2.4757470689655201</v>
      </c>
    </row>
    <row r="250" spans="1:2" x14ac:dyDescent="0.3">
      <c r="A250" s="52">
        <v>45484.375</v>
      </c>
      <c r="B250" s="51">
        <v>3.13856</v>
      </c>
    </row>
    <row r="251" spans="1:2" x14ac:dyDescent="0.3">
      <c r="A251" s="52">
        <v>45484.416666666701</v>
      </c>
      <c r="B251" s="51">
        <v>2.7505322413793101</v>
      </c>
    </row>
    <row r="252" spans="1:2" x14ac:dyDescent="0.3">
      <c r="A252" s="52">
        <v>45484.458333333299</v>
      </c>
      <c r="B252" s="51">
        <v>2.1524700000000001</v>
      </c>
    </row>
    <row r="253" spans="1:2" x14ac:dyDescent="0.3">
      <c r="A253" s="52">
        <v>45484.5</v>
      </c>
      <c r="B253" s="51">
        <v>1.89933327586207</v>
      </c>
    </row>
    <row r="254" spans="1:2" x14ac:dyDescent="0.3">
      <c r="A254" s="52">
        <v>45484.541666666701</v>
      </c>
      <c r="B254" s="51">
        <v>1.0010092500000001</v>
      </c>
    </row>
    <row r="255" spans="1:2" x14ac:dyDescent="0.3">
      <c r="A255" s="52">
        <v>45484.583333333299</v>
      </c>
      <c r="B255" s="51">
        <v>1.81156517241379</v>
      </c>
    </row>
    <row r="256" spans="1:2" x14ac:dyDescent="0.3">
      <c r="A256" s="52">
        <v>45484.625</v>
      </c>
      <c r="B256" s="51">
        <v>2.3051221666666701</v>
      </c>
    </row>
    <row r="257" spans="1:2" x14ac:dyDescent="0.3">
      <c r="A257" s="52">
        <v>45484.666666666701</v>
      </c>
      <c r="B257" s="51">
        <v>1.8805400000000001</v>
      </c>
    </row>
    <row r="258" spans="1:2" x14ac:dyDescent="0.3">
      <c r="A258" s="52">
        <v>45484.708333333299</v>
      </c>
      <c r="B258" s="51">
        <v>1.7507140000000001</v>
      </c>
    </row>
    <row r="259" spans="1:2" x14ac:dyDescent="0.3">
      <c r="A259" s="52">
        <v>45484.75</v>
      </c>
      <c r="B259" s="51">
        <v>1.94684568965517</v>
      </c>
    </row>
    <row r="260" spans="1:2" x14ac:dyDescent="0.3">
      <c r="A260" s="52">
        <v>45484.791666666701</v>
      </c>
      <c r="B260" s="51">
        <v>1.2852637166666701</v>
      </c>
    </row>
    <row r="261" spans="1:2" x14ac:dyDescent="0.3">
      <c r="A261" s="52">
        <v>45484.833333333299</v>
      </c>
      <c r="B261" s="51">
        <v>1.44970825862069</v>
      </c>
    </row>
    <row r="262" spans="1:2" x14ac:dyDescent="0.3">
      <c r="A262" s="52">
        <v>45484.875</v>
      </c>
      <c r="B262" s="51">
        <v>2.6550193333333301</v>
      </c>
    </row>
    <row r="263" spans="1:2" x14ac:dyDescent="0.3">
      <c r="A263" s="52">
        <v>45484.916666666701</v>
      </c>
      <c r="B263" s="51">
        <v>3.9942525862068998</v>
      </c>
    </row>
    <row r="264" spans="1:2" x14ac:dyDescent="0.3">
      <c r="A264" s="52">
        <v>45484.958333333299</v>
      </c>
      <c r="B264" s="51">
        <v>4.0721705000000004</v>
      </c>
    </row>
    <row r="265" spans="1:2" x14ac:dyDescent="0.3">
      <c r="A265" s="52">
        <v>45485</v>
      </c>
      <c r="B265" s="51">
        <v>4.6896332758620698</v>
      </c>
    </row>
    <row r="266" spans="1:2" x14ac:dyDescent="0.3">
      <c r="A266" s="52">
        <v>45485.041666666701</v>
      </c>
      <c r="B266" s="51">
        <v>4.4919418333333301</v>
      </c>
    </row>
    <row r="267" spans="1:2" x14ac:dyDescent="0.3">
      <c r="A267" s="52">
        <v>45485.083333333299</v>
      </c>
      <c r="B267" s="51">
        <v>5.5807191379310304</v>
      </c>
    </row>
    <row r="268" spans="1:2" x14ac:dyDescent="0.3">
      <c r="A268" s="52">
        <v>45485.125</v>
      </c>
      <c r="B268" s="51">
        <v>6.2166034999999997</v>
      </c>
    </row>
    <row r="269" spans="1:2" x14ac:dyDescent="0.3">
      <c r="A269" s="52">
        <v>45485.166666666701</v>
      </c>
      <c r="B269" s="51">
        <v>6.6241986206896604</v>
      </c>
    </row>
    <row r="270" spans="1:2" x14ac:dyDescent="0.3">
      <c r="A270" s="52">
        <v>45485.208333333299</v>
      </c>
      <c r="B270" s="51">
        <v>6.2084545000000002</v>
      </c>
    </row>
    <row r="271" spans="1:2" x14ac:dyDescent="0.3">
      <c r="A271" s="52">
        <v>45485.25</v>
      </c>
      <c r="B271" s="51">
        <v>6.0289013793103496</v>
      </c>
    </row>
    <row r="272" spans="1:2" x14ac:dyDescent="0.3">
      <c r="A272" s="52">
        <v>45485.291666666701</v>
      </c>
      <c r="B272" s="51">
        <v>5.7900798333333396</v>
      </c>
    </row>
    <row r="273" spans="1:2" x14ac:dyDescent="0.3">
      <c r="A273" s="52">
        <v>45485.333333333299</v>
      </c>
      <c r="B273" s="51">
        <v>4.6907131034482799</v>
      </c>
    </row>
    <row r="274" spans="1:2" x14ac:dyDescent="0.3">
      <c r="A274" s="52">
        <v>45485.375</v>
      </c>
      <c r="B274" s="51">
        <v>4.7909263333333296</v>
      </c>
    </row>
    <row r="275" spans="1:2" x14ac:dyDescent="0.3">
      <c r="A275" s="52">
        <v>45485.416666666701</v>
      </c>
      <c r="B275" s="51">
        <v>4.8510193103448298</v>
      </c>
    </row>
    <row r="276" spans="1:2" x14ac:dyDescent="0.3">
      <c r="A276" s="52">
        <v>45485.458333333299</v>
      </c>
      <c r="B276" s="51">
        <v>4.7974011666666696</v>
      </c>
    </row>
    <row r="277" spans="1:2" x14ac:dyDescent="0.3">
      <c r="A277" s="52">
        <v>45485.5</v>
      </c>
      <c r="B277" s="51">
        <v>5.4833848275862103</v>
      </c>
    </row>
    <row r="278" spans="1:2" x14ac:dyDescent="0.3">
      <c r="A278" s="52">
        <v>45485.541666666701</v>
      </c>
      <c r="B278" s="51">
        <v>5.1957758333333297</v>
      </c>
    </row>
    <row r="279" spans="1:2" x14ac:dyDescent="0.3">
      <c r="A279" s="52">
        <v>45485.583333333299</v>
      </c>
      <c r="B279" s="51">
        <v>5.20499034482759</v>
      </c>
    </row>
    <row r="280" spans="1:2" x14ac:dyDescent="0.3">
      <c r="A280" s="52">
        <v>45485.625</v>
      </c>
      <c r="B280" s="51">
        <v>5.0667980000000004</v>
      </c>
    </row>
    <row r="281" spans="1:2" x14ac:dyDescent="0.3">
      <c r="A281" s="52">
        <v>45485.666666666701</v>
      </c>
      <c r="B281" s="51">
        <v>6.2096079310344798</v>
      </c>
    </row>
    <row r="282" spans="1:2" x14ac:dyDescent="0.3">
      <c r="A282" s="52">
        <v>45485.708333333299</v>
      </c>
      <c r="B282" s="51">
        <v>6.4135840000000002</v>
      </c>
    </row>
    <row r="283" spans="1:2" x14ac:dyDescent="0.3">
      <c r="A283" s="52">
        <v>45485.75</v>
      </c>
      <c r="B283" s="51">
        <v>5.2861498275862102</v>
      </c>
    </row>
    <row r="284" spans="1:2" x14ac:dyDescent="0.3">
      <c r="A284" s="52">
        <v>45485.791666666701</v>
      </c>
      <c r="B284" s="51">
        <v>5.4705589999999997</v>
      </c>
    </row>
    <row r="285" spans="1:2" x14ac:dyDescent="0.3">
      <c r="A285" s="52">
        <v>45485.833333333299</v>
      </c>
      <c r="B285" s="51">
        <v>4.9652349999999998</v>
      </c>
    </row>
    <row r="286" spans="1:2" x14ac:dyDescent="0.3">
      <c r="A286" s="52">
        <v>45485.875</v>
      </c>
      <c r="B286" s="51">
        <v>2.8400645</v>
      </c>
    </row>
    <row r="287" spans="1:2" x14ac:dyDescent="0.3">
      <c r="A287" s="52">
        <v>45485.916666666701</v>
      </c>
      <c r="B287" s="51">
        <v>2.8162543103448301</v>
      </c>
    </row>
    <row r="288" spans="1:2" x14ac:dyDescent="0.3">
      <c r="A288" s="52">
        <v>45485.958333333299</v>
      </c>
      <c r="B288" s="51">
        <v>3.11717633333333</v>
      </c>
    </row>
    <row r="289" spans="1:2" x14ac:dyDescent="0.3">
      <c r="A289" s="52">
        <v>45486</v>
      </c>
      <c r="B289" s="51">
        <v>3.66845344827586</v>
      </c>
    </row>
    <row r="290" spans="1:2" x14ac:dyDescent="0.3">
      <c r="A290" s="52">
        <v>45486.041666666701</v>
      </c>
      <c r="B290" s="51">
        <v>7.2261578333333301</v>
      </c>
    </row>
    <row r="291" spans="1:2" x14ac:dyDescent="0.3">
      <c r="A291" s="52">
        <v>45486.083333333299</v>
      </c>
      <c r="B291" s="51">
        <v>8.8400953448275903</v>
      </c>
    </row>
    <row r="292" spans="1:2" x14ac:dyDescent="0.3">
      <c r="A292" s="52">
        <v>45486.125</v>
      </c>
      <c r="B292" s="51">
        <v>10.546694333333299</v>
      </c>
    </row>
    <row r="293" spans="1:2" x14ac:dyDescent="0.3">
      <c r="A293" s="52">
        <v>45486.166666666701</v>
      </c>
      <c r="B293" s="51">
        <v>8.6844037931034492</v>
      </c>
    </row>
    <row r="294" spans="1:2" x14ac:dyDescent="0.3">
      <c r="A294" s="52">
        <v>45486.208333333299</v>
      </c>
      <c r="B294" s="51">
        <v>6.9403009999999998</v>
      </c>
    </row>
    <row r="295" spans="1:2" x14ac:dyDescent="0.3">
      <c r="A295" s="52">
        <v>45486.25</v>
      </c>
      <c r="B295" s="51">
        <v>4.7048318965517204</v>
      </c>
    </row>
    <row r="296" spans="1:2" x14ac:dyDescent="0.3">
      <c r="A296" s="52">
        <v>45486.291666666701</v>
      </c>
      <c r="B296" s="51">
        <v>6.2455033333333301</v>
      </c>
    </row>
    <row r="297" spans="1:2" x14ac:dyDescent="0.3">
      <c r="A297" s="52">
        <v>45486.333333333299</v>
      </c>
      <c r="B297" s="51">
        <v>10.316760172413799</v>
      </c>
    </row>
    <row r="298" spans="1:2" x14ac:dyDescent="0.3">
      <c r="A298" s="52">
        <v>45486.375</v>
      </c>
      <c r="B298" s="51">
        <v>9.2672316666666692</v>
      </c>
    </row>
    <row r="299" spans="1:2" x14ac:dyDescent="0.3">
      <c r="A299" s="52">
        <v>45486.416666666701</v>
      </c>
      <c r="B299" s="51">
        <v>6.5835137931034504</v>
      </c>
    </row>
    <row r="300" spans="1:2" x14ac:dyDescent="0.3">
      <c r="A300" s="52">
        <v>45486.458333333299</v>
      </c>
      <c r="B300" s="51">
        <v>4.4660405000000001</v>
      </c>
    </row>
    <row r="301" spans="1:2" x14ac:dyDescent="0.3">
      <c r="A301" s="52">
        <v>45486.5</v>
      </c>
      <c r="B301" s="51">
        <v>4.7527284482758603</v>
      </c>
    </row>
    <row r="302" spans="1:2" x14ac:dyDescent="0.3">
      <c r="A302" s="52">
        <v>45486.541666666701</v>
      </c>
      <c r="B302" s="51">
        <v>5.0778040000000004</v>
      </c>
    </row>
    <row r="303" spans="1:2" x14ac:dyDescent="0.3">
      <c r="A303" s="52">
        <v>45486.583333333299</v>
      </c>
      <c r="B303" s="51">
        <v>5.1225889655172399</v>
      </c>
    </row>
    <row r="304" spans="1:2" x14ac:dyDescent="0.3">
      <c r="A304" s="52">
        <v>45486.625</v>
      </c>
      <c r="B304" s="51">
        <v>4.3991769999999999</v>
      </c>
    </row>
    <row r="305" spans="1:2" x14ac:dyDescent="0.3">
      <c r="A305" s="52">
        <v>45486.666666666701</v>
      </c>
      <c r="B305" s="51">
        <v>4.8158041379310301</v>
      </c>
    </row>
    <row r="306" spans="1:2" x14ac:dyDescent="0.3">
      <c r="A306" s="52">
        <v>45486.708333333299</v>
      </c>
      <c r="B306" s="51">
        <v>5.8686148333333303</v>
      </c>
    </row>
    <row r="307" spans="1:2" x14ac:dyDescent="0.3">
      <c r="A307" s="52">
        <v>45486.75</v>
      </c>
      <c r="B307" s="51">
        <v>6.6342394827586197</v>
      </c>
    </row>
    <row r="308" spans="1:2" x14ac:dyDescent="0.3">
      <c r="A308" s="52">
        <v>45486.791666666701</v>
      </c>
      <c r="B308" s="51">
        <v>5.0154026666666702</v>
      </c>
    </row>
    <row r="309" spans="1:2" x14ac:dyDescent="0.3">
      <c r="A309" s="52">
        <v>45486.833333333299</v>
      </c>
      <c r="B309" s="51">
        <v>4.5939825862069004</v>
      </c>
    </row>
    <row r="310" spans="1:2" x14ac:dyDescent="0.3">
      <c r="A310" s="52">
        <v>45486.875</v>
      </c>
      <c r="B310" s="51">
        <v>4.6500271666666704</v>
      </c>
    </row>
    <row r="311" spans="1:2" x14ac:dyDescent="0.3">
      <c r="A311" s="52">
        <v>45486.916666666701</v>
      </c>
      <c r="B311" s="51">
        <v>4.9021708620689601</v>
      </c>
    </row>
    <row r="312" spans="1:2" x14ac:dyDescent="0.3">
      <c r="A312" s="52">
        <v>45486.958333333299</v>
      </c>
      <c r="B312" s="51">
        <v>3.4886024999999998</v>
      </c>
    </row>
    <row r="313" spans="1:2" x14ac:dyDescent="0.3">
      <c r="A313" s="52">
        <v>45487</v>
      </c>
      <c r="B313" s="51">
        <v>3.1830706896551701</v>
      </c>
    </row>
    <row r="314" spans="1:2" x14ac:dyDescent="0.3">
      <c r="A314" s="52">
        <v>45487.041666666701</v>
      </c>
      <c r="B314" s="51">
        <v>2.9669511864406801</v>
      </c>
    </row>
    <row r="315" spans="1:2" x14ac:dyDescent="0.3">
      <c r="A315" s="52">
        <v>45487.083333333299</v>
      </c>
      <c r="B315" s="51">
        <v>3.0036513333333299</v>
      </c>
    </row>
    <row r="316" spans="1:2" x14ac:dyDescent="0.3">
      <c r="A316" s="52">
        <v>45487.125</v>
      </c>
      <c r="B316" s="51">
        <v>3.75837633333333</v>
      </c>
    </row>
    <row r="317" spans="1:2" x14ac:dyDescent="0.3">
      <c r="A317" s="52">
        <v>45487.166666666701</v>
      </c>
      <c r="B317" s="51">
        <v>5.3516341379310397</v>
      </c>
    </row>
    <row r="318" spans="1:2" x14ac:dyDescent="0.3">
      <c r="A318" s="52">
        <v>45487.208333333299</v>
      </c>
      <c r="B318" s="51">
        <v>4.6203551666666698</v>
      </c>
    </row>
    <row r="319" spans="1:2" x14ac:dyDescent="0.3">
      <c r="A319" s="52">
        <v>45487.25</v>
      </c>
      <c r="B319" s="51">
        <v>4.2152582758620696</v>
      </c>
    </row>
    <row r="320" spans="1:2" x14ac:dyDescent="0.3">
      <c r="A320" s="52">
        <v>45487.291666666701</v>
      </c>
      <c r="B320" s="51">
        <v>4.3616235000000003</v>
      </c>
    </row>
    <row r="321" spans="1:2" x14ac:dyDescent="0.3">
      <c r="A321" s="52">
        <v>45487.333333333299</v>
      </c>
      <c r="B321" s="51">
        <v>3.7466786206896598</v>
      </c>
    </row>
    <row r="322" spans="1:2" x14ac:dyDescent="0.3">
      <c r="A322" s="52">
        <v>45487.375</v>
      </c>
      <c r="B322" s="51">
        <v>3.2319643333333299</v>
      </c>
    </row>
    <row r="323" spans="1:2" x14ac:dyDescent="0.3">
      <c r="A323" s="52">
        <v>45487.416666666701</v>
      </c>
      <c r="B323" s="51">
        <v>4.08982051724138</v>
      </c>
    </row>
    <row r="324" spans="1:2" x14ac:dyDescent="0.3">
      <c r="A324" s="52">
        <v>45487.458333333299</v>
      </c>
      <c r="B324" s="51">
        <v>4.1373021666666698</v>
      </c>
    </row>
    <row r="325" spans="1:2" x14ac:dyDescent="0.3">
      <c r="A325" s="52">
        <v>45487.5</v>
      </c>
      <c r="B325" s="51">
        <v>2.7700681034482799</v>
      </c>
    </row>
    <row r="326" spans="1:2" x14ac:dyDescent="0.3">
      <c r="A326" s="52">
        <v>45487.541666666701</v>
      </c>
      <c r="B326" s="51">
        <v>3.26217166666666</v>
      </c>
    </row>
    <row r="327" spans="1:2" x14ac:dyDescent="0.3">
      <c r="A327" s="52">
        <v>45487.583333333299</v>
      </c>
      <c r="B327" s="51">
        <v>3.2085422413793099</v>
      </c>
    </row>
    <row r="328" spans="1:2" x14ac:dyDescent="0.3">
      <c r="A328" s="52">
        <v>45487.625</v>
      </c>
      <c r="B328" s="51">
        <v>2.9383661666666701</v>
      </c>
    </row>
    <row r="329" spans="1:2" x14ac:dyDescent="0.3">
      <c r="A329" s="52">
        <v>45487.666666666701</v>
      </c>
      <c r="B329" s="51">
        <v>2.7264124137931001</v>
      </c>
    </row>
    <row r="330" spans="1:2" x14ac:dyDescent="0.3">
      <c r="A330" s="52">
        <v>45487.708333333299</v>
      </c>
      <c r="B330" s="51">
        <v>2.43474083333333</v>
      </c>
    </row>
    <row r="331" spans="1:2" x14ac:dyDescent="0.3">
      <c r="A331" s="52">
        <v>45487.75</v>
      </c>
      <c r="B331" s="51">
        <v>3.1053241379310301</v>
      </c>
    </row>
    <row r="332" spans="1:2" x14ac:dyDescent="0.3">
      <c r="A332" s="52">
        <v>45487.791666666701</v>
      </c>
      <c r="B332" s="51">
        <v>3.2206881666666698</v>
      </c>
    </row>
    <row r="333" spans="1:2" x14ac:dyDescent="0.3">
      <c r="A333" s="52">
        <v>45487.833333333299</v>
      </c>
      <c r="B333" s="51">
        <v>3.1906936206896499</v>
      </c>
    </row>
    <row r="334" spans="1:2" x14ac:dyDescent="0.3">
      <c r="A334" s="52">
        <v>45487.875</v>
      </c>
      <c r="B334" s="51">
        <v>7.2162043333333301</v>
      </c>
    </row>
    <row r="335" spans="1:2" x14ac:dyDescent="0.3">
      <c r="A335" s="52">
        <v>45487.916666666701</v>
      </c>
      <c r="B335" s="51">
        <v>10.8226562068966</v>
      </c>
    </row>
    <row r="336" spans="1:2" x14ac:dyDescent="0.3">
      <c r="A336" s="52">
        <v>45487.958333333299</v>
      </c>
      <c r="B336" s="51">
        <v>7.38884716666667</v>
      </c>
    </row>
    <row r="337" spans="1:2" x14ac:dyDescent="0.3">
      <c r="A337" s="52">
        <v>45488</v>
      </c>
      <c r="B337" s="51">
        <v>5.6521108620689704</v>
      </c>
    </row>
    <row r="338" spans="1:2" x14ac:dyDescent="0.3">
      <c r="A338" s="52">
        <v>45488.041666666701</v>
      </c>
      <c r="B338" s="51">
        <v>6.4158043333333303</v>
      </c>
    </row>
    <row r="339" spans="1:2" x14ac:dyDescent="0.3">
      <c r="A339" s="52">
        <v>45488.083333333299</v>
      </c>
      <c r="B339" s="51">
        <v>5.5716401724137903</v>
      </c>
    </row>
    <row r="340" spans="1:2" x14ac:dyDescent="0.3">
      <c r="A340" s="52">
        <v>45488.125</v>
      </c>
      <c r="B340" s="51">
        <v>5.4531140000000002</v>
      </c>
    </row>
    <row r="341" spans="1:2" x14ac:dyDescent="0.3">
      <c r="A341" s="52">
        <v>45488.166666666701</v>
      </c>
      <c r="B341" s="51">
        <v>3.6559393103448299</v>
      </c>
    </row>
    <row r="342" spans="1:2" x14ac:dyDescent="0.3">
      <c r="A342" s="52">
        <v>45488.208333333299</v>
      </c>
      <c r="B342" s="51">
        <v>3.7932183333333298</v>
      </c>
    </row>
    <row r="343" spans="1:2" x14ac:dyDescent="0.3">
      <c r="A343" s="52">
        <v>45488.25</v>
      </c>
      <c r="B343" s="51">
        <v>2.8628901724137901</v>
      </c>
    </row>
    <row r="344" spans="1:2" x14ac:dyDescent="0.3">
      <c r="A344" s="52">
        <v>45488.291666666701</v>
      </c>
      <c r="B344" s="51">
        <v>5.70296</v>
      </c>
    </row>
    <row r="345" spans="1:2" x14ac:dyDescent="0.3">
      <c r="A345" s="52">
        <v>45488.333333333299</v>
      </c>
      <c r="B345" s="51">
        <v>12.3424022413793</v>
      </c>
    </row>
    <row r="346" spans="1:2" x14ac:dyDescent="0.3">
      <c r="A346" s="52">
        <v>45488.375</v>
      </c>
      <c r="B346" s="51">
        <v>12.050449333333299</v>
      </c>
    </row>
    <row r="347" spans="1:2" x14ac:dyDescent="0.3">
      <c r="A347" s="52">
        <v>45488.416666666701</v>
      </c>
      <c r="B347" s="51">
        <v>7.9028986206896503</v>
      </c>
    </row>
    <row r="348" spans="1:2" x14ac:dyDescent="0.3">
      <c r="A348" s="52">
        <v>45488.458333333299</v>
      </c>
      <c r="B348" s="51">
        <v>6.0559250000000002</v>
      </c>
    </row>
    <row r="349" spans="1:2" x14ac:dyDescent="0.3">
      <c r="A349" s="52">
        <v>45488.5</v>
      </c>
      <c r="B349" s="51">
        <v>4.7008753448275904</v>
      </c>
    </row>
    <row r="350" spans="1:2" x14ac:dyDescent="0.3">
      <c r="A350" s="52">
        <v>45488.541666666701</v>
      </c>
      <c r="B350" s="51">
        <v>5.27195883333333</v>
      </c>
    </row>
    <row r="351" spans="1:2" x14ac:dyDescent="0.3">
      <c r="A351" s="52">
        <v>45488.583333333299</v>
      </c>
      <c r="B351" s="51">
        <v>4.5902275862069004</v>
      </c>
    </row>
    <row r="352" spans="1:2" x14ac:dyDescent="0.3">
      <c r="A352" s="52">
        <v>45488.625</v>
      </c>
      <c r="B352" s="51">
        <v>4.420833</v>
      </c>
    </row>
    <row r="353" spans="1:2" x14ac:dyDescent="0.3">
      <c r="A353" s="52">
        <v>45488.666666666701</v>
      </c>
      <c r="B353" s="51">
        <v>4.0726575862069003</v>
      </c>
    </row>
    <row r="354" spans="1:2" x14ac:dyDescent="0.3">
      <c r="A354" s="52">
        <v>45488.708333333299</v>
      </c>
      <c r="B354" s="51">
        <v>4.851896</v>
      </c>
    </row>
    <row r="355" spans="1:2" x14ac:dyDescent="0.3">
      <c r="A355" s="52">
        <v>45488.75</v>
      </c>
      <c r="B355" s="51">
        <v>6.4964298275862102</v>
      </c>
    </row>
    <row r="356" spans="1:2" x14ac:dyDescent="0.3">
      <c r="A356" s="52">
        <v>45488.791666666701</v>
      </c>
      <c r="B356" s="51">
        <v>5.6305205000000003</v>
      </c>
    </row>
    <row r="357" spans="1:2" x14ac:dyDescent="0.3">
      <c r="A357" s="52">
        <v>45488.833333333299</v>
      </c>
      <c r="B357" s="51">
        <v>5.9990301724137902</v>
      </c>
    </row>
    <row r="358" spans="1:2" x14ac:dyDescent="0.3">
      <c r="A358" s="52">
        <v>45488.875</v>
      </c>
      <c r="B358" s="51">
        <v>6.2475538333333303</v>
      </c>
    </row>
    <row r="359" spans="1:2" x14ac:dyDescent="0.3">
      <c r="A359" s="52">
        <v>45488.916666666701</v>
      </c>
      <c r="B359" s="51">
        <v>7.5575237931034502</v>
      </c>
    </row>
    <row r="360" spans="1:2" x14ac:dyDescent="0.3">
      <c r="A360" s="52">
        <v>45488.958333333299</v>
      </c>
      <c r="B360" s="51">
        <v>8.7135018333333303</v>
      </c>
    </row>
    <row r="361" spans="1:2" x14ac:dyDescent="0.3">
      <c r="A361" s="52">
        <v>45489</v>
      </c>
      <c r="B361" s="51">
        <v>10.3724155172414</v>
      </c>
    </row>
    <row r="362" spans="1:2" x14ac:dyDescent="0.3">
      <c r="A362" s="52">
        <v>45489.041666666701</v>
      </c>
      <c r="B362" s="51">
        <v>10.116225999999999</v>
      </c>
    </row>
    <row r="363" spans="1:2" x14ac:dyDescent="0.3">
      <c r="A363" s="52">
        <v>45489.083333333299</v>
      </c>
      <c r="B363" s="51">
        <v>8.8963153448275794</v>
      </c>
    </row>
    <row r="364" spans="1:2" x14ac:dyDescent="0.3">
      <c r="A364" s="52">
        <v>45489.125</v>
      </c>
      <c r="B364" s="51">
        <v>5.0082364999999998</v>
      </c>
    </row>
    <row r="365" spans="1:2" x14ac:dyDescent="0.3">
      <c r="A365" s="52">
        <v>45489.166666666701</v>
      </c>
      <c r="B365" s="51">
        <v>3.6059546551724102</v>
      </c>
    </row>
    <row r="366" spans="1:2" x14ac:dyDescent="0.3">
      <c r="A366" s="52">
        <v>45489.208333333299</v>
      </c>
      <c r="B366" s="51">
        <v>4.1559575000000004</v>
      </c>
    </row>
    <row r="367" spans="1:2" x14ac:dyDescent="0.3">
      <c r="A367" s="52">
        <v>45489.25</v>
      </c>
      <c r="B367" s="51">
        <v>4.9079234482758602</v>
      </c>
    </row>
    <row r="368" spans="1:2" x14ac:dyDescent="0.3">
      <c r="A368" s="52">
        <v>45489.291666666701</v>
      </c>
      <c r="B368" s="51">
        <v>4.3357618333333301</v>
      </c>
    </row>
    <row r="369" spans="1:2" x14ac:dyDescent="0.3">
      <c r="A369" s="52">
        <v>45489.333333333299</v>
      </c>
      <c r="B369" s="51">
        <v>3.4486534482758602</v>
      </c>
    </row>
    <row r="370" spans="1:2" x14ac:dyDescent="0.3">
      <c r="A370" s="52">
        <v>45489.375</v>
      </c>
      <c r="B370" s="51">
        <v>2.7217106666666702</v>
      </c>
    </row>
    <row r="371" spans="1:2" x14ac:dyDescent="0.3">
      <c r="A371" s="52">
        <v>45489.416666666701</v>
      </c>
      <c r="B371" s="51">
        <v>3.5717315517241399</v>
      </c>
    </row>
    <row r="372" spans="1:2" x14ac:dyDescent="0.3">
      <c r="A372" s="52">
        <v>45489.458333333299</v>
      </c>
      <c r="B372" s="51">
        <v>4.1902473333333301</v>
      </c>
    </row>
    <row r="373" spans="1:2" x14ac:dyDescent="0.3">
      <c r="A373" s="52">
        <v>45489.5</v>
      </c>
      <c r="B373" s="51">
        <v>4.4122615517241401</v>
      </c>
    </row>
    <row r="374" spans="1:2" x14ac:dyDescent="0.3">
      <c r="A374" s="52">
        <v>45489.541666666701</v>
      </c>
      <c r="B374" s="51">
        <v>4.9074770000000001</v>
      </c>
    </row>
    <row r="375" spans="1:2" x14ac:dyDescent="0.3">
      <c r="A375" s="52">
        <v>45489.583333333299</v>
      </c>
      <c r="B375" s="51">
        <v>4.3209570689655203</v>
      </c>
    </row>
    <row r="376" spans="1:2" x14ac:dyDescent="0.3">
      <c r="A376" s="52">
        <v>45489.625</v>
      </c>
      <c r="B376" s="51">
        <v>2.4576071666666701</v>
      </c>
    </row>
    <row r="377" spans="1:2" x14ac:dyDescent="0.3">
      <c r="A377" s="52">
        <v>45489.666666666701</v>
      </c>
      <c r="B377" s="51">
        <v>5.9063798275862096</v>
      </c>
    </row>
    <row r="378" spans="1:2" x14ac:dyDescent="0.3">
      <c r="A378" s="52">
        <v>45489.708333333299</v>
      </c>
      <c r="B378" s="51">
        <v>6.6370079999999998</v>
      </c>
    </row>
    <row r="379" spans="1:2" x14ac:dyDescent="0.3">
      <c r="A379" s="52">
        <v>45489.75</v>
      </c>
      <c r="B379" s="51">
        <v>5.6947951724137997</v>
      </c>
    </row>
    <row r="380" spans="1:2" x14ac:dyDescent="0.3">
      <c r="A380" s="52">
        <v>45489.791666666701</v>
      </c>
      <c r="B380" s="51">
        <v>6.6362221666666699</v>
      </c>
    </row>
    <row r="381" spans="1:2" x14ac:dyDescent="0.3">
      <c r="A381" s="52">
        <v>45489.833333333299</v>
      </c>
      <c r="B381" s="51">
        <v>6.2818039655172404</v>
      </c>
    </row>
    <row r="382" spans="1:2" x14ac:dyDescent="0.3">
      <c r="A382" s="52">
        <v>45489.875</v>
      </c>
      <c r="B382" s="51">
        <v>6.19431316666667</v>
      </c>
    </row>
    <row r="383" spans="1:2" x14ac:dyDescent="0.3">
      <c r="A383" s="52">
        <v>45489.916666666701</v>
      </c>
      <c r="B383" s="51">
        <v>6.3696089655172399</v>
      </c>
    </row>
    <row r="384" spans="1:2" x14ac:dyDescent="0.3">
      <c r="A384" s="52">
        <v>45489.958333333299</v>
      </c>
      <c r="B384" s="51">
        <v>6.1488965000000002</v>
      </c>
    </row>
    <row r="385" spans="1:2" x14ac:dyDescent="0.3">
      <c r="A385" s="52">
        <v>45490</v>
      </c>
      <c r="B385" s="51">
        <v>6.0638718965517304</v>
      </c>
    </row>
    <row r="386" spans="1:2" x14ac:dyDescent="0.3">
      <c r="A386" s="52">
        <v>45490.041666666701</v>
      </c>
      <c r="B386" s="51">
        <v>6.6961648333333299</v>
      </c>
    </row>
    <row r="387" spans="1:2" x14ac:dyDescent="0.3">
      <c r="A387" s="52">
        <v>45490.083333333299</v>
      </c>
      <c r="B387" s="51">
        <v>6.1632320689655202</v>
      </c>
    </row>
    <row r="388" spans="1:2" x14ac:dyDescent="0.3">
      <c r="A388" s="52">
        <v>45490.125</v>
      </c>
      <c r="B388" s="51">
        <v>7.3383880000000001</v>
      </c>
    </row>
    <row r="389" spans="1:2" x14ac:dyDescent="0.3">
      <c r="A389" s="52">
        <v>45490.166666666701</v>
      </c>
      <c r="B389" s="51">
        <v>8.2384846551724102</v>
      </c>
    </row>
    <row r="390" spans="1:2" x14ac:dyDescent="0.3">
      <c r="A390" s="52">
        <v>45490.208333333299</v>
      </c>
      <c r="B390" s="51">
        <v>7.5024616666666599</v>
      </c>
    </row>
    <row r="391" spans="1:2" x14ac:dyDescent="0.3">
      <c r="A391" s="52">
        <v>45490.25</v>
      </c>
      <c r="B391" s="51">
        <v>4.9174498275862097</v>
      </c>
    </row>
    <row r="392" spans="1:2" x14ac:dyDescent="0.3">
      <c r="A392" s="52">
        <v>45490.291666666701</v>
      </c>
      <c r="B392" s="51">
        <v>9.0017173333333407</v>
      </c>
    </row>
    <row r="393" spans="1:2" x14ac:dyDescent="0.3">
      <c r="A393" s="52">
        <v>45490.333333333299</v>
      </c>
      <c r="B393" s="51">
        <v>11.7150724137931</v>
      </c>
    </row>
    <row r="394" spans="1:2" x14ac:dyDescent="0.3">
      <c r="A394" s="52">
        <v>45490.375</v>
      </c>
      <c r="B394" s="51">
        <v>8.2035695000000004</v>
      </c>
    </row>
    <row r="395" spans="1:2" x14ac:dyDescent="0.3">
      <c r="A395" s="52">
        <v>45490.416666666701</v>
      </c>
      <c r="B395" s="51">
        <v>4.6151475862069002</v>
      </c>
    </row>
    <row r="396" spans="1:2" x14ac:dyDescent="0.3">
      <c r="A396" s="52">
        <v>45490.458333333299</v>
      </c>
      <c r="B396" s="51">
        <v>4.6454043333333299</v>
      </c>
    </row>
    <row r="397" spans="1:2" x14ac:dyDescent="0.3">
      <c r="A397" s="52">
        <v>45490.5</v>
      </c>
      <c r="B397" s="51">
        <v>4.0350210344827602</v>
      </c>
    </row>
    <row r="398" spans="1:2" x14ac:dyDescent="0.3">
      <c r="A398" s="52">
        <v>45490.541666666701</v>
      </c>
      <c r="B398" s="51">
        <v>3.80816183333333</v>
      </c>
    </row>
    <row r="399" spans="1:2" x14ac:dyDescent="0.3">
      <c r="A399" s="52">
        <v>45490.583333333299</v>
      </c>
      <c r="B399" s="51">
        <v>5.4779098275862097</v>
      </c>
    </row>
    <row r="400" spans="1:2" x14ac:dyDescent="0.3">
      <c r="A400" s="52">
        <v>45490.625</v>
      </c>
      <c r="B400" s="51">
        <v>5.6600561666666698</v>
      </c>
    </row>
    <row r="401" spans="1:2" x14ac:dyDescent="0.3">
      <c r="A401" s="52">
        <v>45490.666666666701</v>
      </c>
      <c r="B401" s="51">
        <v>2.9261710344827598</v>
      </c>
    </row>
    <row r="402" spans="1:2" x14ac:dyDescent="0.3">
      <c r="A402" s="52">
        <v>45490.708333333299</v>
      </c>
      <c r="B402" s="51">
        <v>3.6714176666666698</v>
      </c>
    </row>
    <row r="403" spans="1:2" x14ac:dyDescent="0.3">
      <c r="A403" s="52">
        <v>45490.75</v>
      </c>
      <c r="B403" s="51">
        <v>5.4860656896551703</v>
      </c>
    </row>
    <row r="404" spans="1:2" x14ac:dyDescent="0.3">
      <c r="A404" s="52">
        <v>45490.791666666701</v>
      </c>
      <c r="B404" s="51">
        <v>5.4364831666666698</v>
      </c>
    </row>
    <row r="405" spans="1:2" x14ac:dyDescent="0.3">
      <c r="A405" s="52">
        <v>45490.833333333299</v>
      </c>
      <c r="B405" s="51">
        <v>4.5534117241379297</v>
      </c>
    </row>
    <row r="406" spans="1:2" x14ac:dyDescent="0.3">
      <c r="A406" s="52">
        <v>45490.875</v>
      </c>
      <c r="B406" s="51">
        <v>4.9093790000000004</v>
      </c>
    </row>
    <row r="407" spans="1:2" x14ac:dyDescent="0.3">
      <c r="A407" s="52">
        <v>45490.916666666701</v>
      </c>
      <c r="B407" s="51">
        <v>4.66487810344828</v>
      </c>
    </row>
    <row r="408" spans="1:2" x14ac:dyDescent="0.3">
      <c r="A408" s="52">
        <v>45490.958333333299</v>
      </c>
      <c r="B408" s="51">
        <v>4.8397923333333299</v>
      </c>
    </row>
    <row r="409" spans="1:2" x14ac:dyDescent="0.3">
      <c r="A409" s="52">
        <v>45491</v>
      </c>
      <c r="B409" s="51">
        <v>6.78643413793103</v>
      </c>
    </row>
    <row r="410" spans="1:2" x14ac:dyDescent="0.3">
      <c r="A410" s="52">
        <v>45491.041666666701</v>
      </c>
      <c r="B410" s="51">
        <v>9.5070761666666694</v>
      </c>
    </row>
    <row r="411" spans="1:2" x14ac:dyDescent="0.3">
      <c r="A411" s="52">
        <v>45491.083333333299</v>
      </c>
      <c r="B411" s="51">
        <v>9.61551724137931</v>
      </c>
    </row>
    <row r="412" spans="1:2" x14ac:dyDescent="0.3">
      <c r="A412" s="52">
        <v>45491.125</v>
      </c>
      <c r="B412" s="51">
        <v>7.3041995000000002</v>
      </c>
    </row>
    <row r="413" spans="1:2" x14ac:dyDescent="0.3">
      <c r="A413" s="52">
        <v>45491.166666666701</v>
      </c>
      <c r="B413" s="51">
        <v>6.5005600000000001</v>
      </c>
    </row>
    <row r="414" spans="1:2" x14ac:dyDescent="0.3">
      <c r="A414" s="52">
        <v>45491.208333333299</v>
      </c>
      <c r="B414" s="51">
        <v>7.0167834999999998</v>
      </c>
    </row>
    <row r="415" spans="1:2" x14ac:dyDescent="0.3">
      <c r="A415" s="52">
        <v>45491.25</v>
      </c>
      <c r="B415" s="51">
        <v>8.1082075862069001</v>
      </c>
    </row>
    <row r="416" spans="1:2" x14ac:dyDescent="0.3">
      <c r="A416" s="52">
        <v>45491.291666666701</v>
      </c>
      <c r="B416" s="51">
        <v>7.8673254999999997</v>
      </c>
    </row>
    <row r="417" spans="1:2" x14ac:dyDescent="0.3">
      <c r="A417" s="52">
        <v>45491.333333333299</v>
      </c>
      <c r="B417" s="51">
        <v>7.611205</v>
      </c>
    </row>
    <row r="418" spans="1:2" x14ac:dyDescent="0.3">
      <c r="A418" s="52">
        <v>45491.375</v>
      </c>
      <c r="B418" s="51">
        <v>6.3208893333333398</v>
      </c>
    </row>
    <row r="419" spans="1:2" x14ac:dyDescent="0.3">
      <c r="A419" s="52">
        <v>45491.416666666701</v>
      </c>
      <c r="B419" s="51">
        <v>5.4266036206896597</v>
      </c>
    </row>
    <row r="420" spans="1:2" x14ac:dyDescent="0.3">
      <c r="A420" s="52">
        <v>45491.458333333299</v>
      </c>
      <c r="B420" s="51">
        <v>3.0408581666666699</v>
      </c>
    </row>
    <row r="421" spans="1:2" x14ac:dyDescent="0.3">
      <c r="A421" s="52">
        <v>45491.5</v>
      </c>
      <c r="B421" s="51">
        <v>3.2104715517241398</v>
      </c>
    </row>
    <row r="422" spans="1:2" x14ac:dyDescent="0.3">
      <c r="A422" s="52">
        <v>45491.541666666701</v>
      </c>
      <c r="B422" s="51">
        <v>3.4307555000000001</v>
      </c>
    </row>
    <row r="423" spans="1:2" x14ac:dyDescent="0.3">
      <c r="A423" s="52">
        <v>45491.583333333299</v>
      </c>
      <c r="B423" s="51">
        <v>3.9508308620689698</v>
      </c>
    </row>
    <row r="424" spans="1:2" x14ac:dyDescent="0.3">
      <c r="A424" s="52">
        <v>45491.625</v>
      </c>
      <c r="B424" s="51">
        <v>4.0621144999999999</v>
      </c>
    </row>
    <row r="425" spans="1:2" x14ac:dyDescent="0.3">
      <c r="A425" s="52">
        <v>45491.666666666701</v>
      </c>
      <c r="B425" s="51">
        <v>4.6266400000000001</v>
      </c>
    </row>
    <row r="426" spans="1:2" x14ac:dyDescent="0.3">
      <c r="A426" s="52">
        <v>45491.708333333299</v>
      </c>
      <c r="B426" s="51">
        <v>4.9162778333333303</v>
      </c>
    </row>
    <row r="427" spans="1:2" x14ac:dyDescent="0.3">
      <c r="A427" s="52">
        <v>45491.75</v>
      </c>
      <c r="B427" s="51">
        <v>4.8303381034482804</v>
      </c>
    </row>
    <row r="428" spans="1:2" x14ac:dyDescent="0.3">
      <c r="A428" s="52">
        <v>45491.791666666701</v>
      </c>
      <c r="B428" s="51">
        <v>5.7757778333333301</v>
      </c>
    </row>
    <row r="429" spans="1:2" x14ac:dyDescent="0.3">
      <c r="A429" s="52">
        <v>45491.833333333299</v>
      </c>
      <c r="B429" s="51">
        <v>5.5476443103448299</v>
      </c>
    </row>
    <row r="430" spans="1:2" x14ac:dyDescent="0.3">
      <c r="A430" s="52">
        <v>45491.875</v>
      </c>
      <c r="B430" s="51">
        <v>6.1863913333333302</v>
      </c>
    </row>
    <row r="431" spans="1:2" x14ac:dyDescent="0.3">
      <c r="A431" s="52">
        <v>45491.916666666701</v>
      </c>
      <c r="B431" s="51">
        <v>6.5519312068965503</v>
      </c>
    </row>
    <row r="432" spans="1:2" x14ac:dyDescent="0.3">
      <c r="A432" s="52">
        <v>45491.958333333299</v>
      </c>
      <c r="B432" s="51">
        <v>8.3979906666666704</v>
      </c>
    </row>
    <row r="433" spans="1:2" x14ac:dyDescent="0.3">
      <c r="A433" s="52">
        <v>45492</v>
      </c>
      <c r="B433" s="51">
        <v>6.9022224137931003</v>
      </c>
    </row>
    <row r="434" spans="1:2" x14ac:dyDescent="0.3">
      <c r="A434" s="52">
        <v>45492.041666666701</v>
      </c>
      <c r="B434" s="51">
        <v>7.9637475000000002</v>
      </c>
    </row>
    <row r="435" spans="1:2" x14ac:dyDescent="0.3">
      <c r="A435" s="52">
        <v>45492.083333333299</v>
      </c>
      <c r="B435" s="51">
        <v>8.5221970689655198</v>
      </c>
    </row>
    <row r="436" spans="1:2" x14ac:dyDescent="0.3">
      <c r="A436" s="52">
        <v>45492.125</v>
      </c>
      <c r="B436" s="51">
        <v>9.8634955000000009</v>
      </c>
    </row>
    <row r="437" spans="1:2" x14ac:dyDescent="0.3">
      <c r="A437" s="52">
        <v>45492.166666666701</v>
      </c>
      <c r="B437" s="51">
        <v>10.041248793103399</v>
      </c>
    </row>
    <row r="438" spans="1:2" x14ac:dyDescent="0.3">
      <c r="A438" s="52">
        <v>45492.208333333299</v>
      </c>
      <c r="B438" s="51">
        <v>9.3030008333333303</v>
      </c>
    </row>
    <row r="439" spans="1:2" x14ac:dyDescent="0.3">
      <c r="A439" s="52">
        <v>45492.25</v>
      </c>
      <c r="B439" s="51">
        <v>9.4329224137931007</v>
      </c>
    </row>
    <row r="440" spans="1:2" x14ac:dyDescent="0.3">
      <c r="A440" s="52">
        <v>45492.291666666701</v>
      </c>
      <c r="B440" s="51">
        <v>10.479452833333299</v>
      </c>
    </row>
    <row r="441" spans="1:2" x14ac:dyDescent="0.3">
      <c r="A441" s="52">
        <v>45492.333333333299</v>
      </c>
      <c r="B441" s="51">
        <v>11.544415517241401</v>
      </c>
    </row>
    <row r="442" spans="1:2" x14ac:dyDescent="0.3">
      <c r="A442" s="52">
        <v>45492.375</v>
      </c>
      <c r="B442" s="51">
        <v>9.7240921666666704</v>
      </c>
    </row>
    <row r="443" spans="1:2" x14ac:dyDescent="0.3">
      <c r="A443" s="52">
        <v>45492.416666666701</v>
      </c>
      <c r="B443" s="51">
        <v>7.4762849999999998</v>
      </c>
    </row>
    <row r="444" spans="1:2" x14ac:dyDescent="0.3">
      <c r="A444" s="52">
        <v>45492.458333333299</v>
      </c>
      <c r="B444" s="51">
        <v>5.2158491666666702</v>
      </c>
    </row>
    <row r="445" spans="1:2" x14ac:dyDescent="0.3">
      <c r="A445" s="52">
        <v>45492.5</v>
      </c>
      <c r="B445" s="51">
        <v>6.55372120689655</v>
      </c>
    </row>
    <row r="446" spans="1:2" x14ac:dyDescent="0.3">
      <c r="A446" s="52">
        <v>45492.541666666701</v>
      </c>
      <c r="B446" s="51">
        <v>6.1724494999999999</v>
      </c>
    </row>
    <row r="447" spans="1:2" x14ac:dyDescent="0.3">
      <c r="A447" s="52">
        <v>45492.583333333299</v>
      </c>
      <c r="B447" s="51">
        <v>5.9701365517241403</v>
      </c>
    </row>
    <row r="448" spans="1:2" x14ac:dyDescent="0.3">
      <c r="A448" s="52">
        <v>45492.625</v>
      </c>
      <c r="B448" s="51">
        <v>6.3175398333333401</v>
      </c>
    </row>
    <row r="449" spans="1:2" x14ac:dyDescent="0.3">
      <c r="A449" s="52">
        <v>45492.666666666701</v>
      </c>
      <c r="B449" s="51">
        <v>6.1272377586206899</v>
      </c>
    </row>
    <row r="450" spans="1:2" x14ac:dyDescent="0.3">
      <c r="A450" s="52">
        <v>45492.708333333299</v>
      </c>
      <c r="B450" s="51">
        <v>6.1066995000000004</v>
      </c>
    </row>
    <row r="451" spans="1:2" x14ac:dyDescent="0.3">
      <c r="A451" s="52">
        <v>45492.75</v>
      </c>
      <c r="B451" s="51">
        <v>6.08170827586207</v>
      </c>
    </row>
    <row r="452" spans="1:2" x14ac:dyDescent="0.3">
      <c r="A452" s="52">
        <v>45492.791666666701</v>
      </c>
      <c r="B452" s="51">
        <v>7.19602566666667</v>
      </c>
    </row>
    <row r="453" spans="1:2" x14ac:dyDescent="0.3">
      <c r="A453" s="52">
        <v>45492.833333333299</v>
      </c>
      <c r="B453" s="51">
        <v>7.6093827586206899</v>
      </c>
    </row>
    <row r="454" spans="1:2" x14ac:dyDescent="0.3">
      <c r="A454" s="52">
        <v>45492.875</v>
      </c>
      <c r="B454" s="51">
        <v>8.8423163333333292</v>
      </c>
    </row>
    <row r="455" spans="1:2" x14ac:dyDescent="0.3">
      <c r="A455" s="52">
        <v>45492.916666666701</v>
      </c>
      <c r="B455" s="51">
        <v>7.5445998275862101</v>
      </c>
    </row>
    <row r="456" spans="1:2" x14ac:dyDescent="0.3">
      <c r="A456" s="52">
        <v>45492.958333333299</v>
      </c>
      <c r="B456" s="51">
        <v>7.0021721666666696</v>
      </c>
    </row>
    <row r="457" spans="1:2" x14ac:dyDescent="0.3">
      <c r="A457" s="52">
        <v>45493</v>
      </c>
      <c r="B457" s="51">
        <v>4.51196586206897</v>
      </c>
    </row>
    <row r="458" spans="1:2" x14ac:dyDescent="0.3">
      <c r="A458" s="52">
        <v>45493.041666666701</v>
      </c>
      <c r="B458" s="51">
        <v>3.5040965000000002</v>
      </c>
    </row>
    <row r="459" spans="1:2" x14ac:dyDescent="0.3">
      <c r="A459" s="52">
        <v>45493.083333333299</v>
      </c>
      <c r="B459" s="51">
        <v>3.4870918965517199</v>
      </c>
    </row>
    <row r="460" spans="1:2" x14ac:dyDescent="0.3">
      <c r="A460" s="52">
        <v>45493.125</v>
      </c>
      <c r="B460" s="51">
        <v>4.2250473333333298</v>
      </c>
    </row>
    <row r="461" spans="1:2" x14ac:dyDescent="0.3">
      <c r="A461" s="52">
        <v>45493.166666666701</v>
      </c>
      <c r="B461" s="51">
        <v>5.7351315517241401</v>
      </c>
    </row>
    <row r="462" spans="1:2" x14ac:dyDescent="0.3">
      <c r="A462" s="52">
        <v>45493.208333333299</v>
      </c>
      <c r="B462" s="51">
        <v>5.5760459999999998</v>
      </c>
    </row>
    <row r="463" spans="1:2" x14ac:dyDescent="0.3">
      <c r="A463" s="52">
        <v>45493.25</v>
      </c>
      <c r="B463" s="51">
        <v>5.3913543103448296</v>
      </c>
    </row>
    <row r="464" spans="1:2" x14ac:dyDescent="0.3">
      <c r="A464" s="52">
        <v>45493.291666666701</v>
      </c>
      <c r="B464" s="51">
        <v>4.0263676666666699</v>
      </c>
    </row>
    <row r="465" spans="1:2" x14ac:dyDescent="0.3">
      <c r="A465" s="52">
        <v>45493.333333333299</v>
      </c>
      <c r="B465" s="51">
        <v>4.60600655172414</v>
      </c>
    </row>
    <row r="466" spans="1:2" x14ac:dyDescent="0.3">
      <c r="A466" s="52">
        <v>45493.375</v>
      </c>
      <c r="B466" s="51">
        <v>2.9100286666666699</v>
      </c>
    </row>
    <row r="467" spans="1:2" x14ac:dyDescent="0.3">
      <c r="A467" s="52">
        <v>45493.416666666701</v>
      </c>
      <c r="B467" s="51">
        <v>2.0224574137931</v>
      </c>
    </row>
    <row r="468" spans="1:2" x14ac:dyDescent="0.3">
      <c r="A468" s="52">
        <v>45493.458333333299</v>
      </c>
      <c r="B468" s="51">
        <v>2.1176778333333299</v>
      </c>
    </row>
    <row r="469" spans="1:2" x14ac:dyDescent="0.3">
      <c r="A469" s="52">
        <v>45493.5</v>
      </c>
      <c r="B469" s="51">
        <v>2.0469022413793101</v>
      </c>
    </row>
    <row r="470" spans="1:2" x14ac:dyDescent="0.3">
      <c r="A470" s="52">
        <v>45493.541666666701</v>
      </c>
      <c r="B470" s="51">
        <v>2.1228588333333298</v>
      </c>
    </row>
    <row r="471" spans="1:2" x14ac:dyDescent="0.3">
      <c r="A471" s="52">
        <v>45493.583333333299</v>
      </c>
      <c r="B471" s="51">
        <v>1.37923401724138</v>
      </c>
    </row>
    <row r="472" spans="1:2" x14ac:dyDescent="0.3">
      <c r="A472" s="52">
        <v>45493.625</v>
      </c>
      <c r="B472" s="51">
        <v>0.61812351166666601</v>
      </c>
    </row>
    <row r="473" spans="1:2" x14ac:dyDescent="0.3">
      <c r="A473" s="52">
        <v>45493.666666666701</v>
      </c>
      <c r="B473" s="51">
        <v>1.3861543103448299</v>
      </c>
    </row>
    <row r="474" spans="1:2" x14ac:dyDescent="0.3">
      <c r="A474" s="52">
        <v>45493.708333333299</v>
      </c>
      <c r="B474" s="51">
        <v>2.24527416666667</v>
      </c>
    </row>
    <row r="475" spans="1:2" x14ac:dyDescent="0.3">
      <c r="A475" s="52">
        <v>45493.75</v>
      </c>
      <c r="B475" s="51">
        <v>1.4282481034482799</v>
      </c>
    </row>
    <row r="476" spans="1:2" x14ac:dyDescent="0.3">
      <c r="A476" s="52">
        <v>45493.791666666701</v>
      </c>
      <c r="B476" s="51">
        <v>1.55919433333333</v>
      </c>
    </row>
    <row r="477" spans="1:2" x14ac:dyDescent="0.3">
      <c r="A477" s="52">
        <v>45493.833333333299</v>
      </c>
      <c r="B477" s="51">
        <v>1.5080770689655201</v>
      </c>
    </row>
    <row r="478" spans="1:2" x14ac:dyDescent="0.3">
      <c r="A478" s="52">
        <v>45493.875</v>
      </c>
      <c r="B478" s="51">
        <v>1.5195181666666699</v>
      </c>
    </row>
    <row r="479" spans="1:2" x14ac:dyDescent="0.3">
      <c r="A479" s="52">
        <v>45493.916666666701</v>
      </c>
      <c r="B479" s="51">
        <v>1.9907865517241401</v>
      </c>
    </row>
    <row r="480" spans="1:2" x14ac:dyDescent="0.3">
      <c r="A480" s="52">
        <v>45493.958333333299</v>
      </c>
      <c r="B480" s="51">
        <v>1.2584611833333299</v>
      </c>
    </row>
    <row r="481" spans="1:2" x14ac:dyDescent="0.3">
      <c r="A481" s="52">
        <v>45494</v>
      </c>
      <c r="B481" s="51">
        <v>1.2766726896551699</v>
      </c>
    </row>
    <row r="482" spans="1:2" x14ac:dyDescent="0.3">
      <c r="A482" s="52">
        <v>45494.041666666701</v>
      </c>
      <c r="B482" s="51">
        <v>1.5396786779661</v>
      </c>
    </row>
    <row r="483" spans="1:2" x14ac:dyDescent="0.3">
      <c r="A483" s="52">
        <v>45494.083333333299</v>
      </c>
      <c r="B483" s="51">
        <v>2.1657815</v>
      </c>
    </row>
    <row r="484" spans="1:2" x14ac:dyDescent="0.3">
      <c r="A484" s="52">
        <v>45494.125</v>
      </c>
      <c r="B484" s="51">
        <v>4.4128105</v>
      </c>
    </row>
    <row r="485" spans="1:2" x14ac:dyDescent="0.3">
      <c r="A485" s="52">
        <v>45494.166666666701</v>
      </c>
      <c r="B485" s="51">
        <v>5.6245612068965496</v>
      </c>
    </row>
    <row r="486" spans="1:2" x14ac:dyDescent="0.3">
      <c r="A486" s="52">
        <v>45494.208333333299</v>
      </c>
      <c r="B486" s="51">
        <v>3.0122825</v>
      </c>
    </row>
    <row r="487" spans="1:2" x14ac:dyDescent="0.3">
      <c r="A487" s="52">
        <v>45494.25</v>
      </c>
      <c r="B487" s="51">
        <v>2.29427</v>
      </c>
    </row>
    <row r="488" spans="1:2" x14ac:dyDescent="0.3">
      <c r="A488" s="52">
        <v>45494.291666666701</v>
      </c>
      <c r="B488" s="51">
        <v>2.3872166666666699</v>
      </c>
    </row>
    <row r="489" spans="1:2" x14ac:dyDescent="0.3">
      <c r="A489" s="52">
        <v>45494.333333333299</v>
      </c>
      <c r="B489" s="51">
        <v>2.5604155172413798</v>
      </c>
    </row>
    <row r="490" spans="1:2" x14ac:dyDescent="0.3">
      <c r="A490" s="52">
        <v>45494.375</v>
      </c>
      <c r="B490" s="51">
        <v>2.6722021666666702</v>
      </c>
    </row>
    <row r="491" spans="1:2" x14ac:dyDescent="0.3">
      <c r="A491" s="52">
        <v>45494.416666666701</v>
      </c>
      <c r="B491" s="51">
        <v>2.4619136206896601</v>
      </c>
    </row>
    <row r="492" spans="1:2" x14ac:dyDescent="0.3">
      <c r="A492" s="52">
        <v>45494.458333333299</v>
      </c>
      <c r="B492" s="51">
        <v>2.7257911666666699</v>
      </c>
    </row>
    <row r="493" spans="1:2" x14ac:dyDescent="0.3">
      <c r="A493" s="52">
        <v>45494.5</v>
      </c>
      <c r="B493" s="51">
        <v>2.6019524137931</v>
      </c>
    </row>
    <row r="494" spans="1:2" x14ac:dyDescent="0.3">
      <c r="A494" s="52">
        <v>45494.541666666701</v>
      </c>
      <c r="B494" s="51">
        <v>2.399222</v>
      </c>
    </row>
    <row r="495" spans="1:2" x14ac:dyDescent="0.3">
      <c r="A495" s="52">
        <v>45494.583333333299</v>
      </c>
      <c r="B495" s="51">
        <v>2.23946551724138</v>
      </c>
    </row>
    <row r="496" spans="1:2" x14ac:dyDescent="0.3">
      <c r="A496" s="52">
        <v>45494.625</v>
      </c>
      <c r="B496" s="51">
        <v>2.0377238333333301</v>
      </c>
    </row>
    <row r="497" spans="1:2" x14ac:dyDescent="0.3">
      <c r="A497" s="52">
        <v>45494.666666666701</v>
      </c>
      <c r="B497" s="51">
        <v>2.01677448275862</v>
      </c>
    </row>
    <row r="498" spans="1:2" x14ac:dyDescent="0.3">
      <c r="A498" s="52">
        <v>45494.708333333299</v>
      </c>
      <c r="B498" s="51">
        <v>2.3350460000000002</v>
      </c>
    </row>
    <row r="499" spans="1:2" x14ac:dyDescent="0.3">
      <c r="A499" s="52">
        <v>45494.75</v>
      </c>
      <c r="B499" s="51">
        <v>2.1741313793103401</v>
      </c>
    </row>
    <row r="500" spans="1:2" x14ac:dyDescent="0.3">
      <c r="A500" s="52">
        <v>45494.791666666701</v>
      </c>
      <c r="B500" s="51">
        <v>2.09198533333333</v>
      </c>
    </row>
    <row r="501" spans="1:2" x14ac:dyDescent="0.3">
      <c r="A501" s="52">
        <v>45494.833333333299</v>
      </c>
      <c r="B501" s="51">
        <v>1.56626293103448</v>
      </c>
    </row>
    <row r="502" spans="1:2" x14ac:dyDescent="0.3">
      <c r="A502" s="52">
        <v>45494.875</v>
      </c>
      <c r="B502" s="51">
        <v>1.3894548333333301</v>
      </c>
    </row>
    <row r="503" spans="1:2" x14ac:dyDescent="0.3">
      <c r="A503" s="52">
        <v>45494.916666666701</v>
      </c>
      <c r="B503" s="51">
        <v>1.76254</v>
      </c>
    </row>
    <row r="504" spans="1:2" x14ac:dyDescent="0.3">
      <c r="A504" s="52">
        <v>45494.958333333299</v>
      </c>
      <c r="B504" s="51">
        <v>2.2260411666666702</v>
      </c>
    </row>
    <row r="505" spans="1:2" x14ac:dyDescent="0.3">
      <c r="A505" s="52">
        <v>45495</v>
      </c>
      <c r="B505" s="51">
        <v>3.12065948275862</v>
      </c>
    </row>
    <row r="506" spans="1:2" x14ac:dyDescent="0.3">
      <c r="A506" s="52">
        <v>45495.041666666701</v>
      </c>
      <c r="B506" s="51">
        <v>5.8555871666666697</v>
      </c>
    </row>
    <row r="507" spans="1:2" x14ac:dyDescent="0.3">
      <c r="A507" s="52">
        <v>45495.083333333299</v>
      </c>
      <c r="B507" s="51">
        <v>4.1022424137930997</v>
      </c>
    </row>
    <row r="508" spans="1:2" x14ac:dyDescent="0.3">
      <c r="A508" s="52">
        <v>45495.125</v>
      </c>
      <c r="B508" s="51">
        <v>3.3872611666666699</v>
      </c>
    </row>
    <row r="509" spans="1:2" x14ac:dyDescent="0.3">
      <c r="A509" s="52">
        <v>45495.166666666701</v>
      </c>
      <c r="B509" s="51">
        <v>2.8152148275862099</v>
      </c>
    </row>
    <row r="510" spans="1:2" x14ac:dyDescent="0.3">
      <c r="A510" s="52">
        <v>45495.208333333299</v>
      </c>
      <c r="B510" s="51">
        <v>2.4519264999999999</v>
      </c>
    </row>
    <row r="511" spans="1:2" x14ac:dyDescent="0.3">
      <c r="A511" s="52">
        <v>45495.25</v>
      </c>
      <c r="B511" s="51">
        <v>2.4317267241379299</v>
      </c>
    </row>
    <row r="512" spans="1:2" x14ac:dyDescent="0.3">
      <c r="A512" s="52">
        <v>45495.291666666701</v>
      </c>
      <c r="B512" s="51">
        <v>2.5529403333333298</v>
      </c>
    </row>
    <row r="513" spans="1:2" x14ac:dyDescent="0.3">
      <c r="A513" s="52">
        <v>45495.333333333299</v>
      </c>
      <c r="B513" s="51">
        <v>2.5285656896551698</v>
      </c>
    </row>
    <row r="514" spans="1:2" x14ac:dyDescent="0.3">
      <c r="A514" s="52">
        <v>45495.375</v>
      </c>
      <c r="B514" s="51">
        <v>2.9062190000000001</v>
      </c>
    </row>
    <row r="515" spans="1:2" x14ac:dyDescent="0.3">
      <c r="A515" s="52">
        <v>45495.416666666701</v>
      </c>
      <c r="B515" s="51">
        <v>1.5060681034482799</v>
      </c>
    </row>
    <row r="516" spans="1:2" x14ac:dyDescent="0.3">
      <c r="A516" s="52">
        <v>45495.458333333299</v>
      </c>
      <c r="B516" s="51">
        <v>0.70306467833333297</v>
      </c>
    </row>
    <row r="517" spans="1:2" x14ac:dyDescent="0.3">
      <c r="A517" s="52">
        <v>45495.5</v>
      </c>
      <c r="B517" s="51">
        <v>0.63531060344827595</v>
      </c>
    </row>
    <row r="518" spans="1:2" x14ac:dyDescent="0.3">
      <c r="A518" s="52">
        <v>45495.541666666701</v>
      </c>
      <c r="B518" s="51">
        <v>1.0833288666666701</v>
      </c>
    </row>
    <row r="519" spans="1:2" x14ac:dyDescent="0.3">
      <c r="A519" s="52">
        <v>45495.583333333299</v>
      </c>
      <c r="B519" s="51">
        <v>1.47851225862069</v>
      </c>
    </row>
    <row r="520" spans="1:2" x14ac:dyDescent="0.3">
      <c r="A520" s="52">
        <v>45495.625</v>
      </c>
      <c r="B520" s="51">
        <v>1.1232810666666699</v>
      </c>
    </row>
    <row r="521" spans="1:2" x14ac:dyDescent="0.3">
      <c r="A521" s="52">
        <v>45495.666666666701</v>
      </c>
      <c r="B521" s="51">
        <v>3.3646691379310298</v>
      </c>
    </row>
    <row r="522" spans="1:2" x14ac:dyDescent="0.3">
      <c r="A522" s="52">
        <v>45495.708333333299</v>
      </c>
      <c r="B522" s="51">
        <v>5.0910593333333303</v>
      </c>
    </row>
    <row r="523" spans="1:2" x14ac:dyDescent="0.3">
      <c r="A523" s="52">
        <v>45495.75</v>
      </c>
      <c r="B523" s="51">
        <v>3.8110303448275902</v>
      </c>
    </row>
    <row r="524" spans="1:2" x14ac:dyDescent="0.3">
      <c r="A524" s="52">
        <v>45495.791666666701</v>
      </c>
      <c r="B524" s="51">
        <v>3.7929605</v>
      </c>
    </row>
    <row r="525" spans="1:2" x14ac:dyDescent="0.3">
      <c r="A525" s="52">
        <v>45495.833333333299</v>
      </c>
      <c r="B525" s="51">
        <v>3.42095586206896</v>
      </c>
    </row>
    <row r="526" spans="1:2" x14ac:dyDescent="0.3">
      <c r="A526" s="52">
        <v>45495.875</v>
      </c>
      <c r="B526" s="51">
        <v>2.6533950000000002</v>
      </c>
    </row>
    <row r="527" spans="1:2" x14ac:dyDescent="0.3">
      <c r="A527" s="52">
        <v>45495.916666666701</v>
      </c>
      <c r="B527" s="51">
        <v>2.67015810344828</v>
      </c>
    </row>
    <row r="528" spans="1:2" x14ac:dyDescent="0.3">
      <c r="A528" s="52">
        <v>45495.958333333299</v>
      </c>
      <c r="B528" s="51">
        <v>3.1857310000000001</v>
      </c>
    </row>
    <row r="529" spans="1:2" x14ac:dyDescent="0.3">
      <c r="A529" s="52">
        <v>45496</v>
      </c>
      <c r="B529" s="51">
        <v>3.5220682758620701</v>
      </c>
    </row>
    <row r="530" spans="1:2" x14ac:dyDescent="0.3">
      <c r="A530" s="52">
        <v>45496.041666666701</v>
      </c>
      <c r="B530" s="51">
        <v>3.3570401666666698</v>
      </c>
    </row>
    <row r="531" spans="1:2" x14ac:dyDescent="0.3">
      <c r="A531" s="52">
        <v>45496.083333333299</v>
      </c>
      <c r="B531" s="51">
        <v>3.8372748275862101</v>
      </c>
    </row>
    <row r="532" spans="1:2" x14ac:dyDescent="0.3">
      <c r="A532" s="52">
        <v>45496.125</v>
      </c>
      <c r="B532" s="51">
        <v>4.1214234999999997</v>
      </c>
    </row>
    <row r="533" spans="1:2" x14ac:dyDescent="0.3">
      <c r="A533" s="52">
        <v>45496.166666666701</v>
      </c>
      <c r="B533" s="51">
        <v>4.3094234482758598</v>
      </c>
    </row>
    <row r="534" spans="1:2" x14ac:dyDescent="0.3">
      <c r="A534" s="52">
        <v>45496.208333333299</v>
      </c>
      <c r="B534" s="51">
        <v>4.4207830000000001</v>
      </c>
    </row>
    <row r="535" spans="1:2" x14ac:dyDescent="0.3">
      <c r="A535" s="52">
        <v>45496.25</v>
      </c>
      <c r="B535" s="51">
        <v>4.4897684482758597</v>
      </c>
    </row>
    <row r="536" spans="1:2" x14ac:dyDescent="0.3">
      <c r="A536" s="52">
        <v>45496.291666666701</v>
      </c>
      <c r="B536" s="51">
        <v>4.1689486666666697</v>
      </c>
    </row>
    <row r="537" spans="1:2" x14ac:dyDescent="0.3">
      <c r="A537" s="52">
        <v>45496.333333333299</v>
      </c>
      <c r="B537" s="51">
        <v>5.0280106896551704</v>
      </c>
    </row>
    <row r="538" spans="1:2" x14ac:dyDescent="0.3">
      <c r="A538" s="52">
        <v>45496.375</v>
      </c>
      <c r="B538" s="51">
        <v>5.3213471666666701</v>
      </c>
    </row>
    <row r="539" spans="1:2" x14ac:dyDescent="0.3">
      <c r="A539" s="52">
        <v>45496.416666666701</v>
      </c>
      <c r="B539" s="51">
        <v>3.5841963793103502</v>
      </c>
    </row>
    <row r="540" spans="1:2" x14ac:dyDescent="0.3">
      <c r="A540" s="52">
        <v>45496.458333333299</v>
      </c>
      <c r="B540" s="51">
        <v>2.5637458333333298</v>
      </c>
    </row>
    <row r="541" spans="1:2" x14ac:dyDescent="0.3">
      <c r="A541" s="52">
        <v>45496.5</v>
      </c>
      <c r="B541" s="51">
        <v>2.95039344827586</v>
      </c>
    </row>
    <row r="542" spans="1:2" x14ac:dyDescent="0.3">
      <c r="A542" s="52">
        <v>45496.541666666701</v>
      </c>
      <c r="B542" s="51">
        <v>2.7663345000000001</v>
      </c>
    </row>
    <row r="543" spans="1:2" x14ac:dyDescent="0.3">
      <c r="A543" s="52">
        <v>45496.583333333299</v>
      </c>
      <c r="B543" s="51">
        <v>2.8840775862068999</v>
      </c>
    </row>
    <row r="544" spans="1:2" x14ac:dyDescent="0.3">
      <c r="A544" s="52">
        <v>45496.625</v>
      </c>
      <c r="B544" s="51">
        <v>2.8270283333333301</v>
      </c>
    </row>
    <row r="545" spans="1:2" x14ac:dyDescent="0.3">
      <c r="A545" s="52">
        <v>45496.666666666701</v>
      </c>
      <c r="B545" s="51">
        <v>3.1777060344827599</v>
      </c>
    </row>
    <row r="546" spans="1:2" x14ac:dyDescent="0.3">
      <c r="A546" s="52">
        <v>45496.708333333299</v>
      </c>
      <c r="B546" s="51">
        <v>3.4878696666666702</v>
      </c>
    </row>
    <row r="547" spans="1:2" x14ac:dyDescent="0.3">
      <c r="A547" s="52">
        <v>45496.75</v>
      </c>
      <c r="B547" s="51">
        <v>3.2205294827586202</v>
      </c>
    </row>
    <row r="548" spans="1:2" x14ac:dyDescent="0.3">
      <c r="A548" s="52">
        <v>45496.791666666701</v>
      </c>
      <c r="B548" s="51">
        <v>4.1543353333333304</v>
      </c>
    </row>
    <row r="549" spans="1:2" x14ac:dyDescent="0.3">
      <c r="A549" s="52">
        <v>45496.833333333299</v>
      </c>
      <c r="B549" s="51">
        <v>2.5242415517241401</v>
      </c>
    </row>
    <row r="550" spans="1:2" x14ac:dyDescent="0.3">
      <c r="A550" s="52">
        <v>45496.875</v>
      </c>
      <c r="B550" s="51">
        <v>2.8173444999999999</v>
      </c>
    </row>
    <row r="551" spans="1:2" x14ac:dyDescent="0.3">
      <c r="A551" s="52">
        <v>45496.916666666701</v>
      </c>
      <c r="B551" s="51">
        <v>2.76951275862069</v>
      </c>
    </row>
    <row r="552" spans="1:2" x14ac:dyDescent="0.3">
      <c r="A552" s="52">
        <v>45496.958333333299</v>
      </c>
      <c r="B552" s="51">
        <v>3.3139353333333301</v>
      </c>
    </row>
    <row r="553" spans="1:2" x14ac:dyDescent="0.3">
      <c r="A553" s="52">
        <v>45497</v>
      </c>
      <c r="B553" s="51">
        <v>3.48846862068965</v>
      </c>
    </row>
    <row r="554" spans="1:2" x14ac:dyDescent="0.3">
      <c r="A554" s="52">
        <v>45497.041666666701</v>
      </c>
      <c r="B554" s="51">
        <v>3.1359546666666702</v>
      </c>
    </row>
    <row r="555" spans="1:2" x14ac:dyDescent="0.3">
      <c r="A555" s="52">
        <v>45497.083333333299</v>
      </c>
      <c r="B555" s="51">
        <v>2.8578296551724098</v>
      </c>
    </row>
    <row r="556" spans="1:2" x14ac:dyDescent="0.3">
      <c r="A556" s="52">
        <v>45497.125</v>
      </c>
      <c r="B556" s="51">
        <v>3.6675925</v>
      </c>
    </row>
    <row r="557" spans="1:2" x14ac:dyDescent="0.3">
      <c r="A557" s="52">
        <v>45497.166666666701</v>
      </c>
      <c r="B557" s="51">
        <v>4.0720222413793099</v>
      </c>
    </row>
    <row r="558" spans="1:2" x14ac:dyDescent="0.3">
      <c r="A558" s="52">
        <v>45497.208333333299</v>
      </c>
      <c r="B558" s="51">
        <v>4.0251549999999998</v>
      </c>
    </row>
    <row r="559" spans="1:2" x14ac:dyDescent="0.3">
      <c r="A559" s="52">
        <v>45497.25</v>
      </c>
      <c r="B559" s="51">
        <v>4.6529625862069004</v>
      </c>
    </row>
    <row r="560" spans="1:2" x14ac:dyDescent="0.3">
      <c r="A560" s="52">
        <v>45497.291666666701</v>
      </c>
      <c r="B560" s="51">
        <v>4.6586445000000003</v>
      </c>
    </row>
    <row r="561" spans="1:2" x14ac:dyDescent="0.3">
      <c r="A561" s="52">
        <v>45497.333333333299</v>
      </c>
      <c r="B561" s="51">
        <v>6.5485489655172398</v>
      </c>
    </row>
    <row r="562" spans="1:2" x14ac:dyDescent="0.3">
      <c r="A562" s="52">
        <v>45497.375</v>
      </c>
      <c r="B562" s="51">
        <v>9.2650378333333308</v>
      </c>
    </row>
    <row r="563" spans="1:2" x14ac:dyDescent="0.3">
      <c r="A563" s="52">
        <v>45497.416666666701</v>
      </c>
      <c r="B563" s="51">
        <v>7.2901075862068998</v>
      </c>
    </row>
    <row r="564" spans="1:2" x14ac:dyDescent="0.3">
      <c r="A564" s="52">
        <v>45497.458333333299</v>
      </c>
      <c r="B564" s="51">
        <v>6.6946455</v>
      </c>
    </row>
    <row r="565" spans="1:2" x14ac:dyDescent="0.3">
      <c r="A565" s="52">
        <v>45497.5</v>
      </c>
      <c r="B565" s="51">
        <v>8.8042200000000008</v>
      </c>
    </row>
    <row r="566" spans="1:2" x14ac:dyDescent="0.3">
      <c r="A566" s="52">
        <v>45497.541666666701</v>
      </c>
      <c r="B566" s="51">
        <v>5.3565251666666702</v>
      </c>
    </row>
    <row r="567" spans="1:2" x14ac:dyDescent="0.3">
      <c r="A567" s="52">
        <v>45497.583333333299</v>
      </c>
      <c r="B567" s="51">
        <v>4.4177272413793096</v>
      </c>
    </row>
    <row r="568" spans="1:2" x14ac:dyDescent="0.3">
      <c r="A568" s="52">
        <v>45497.625</v>
      </c>
      <c r="B568" s="51">
        <v>4.8771213333333296</v>
      </c>
    </row>
    <row r="569" spans="1:2" x14ac:dyDescent="0.3">
      <c r="A569" s="52">
        <v>45497.666666666701</v>
      </c>
      <c r="B569" s="51">
        <v>5.6046929310344797</v>
      </c>
    </row>
    <row r="570" spans="1:2" x14ac:dyDescent="0.3">
      <c r="A570" s="52">
        <v>45497.708333333299</v>
      </c>
      <c r="B570" s="51">
        <v>6.2752761666666697</v>
      </c>
    </row>
    <row r="571" spans="1:2" x14ac:dyDescent="0.3">
      <c r="A571" s="52">
        <v>45497.75</v>
      </c>
      <c r="B571" s="51">
        <v>3.75141655172414</v>
      </c>
    </row>
    <row r="572" spans="1:2" x14ac:dyDescent="0.3">
      <c r="A572" s="52">
        <v>45497.791666666701</v>
      </c>
      <c r="B572" s="51">
        <v>2.53099083333333</v>
      </c>
    </row>
    <row r="573" spans="1:2" x14ac:dyDescent="0.3">
      <c r="A573" s="52">
        <v>45497.833333333299</v>
      </c>
      <c r="B573" s="51">
        <v>2.3869349999999998</v>
      </c>
    </row>
    <row r="574" spans="1:2" x14ac:dyDescent="0.3">
      <c r="A574" s="52">
        <v>45497.875</v>
      </c>
      <c r="B574" s="51">
        <v>2.4729999999999999</v>
      </c>
    </row>
    <row r="575" spans="1:2" x14ac:dyDescent="0.3">
      <c r="A575" s="52">
        <v>45497.916666666701</v>
      </c>
      <c r="B575" s="51">
        <v>2.4028448275862102</v>
      </c>
    </row>
    <row r="576" spans="1:2" x14ac:dyDescent="0.3">
      <c r="A576" s="52">
        <v>45497.958333333299</v>
      </c>
      <c r="B576" s="51">
        <v>2.9039869999999999</v>
      </c>
    </row>
    <row r="577" spans="1:2" x14ac:dyDescent="0.3">
      <c r="A577" s="52">
        <v>45498</v>
      </c>
      <c r="B577" s="51">
        <v>2.9832956896551699</v>
      </c>
    </row>
    <row r="578" spans="1:2" x14ac:dyDescent="0.3">
      <c r="A578" s="52">
        <v>45498.041666666701</v>
      </c>
      <c r="B578" s="51">
        <v>2.0913875000000002</v>
      </c>
    </row>
    <row r="579" spans="1:2" x14ac:dyDescent="0.3">
      <c r="A579" s="52">
        <v>45498.083333333299</v>
      </c>
      <c r="B579" s="51">
        <v>2.0723710344827602</v>
      </c>
    </row>
    <row r="580" spans="1:2" x14ac:dyDescent="0.3">
      <c r="A580" s="52">
        <v>45498.125</v>
      </c>
      <c r="B580" s="51">
        <v>2.0434253333333299</v>
      </c>
    </row>
    <row r="581" spans="1:2" x14ac:dyDescent="0.3">
      <c r="A581" s="52">
        <v>45498.166666666701</v>
      </c>
      <c r="B581" s="51">
        <v>2.26122206896552</v>
      </c>
    </row>
    <row r="582" spans="1:2" x14ac:dyDescent="0.3">
      <c r="A582" s="52">
        <v>45498.208333333299</v>
      </c>
      <c r="B582" s="51">
        <v>2.6340156666666701</v>
      </c>
    </row>
    <row r="583" spans="1:2" x14ac:dyDescent="0.3">
      <c r="A583" s="52">
        <v>45498.25</v>
      </c>
      <c r="B583" s="51">
        <v>2.3244355172413802</v>
      </c>
    </row>
    <row r="584" spans="1:2" x14ac:dyDescent="0.3">
      <c r="A584" s="52">
        <v>45498.291666666701</v>
      </c>
      <c r="B584" s="51">
        <v>1.5222358333333299</v>
      </c>
    </row>
    <row r="585" spans="1:2" x14ac:dyDescent="0.3">
      <c r="A585" s="52">
        <v>45498.333333333299</v>
      </c>
      <c r="B585" s="51">
        <v>1.4878351724137899</v>
      </c>
    </row>
    <row r="586" spans="1:2" x14ac:dyDescent="0.3">
      <c r="A586" s="52">
        <v>45498.375</v>
      </c>
      <c r="B586" s="51">
        <v>1.333496</v>
      </c>
    </row>
    <row r="587" spans="1:2" x14ac:dyDescent="0.3">
      <c r="A587" s="52">
        <v>45498.416666666701</v>
      </c>
      <c r="B587" s="51">
        <v>1.30081965517241</v>
      </c>
    </row>
    <row r="588" spans="1:2" x14ac:dyDescent="0.3">
      <c r="A588" s="52">
        <v>45498.458333333299</v>
      </c>
      <c r="B588" s="51">
        <v>0.78073166666666705</v>
      </c>
    </row>
    <row r="589" spans="1:2" x14ac:dyDescent="0.3">
      <c r="A589" s="52">
        <v>45498.5</v>
      </c>
      <c r="B589" s="51">
        <v>2.4290225862069001</v>
      </c>
    </row>
    <row r="590" spans="1:2" x14ac:dyDescent="0.3">
      <c r="A590" s="52">
        <v>45498.541666666701</v>
      </c>
      <c r="B590" s="51">
        <v>2.2277999999999998</v>
      </c>
    </row>
    <row r="591" spans="1:2" x14ac:dyDescent="0.3">
      <c r="A591" s="52">
        <v>45498.583333333299</v>
      </c>
      <c r="B591" s="51">
        <v>3.0321887931034501</v>
      </c>
    </row>
    <row r="592" spans="1:2" x14ac:dyDescent="0.3">
      <c r="A592" s="52">
        <v>45498.625</v>
      </c>
      <c r="B592" s="51">
        <v>3.1697123333333299</v>
      </c>
    </row>
    <row r="593" spans="1:2" x14ac:dyDescent="0.3">
      <c r="A593" s="52">
        <v>45498.666666666701</v>
      </c>
      <c r="B593" s="51">
        <v>3.0258201724137899</v>
      </c>
    </row>
    <row r="594" spans="1:2" x14ac:dyDescent="0.3">
      <c r="A594" s="52">
        <v>45498.708333333299</v>
      </c>
      <c r="B594" s="51">
        <v>2.4835495000000001</v>
      </c>
    </row>
    <row r="595" spans="1:2" x14ac:dyDescent="0.3">
      <c r="A595" s="52">
        <v>45498.75</v>
      </c>
      <c r="B595" s="51">
        <v>2.2566393103448301</v>
      </c>
    </row>
    <row r="596" spans="1:2" x14ac:dyDescent="0.3">
      <c r="A596" s="52">
        <v>45498.791666666701</v>
      </c>
      <c r="B596" s="51">
        <v>2.9628886666666698</v>
      </c>
    </row>
    <row r="597" spans="1:2" x14ac:dyDescent="0.3">
      <c r="A597" s="52">
        <v>45498.833333333299</v>
      </c>
      <c r="B597" s="51">
        <v>3.0760379310344801</v>
      </c>
    </row>
    <row r="598" spans="1:2" x14ac:dyDescent="0.3">
      <c r="A598" s="52">
        <v>45498.875</v>
      </c>
      <c r="B598" s="51">
        <v>3.5605451666666701</v>
      </c>
    </row>
    <row r="599" spans="1:2" x14ac:dyDescent="0.3">
      <c r="A599" s="52">
        <v>45498.916666666701</v>
      </c>
      <c r="B599" s="51">
        <v>3.4090858620689701</v>
      </c>
    </row>
    <row r="600" spans="1:2" x14ac:dyDescent="0.3">
      <c r="A600" s="52">
        <v>45498.958333333299</v>
      </c>
      <c r="B600" s="51">
        <v>3.4394531666666701</v>
      </c>
    </row>
    <row r="601" spans="1:2" x14ac:dyDescent="0.3">
      <c r="A601" s="52">
        <v>45499</v>
      </c>
      <c r="B601" s="51">
        <v>3.8410815517241401</v>
      </c>
    </row>
    <row r="602" spans="1:2" x14ac:dyDescent="0.3">
      <c r="A602" s="52">
        <v>45499.041666666701</v>
      </c>
      <c r="B602" s="51">
        <v>4.2576925000000001</v>
      </c>
    </row>
    <row r="603" spans="1:2" x14ac:dyDescent="0.3">
      <c r="A603" s="52">
        <v>45499.083333333299</v>
      </c>
      <c r="B603" s="51">
        <v>4.2755437931034503</v>
      </c>
    </row>
    <row r="604" spans="1:2" x14ac:dyDescent="0.3">
      <c r="A604" s="52">
        <v>45499.125</v>
      </c>
      <c r="B604" s="51">
        <v>4.341183</v>
      </c>
    </row>
    <row r="605" spans="1:2" x14ac:dyDescent="0.3">
      <c r="A605" s="52">
        <v>45499.166666666701</v>
      </c>
      <c r="B605" s="51">
        <v>4.4420674137931</v>
      </c>
    </row>
    <row r="606" spans="1:2" x14ac:dyDescent="0.3">
      <c r="A606" s="52">
        <v>45499.208333333299</v>
      </c>
      <c r="B606" s="51">
        <v>4.8785103333333302</v>
      </c>
    </row>
    <row r="607" spans="1:2" x14ac:dyDescent="0.3">
      <c r="A607" s="52">
        <v>45499.25</v>
      </c>
      <c r="B607" s="51">
        <v>5.1447379310344798</v>
      </c>
    </row>
    <row r="608" spans="1:2" x14ac:dyDescent="0.3">
      <c r="A608" s="52">
        <v>45499.291666666701</v>
      </c>
      <c r="B608" s="51">
        <v>5.9226028333333298</v>
      </c>
    </row>
    <row r="609" spans="1:2" x14ac:dyDescent="0.3">
      <c r="A609" s="52">
        <v>45499.333333333299</v>
      </c>
      <c r="B609" s="51">
        <v>5.5573627586206902</v>
      </c>
    </row>
    <row r="610" spans="1:2" x14ac:dyDescent="0.3">
      <c r="A610" s="52">
        <v>45499.375</v>
      </c>
      <c r="B610" s="51">
        <v>3.9767328333333301</v>
      </c>
    </row>
    <row r="611" spans="1:2" x14ac:dyDescent="0.3">
      <c r="A611" s="52">
        <v>45499.416666666701</v>
      </c>
      <c r="B611" s="51">
        <v>3.36369396551724</v>
      </c>
    </row>
    <row r="612" spans="1:2" x14ac:dyDescent="0.3">
      <c r="A612" s="52">
        <v>45499.458333333299</v>
      </c>
      <c r="B612" s="51">
        <v>2.8220276666666702</v>
      </c>
    </row>
    <row r="613" spans="1:2" x14ac:dyDescent="0.3">
      <c r="A613" s="52">
        <v>45499.5</v>
      </c>
      <c r="B613" s="51">
        <v>2.3464631034482801</v>
      </c>
    </row>
    <row r="614" spans="1:2" x14ac:dyDescent="0.3">
      <c r="A614" s="52">
        <v>45499.541666666701</v>
      </c>
      <c r="B614" s="51">
        <v>2.6612573333333298</v>
      </c>
    </row>
    <row r="615" spans="1:2" x14ac:dyDescent="0.3">
      <c r="A615" s="52">
        <v>45499.583333333299</v>
      </c>
      <c r="B615" s="51">
        <v>2.21443639655172</v>
      </c>
    </row>
    <row r="616" spans="1:2" x14ac:dyDescent="0.3">
      <c r="A616" s="52">
        <v>45499.625</v>
      </c>
      <c r="B616" s="51">
        <v>1.2724036999999999</v>
      </c>
    </row>
    <row r="617" spans="1:2" x14ac:dyDescent="0.3">
      <c r="A617" s="52">
        <v>45499.666666666701</v>
      </c>
      <c r="B617" s="51">
        <v>2.6771977586206899</v>
      </c>
    </row>
    <row r="618" spans="1:2" x14ac:dyDescent="0.3">
      <c r="A618" s="52">
        <v>45499.708333333299</v>
      </c>
      <c r="B618" s="51">
        <v>3.1031831666666698</v>
      </c>
    </row>
    <row r="619" spans="1:2" x14ac:dyDescent="0.3">
      <c r="A619" s="52">
        <v>45499.75</v>
      </c>
      <c r="B619" s="51">
        <v>2.3202294827586201</v>
      </c>
    </row>
    <row r="620" spans="1:2" x14ac:dyDescent="0.3">
      <c r="A620" s="52">
        <v>45499.791666666701</v>
      </c>
      <c r="B620" s="51">
        <v>2.4015918333333302</v>
      </c>
    </row>
    <row r="621" spans="1:2" x14ac:dyDescent="0.3">
      <c r="A621" s="52">
        <v>45499.833333333299</v>
      </c>
      <c r="B621" s="51">
        <v>2.7065056896551698</v>
      </c>
    </row>
    <row r="622" spans="1:2" x14ac:dyDescent="0.3">
      <c r="A622" s="52">
        <v>45499.875</v>
      </c>
      <c r="B622" s="51">
        <v>3.0720649999999998</v>
      </c>
    </row>
    <row r="623" spans="1:2" x14ac:dyDescent="0.3">
      <c r="A623" s="52">
        <v>45499.916666666701</v>
      </c>
      <c r="B623" s="51">
        <v>3.4082524137930998</v>
      </c>
    </row>
    <row r="624" spans="1:2" x14ac:dyDescent="0.3">
      <c r="A624" s="52">
        <v>45499.958333333299</v>
      </c>
      <c r="B624" s="51">
        <v>4.0176629999999998</v>
      </c>
    </row>
    <row r="625" spans="1:2" x14ac:dyDescent="0.3">
      <c r="A625" s="52">
        <v>45500</v>
      </c>
      <c r="B625" s="51">
        <v>2.58097120689655</v>
      </c>
    </row>
    <row r="626" spans="1:2" x14ac:dyDescent="0.3">
      <c r="A626" s="52">
        <v>45500.041666666701</v>
      </c>
      <c r="B626" s="51">
        <v>2.2819189999999998</v>
      </c>
    </row>
    <row r="627" spans="1:2" x14ac:dyDescent="0.3">
      <c r="A627" s="52">
        <v>45500.083333333299</v>
      </c>
      <c r="B627" s="51">
        <v>2.40574586206897</v>
      </c>
    </row>
    <row r="628" spans="1:2" x14ac:dyDescent="0.3">
      <c r="A628" s="52">
        <v>45500.125</v>
      </c>
      <c r="B628" s="51">
        <v>3.1922436666666698</v>
      </c>
    </row>
    <row r="629" spans="1:2" x14ac:dyDescent="0.3">
      <c r="A629" s="52">
        <v>45500.166666666701</v>
      </c>
      <c r="B629" s="51">
        <v>3.3898732758620702</v>
      </c>
    </row>
    <row r="630" spans="1:2" x14ac:dyDescent="0.3">
      <c r="A630" s="52">
        <v>45500.208333333299</v>
      </c>
      <c r="B630" s="51">
        <v>3.6723478333333301</v>
      </c>
    </row>
    <row r="631" spans="1:2" x14ac:dyDescent="0.3">
      <c r="A631" s="52">
        <v>45500.25</v>
      </c>
      <c r="B631" s="51">
        <v>3.09877431034483</v>
      </c>
    </row>
    <row r="632" spans="1:2" x14ac:dyDescent="0.3">
      <c r="A632" s="52">
        <v>45500.291666666701</v>
      </c>
      <c r="B632" s="51">
        <v>3.4848476666666701</v>
      </c>
    </row>
    <row r="633" spans="1:2" x14ac:dyDescent="0.3">
      <c r="A633" s="52">
        <v>45500.333333333299</v>
      </c>
      <c r="B633" s="51">
        <v>4.4588017241379303</v>
      </c>
    </row>
    <row r="634" spans="1:2" x14ac:dyDescent="0.3">
      <c r="A634" s="52">
        <v>45500.375</v>
      </c>
      <c r="B634" s="51">
        <v>3.2438773333333302</v>
      </c>
    </row>
    <row r="635" spans="1:2" x14ac:dyDescent="0.3">
      <c r="A635" s="52">
        <v>45500.416666666701</v>
      </c>
      <c r="B635" s="51">
        <v>2.5559053448275901</v>
      </c>
    </row>
    <row r="636" spans="1:2" x14ac:dyDescent="0.3">
      <c r="A636" s="52">
        <v>45500.458333333299</v>
      </c>
      <c r="B636" s="51">
        <v>1.7407485</v>
      </c>
    </row>
    <row r="637" spans="1:2" x14ac:dyDescent="0.3">
      <c r="A637" s="52">
        <v>45500.5</v>
      </c>
      <c r="B637" s="51">
        <v>1.6853503448275899</v>
      </c>
    </row>
    <row r="638" spans="1:2" x14ac:dyDescent="0.3">
      <c r="A638" s="52">
        <v>45500.541666666701</v>
      </c>
      <c r="B638" s="51">
        <v>2.1476403333333298</v>
      </c>
    </row>
    <row r="639" spans="1:2" x14ac:dyDescent="0.3">
      <c r="A639" s="52">
        <v>45500.583333333299</v>
      </c>
      <c r="B639" s="51">
        <v>2.6801713793103401</v>
      </c>
    </row>
    <row r="640" spans="1:2" x14ac:dyDescent="0.3">
      <c r="A640" s="52">
        <v>45500.625</v>
      </c>
      <c r="B640" s="51">
        <v>3.01176983333333</v>
      </c>
    </row>
    <row r="641" spans="1:2" x14ac:dyDescent="0.3">
      <c r="A641" s="52">
        <v>45500.666666666701</v>
      </c>
      <c r="B641" s="51">
        <v>2.6060186206896598</v>
      </c>
    </row>
    <row r="642" spans="1:2" x14ac:dyDescent="0.3">
      <c r="A642" s="52">
        <v>45500.708333333299</v>
      </c>
      <c r="B642" s="51">
        <v>2.2982228333333299</v>
      </c>
    </row>
    <row r="643" spans="1:2" x14ac:dyDescent="0.3">
      <c r="A643" s="52">
        <v>45500.75</v>
      </c>
      <c r="B643" s="51">
        <v>2.8889918965517198</v>
      </c>
    </row>
    <row r="644" spans="1:2" x14ac:dyDescent="0.3">
      <c r="A644" s="52">
        <v>45500.791666666701</v>
      </c>
      <c r="B644" s="51">
        <v>2.6978696666666702</v>
      </c>
    </row>
    <row r="645" spans="1:2" x14ac:dyDescent="0.3">
      <c r="A645" s="52">
        <v>45500.833333333299</v>
      </c>
      <c r="B645" s="51">
        <v>3.3160815517241402</v>
      </c>
    </row>
    <row r="646" spans="1:2" x14ac:dyDescent="0.3">
      <c r="A646" s="52">
        <v>45500.875</v>
      </c>
      <c r="B646" s="51">
        <v>3.6353883333333301</v>
      </c>
    </row>
    <row r="647" spans="1:2" x14ac:dyDescent="0.3">
      <c r="A647" s="52">
        <v>45500.916666666701</v>
      </c>
      <c r="B647" s="51">
        <v>2.95276724137931</v>
      </c>
    </row>
    <row r="648" spans="1:2" x14ac:dyDescent="0.3">
      <c r="A648" s="52">
        <v>45500.958333333299</v>
      </c>
      <c r="B648" s="51">
        <v>3.1625519999999998</v>
      </c>
    </row>
    <row r="649" spans="1:2" x14ac:dyDescent="0.3">
      <c r="A649" s="52">
        <v>45501</v>
      </c>
      <c r="B649" s="51">
        <v>3.48612689655172</v>
      </c>
    </row>
    <row r="650" spans="1:2" x14ac:dyDescent="0.3">
      <c r="A650" s="52">
        <v>45501.041666666701</v>
      </c>
      <c r="B650" s="51">
        <v>3.90900728813559</v>
      </c>
    </row>
    <row r="651" spans="1:2" x14ac:dyDescent="0.3">
      <c r="A651" s="52">
        <v>45501.083333333299</v>
      </c>
      <c r="B651" s="51">
        <v>4.8026443333333297</v>
      </c>
    </row>
    <row r="652" spans="1:2" x14ac:dyDescent="0.3">
      <c r="A652" s="52">
        <v>45501.125</v>
      </c>
      <c r="B652" s="51">
        <v>4.1122723333333298</v>
      </c>
    </row>
    <row r="653" spans="1:2" x14ac:dyDescent="0.3">
      <c r="A653" s="52">
        <v>45501.166666666701</v>
      </c>
      <c r="B653" s="51">
        <v>5.4361413793103504</v>
      </c>
    </row>
    <row r="654" spans="1:2" x14ac:dyDescent="0.3">
      <c r="A654" s="52">
        <v>45501.208333333299</v>
      </c>
      <c r="B654" s="51">
        <v>4.9554384999999996</v>
      </c>
    </row>
    <row r="655" spans="1:2" x14ac:dyDescent="0.3">
      <c r="A655" s="52">
        <v>45501.25</v>
      </c>
      <c r="B655" s="51">
        <v>4.9184218965517204</v>
      </c>
    </row>
    <row r="656" spans="1:2" x14ac:dyDescent="0.3">
      <c r="A656" s="52">
        <v>45501.291666666701</v>
      </c>
      <c r="B656" s="51">
        <v>6.0268136666666701</v>
      </c>
    </row>
    <row r="657" spans="1:2" x14ac:dyDescent="0.3">
      <c r="A657" s="52">
        <v>45501.333333333299</v>
      </c>
      <c r="B657" s="51">
        <v>9.7132260344827603</v>
      </c>
    </row>
    <row r="658" spans="1:2" x14ac:dyDescent="0.3">
      <c r="A658" s="52">
        <v>45501.375</v>
      </c>
      <c r="B658" s="51">
        <v>8.5772003333333302</v>
      </c>
    </row>
    <row r="659" spans="1:2" x14ac:dyDescent="0.3">
      <c r="A659" s="52">
        <v>45501.416666666701</v>
      </c>
      <c r="B659" s="51">
        <v>6.6092391379310298</v>
      </c>
    </row>
    <row r="660" spans="1:2" x14ac:dyDescent="0.3">
      <c r="A660" s="52">
        <v>45501.458333333299</v>
      </c>
      <c r="B660" s="51">
        <v>4.0806086666666701</v>
      </c>
    </row>
    <row r="661" spans="1:2" x14ac:dyDescent="0.3">
      <c r="A661" s="52">
        <v>45501.5</v>
      </c>
      <c r="B661" s="51">
        <v>4.1492717241379298</v>
      </c>
    </row>
    <row r="662" spans="1:2" x14ac:dyDescent="0.3">
      <c r="A662" s="52">
        <v>45501.541666666701</v>
      </c>
      <c r="B662" s="51">
        <v>3.4964378333333301</v>
      </c>
    </row>
    <row r="663" spans="1:2" x14ac:dyDescent="0.3">
      <c r="A663" s="52">
        <v>45501.583333333299</v>
      </c>
      <c r="B663" s="51">
        <v>3.3813249999999999</v>
      </c>
    </row>
    <row r="664" spans="1:2" x14ac:dyDescent="0.3">
      <c r="A664" s="52">
        <v>45501.625</v>
      </c>
      <c r="B664" s="51">
        <v>3.7643671666666698</v>
      </c>
    </row>
    <row r="665" spans="1:2" x14ac:dyDescent="0.3">
      <c r="A665" s="52">
        <v>45501.666666666701</v>
      </c>
      <c r="B665" s="51">
        <v>3.7534332758620699</v>
      </c>
    </row>
    <row r="666" spans="1:2" x14ac:dyDescent="0.3">
      <c r="A666" s="52">
        <v>45501.708333333299</v>
      </c>
      <c r="B666" s="51">
        <v>4.4068075000000002</v>
      </c>
    </row>
    <row r="667" spans="1:2" x14ac:dyDescent="0.3">
      <c r="A667" s="52">
        <v>45501.75</v>
      </c>
      <c r="B667" s="51">
        <v>5.0724572413793103</v>
      </c>
    </row>
    <row r="668" spans="1:2" x14ac:dyDescent="0.3">
      <c r="A668" s="52">
        <v>45501.791666666701</v>
      </c>
      <c r="B668" s="51">
        <v>5.9490761666666696</v>
      </c>
    </row>
    <row r="669" spans="1:2" x14ac:dyDescent="0.3">
      <c r="A669" s="52">
        <v>45501.833333333299</v>
      </c>
      <c r="B669" s="51">
        <v>4.2155427586206899</v>
      </c>
    </row>
    <row r="670" spans="1:2" x14ac:dyDescent="0.3">
      <c r="A670" s="52">
        <v>45501.875</v>
      </c>
      <c r="B670" s="51">
        <v>4.5238026666666702</v>
      </c>
    </row>
    <row r="671" spans="1:2" x14ac:dyDescent="0.3">
      <c r="A671" s="52">
        <v>45501.916666666701</v>
      </c>
      <c r="B671" s="51">
        <v>5.1769181034482799</v>
      </c>
    </row>
    <row r="672" spans="1:2" x14ac:dyDescent="0.3">
      <c r="A672" s="52">
        <v>45501.958333333299</v>
      </c>
      <c r="B672" s="51">
        <v>5.1982218333333297</v>
      </c>
    </row>
    <row r="673" spans="1:2" x14ac:dyDescent="0.3">
      <c r="A673" s="52">
        <v>45502</v>
      </c>
      <c r="B673" s="51">
        <v>5.5071282758620699</v>
      </c>
    </row>
    <row r="674" spans="1:2" x14ac:dyDescent="0.3">
      <c r="A674" s="52">
        <v>45502.041666666701</v>
      </c>
      <c r="B674" s="51">
        <v>6.3453524999999997</v>
      </c>
    </row>
    <row r="675" spans="1:2" x14ac:dyDescent="0.3">
      <c r="A675" s="52">
        <v>45502.083333333299</v>
      </c>
      <c r="B675" s="51">
        <v>6.7495103448275904</v>
      </c>
    </row>
    <row r="676" spans="1:2" x14ac:dyDescent="0.3">
      <c r="A676" s="52">
        <v>45502.125</v>
      </c>
      <c r="B676" s="51">
        <v>6.8377013333333299</v>
      </c>
    </row>
    <row r="677" spans="1:2" x14ac:dyDescent="0.3">
      <c r="A677" s="52">
        <v>45502.166666666701</v>
      </c>
      <c r="B677" s="51">
        <v>6.9141782758620698</v>
      </c>
    </row>
    <row r="678" spans="1:2" x14ac:dyDescent="0.3">
      <c r="A678" s="52">
        <v>45502.208333333299</v>
      </c>
      <c r="B678" s="51">
        <v>6.7887275000000002</v>
      </c>
    </row>
    <row r="679" spans="1:2" x14ac:dyDescent="0.3">
      <c r="A679" s="52">
        <v>45502.25</v>
      </c>
      <c r="B679" s="51">
        <v>7.05087551724138</v>
      </c>
    </row>
    <row r="680" spans="1:2" x14ac:dyDescent="0.3">
      <c r="A680" s="52">
        <v>45502.291666666701</v>
      </c>
      <c r="B680" s="51">
        <v>7.0759598333333296</v>
      </c>
    </row>
    <row r="681" spans="1:2" x14ac:dyDescent="0.3">
      <c r="A681" s="52">
        <v>45502.333333333299</v>
      </c>
      <c r="B681" s="51">
        <v>11.1663839655172</v>
      </c>
    </row>
    <row r="682" spans="1:2" x14ac:dyDescent="0.3">
      <c r="A682" s="52">
        <v>45502.375</v>
      </c>
      <c r="B682" s="51">
        <v>11.047672333333299</v>
      </c>
    </row>
    <row r="683" spans="1:2" x14ac:dyDescent="0.3">
      <c r="A683" s="52">
        <v>45502.416666666701</v>
      </c>
      <c r="B683" s="51">
        <v>5.8699151724138003</v>
      </c>
    </row>
    <row r="684" spans="1:2" x14ac:dyDescent="0.3">
      <c r="A684" s="52">
        <v>45502.458333333299</v>
      </c>
      <c r="B684" s="51">
        <v>2.8903979999999998</v>
      </c>
    </row>
    <row r="685" spans="1:2" x14ac:dyDescent="0.3">
      <c r="A685" s="52">
        <v>45502.5</v>
      </c>
      <c r="B685" s="51">
        <v>6.1702306896551704</v>
      </c>
    </row>
    <row r="686" spans="1:2" x14ac:dyDescent="0.3">
      <c r="A686" s="52">
        <v>45502.541666666701</v>
      </c>
      <c r="B686" s="51">
        <v>6.2945661666666703</v>
      </c>
    </row>
    <row r="687" spans="1:2" x14ac:dyDescent="0.3">
      <c r="A687" s="52">
        <v>45502.583333333299</v>
      </c>
      <c r="B687" s="51">
        <v>5.57854896551724</v>
      </c>
    </row>
    <row r="688" spans="1:2" x14ac:dyDescent="0.3">
      <c r="A688" s="52">
        <v>45502.625</v>
      </c>
      <c r="B688" s="51">
        <v>5.3695700000000004</v>
      </c>
    </row>
    <row r="689" spans="1:2" x14ac:dyDescent="0.3">
      <c r="A689" s="52">
        <v>45502.666666666701</v>
      </c>
      <c r="B689" s="51">
        <v>6.1107306896551696</v>
      </c>
    </row>
    <row r="690" spans="1:2" x14ac:dyDescent="0.3">
      <c r="A690" s="52">
        <v>45502.708333333299</v>
      </c>
      <c r="B690" s="51">
        <v>6.6286054999999999</v>
      </c>
    </row>
    <row r="691" spans="1:2" x14ac:dyDescent="0.3">
      <c r="A691" s="52">
        <v>45502.75</v>
      </c>
      <c r="B691" s="51">
        <v>6.5988241379310297</v>
      </c>
    </row>
    <row r="692" spans="1:2" x14ac:dyDescent="0.3">
      <c r="A692" s="52">
        <v>45502.791666666701</v>
      </c>
      <c r="B692" s="51">
        <v>7.1880986666666598</v>
      </c>
    </row>
    <row r="693" spans="1:2" x14ac:dyDescent="0.3">
      <c r="A693" s="52">
        <v>45502.833333333299</v>
      </c>
      <c r="B693" s="51">
        <v>6.43738310344827</v>
      </c>
    </row>
    <row r="694" spans="1:2" x14ac:dyDescent="0.3">
      <c r="A694" s="52">
        <v>45502.875</v>
      </c>
      <c r="B694" s="51">
        <v>7.5321028333333402</v>
      </c>
    </row>
    <row r="695" spans="1:2" x14ac:dyDescent="0.3">
      <c r="A695" s="52">
        <v>45502.916666666701</v>
      </c>
      <c r="B695" s="51">
        <v>7.2873494827586196</v>
      </c>
    </row>
    <row r="696" spans="1:2" x14ac:dyDescent="0.3">
      <c r="A696" s="52">
        <v>45502.958333333299</v>
      </c>
      <c r="B696" s="51">
        <v>6.9386625000000004</v>
      </c>
    </row>
    <row r="697" spans="1:2" x14ac:dyDescent="0.3">
      <c r="A697" s="52">
        <v>45503</v>
      </c>
      <c r="B697" s="51">
        <v>8.2978189655172407</v>
      </c>
    </row>
    <row r="698" spans="1:2" x14ac:dyDescent="0.3">
      <c r="A698" s="52">
        <v>45503.041666666701</v>
      </c>
      <c r="B698" s="51">
        <v>8.0921149999999997</v>
      </c>
    </row>
    <row r="699" spans="1:2" x14ac:dyDescent="0.3">
      <c r="A699" s="52">
        <v>45503.083333333299</v>
      </c>
      <c r="B699" s="51">
        <v>6.4304600000000001</v>
      </c>
    </row>
    <row r="700" spans="1:2" x14ac:dyDescent="0.3">
      <c r="A700" s="52">
        <v>45503.125</v>
      </c>
      <c r="B700" s="51">
        <v>5.86942233333333</v>
      </c>
    </row>
    <row r="701" spans="1:2" x14ac:dyDescent="0.3">
      <c r="A701" s="52">
        <v>45503.166666666701</v>
      </c>
      <c r="B701" s="51">
        <v>6.0762891379310302</v>
      </c>
    </row>
    <row r="702" spans="1:2" x14ac:dyDescent="0.3">
      <c r="A702" s="52">
        <v>45503.208333333299</v>
      </c>
      <c r="B702" s="51">
        <v>5.8250106666666701</v>
      </c>
    </row>
    <row r="703" spans="1:2" x14ac:dyDescent="0.3">
      <c r="A703" s="52">
        <v>45503.25</v>
      </c>
      <c r="B703" s="51">
        <v>5.9227382758620699</v>
      </c>
    </row>
    <row r="704" spans="1:2" x14ac:dyDescent="0.3">
      <c r="A704" s="52">
        <v>45503.291666666701</v>
      </c>
      <c r="B704" s="51">
        <v>5.9945453333333303</v>
      </c>
    </row>
    <row r="705" spans="1:2" x14ac:dyDescent="0.3">
      <c r="A705" s="52">
        <v>45503.333333333299</v>
      </c>
      <c r="B705" s="51">
        <v>6.8089899999999997</v>
      </c>
    </row>
    <row r="706" spans="1:2" x14ac:dyDescent="0.3">
      <c r="A706" s="52">
        <v>45503.375</v>
      </c>
      <c r="B706" s="51">
        <v>6.4786806666666701</v>
      </c>
    </row>
    <row r="707" spans="1:2" x14ac:dyDescent="0.3">
      <c r="A707" s="52">
        <v>45503.416666666701</v>
      </c>
      <c r="B707" s="51">
        <v>7.40906206896552</v>
      </c>
    </row>
    <row r="708" spans="1:2" x14ac:dyDescent="0.3">
      <c r="A708" s="52">
        <v>45503.458333333299</v>
      </c>
      <c r="B708" s="51">
        <v>3.6193005</v>
      </c>
    </row>
    <row r="709" spans="1:2" x14ac:dyDescent="0.3">
      <c r="A709" s="52">
        <v>45503.5</v>
      </c>
      <c r="B709" s="51">
        <v>3.9780684482758599</v>
      </c>
    </row>
    <row r="710" spans="1:2" x14ac:dyDescent="0.3">
      <c r="A710" s="52">
        <v>45503.541666666701</v>
      </c>
      <c r="B710" s="51">
        <v>3.9328238333333299</v>
      </c>
    </row>
    <row r="711" spans="1:2" x14ac:dyDescent="0.3">
      <c r="A711" s="52">
        <v>45503.583333333299</v>
      </c>
      <c r="B711" s="51">
        <v>6.7979308510638301</v>
      </c>
    </row>
    <row r="712" spans="1:2" x14ac:dyDescent="0.3">
      <c r="A712" s="52">
        <v>45503.625</v>
      </c>
      <c r="B712" s="51">
        <v>8.4923563333333298</v>
      </c>
    </row>
    <row r="713" spans="1:2" x14ac:dyDescent="0.3">
      <c r="A713" s="52">
        <v>45503.666666666701</v>
      </c>
      <c r="B713" s="51">
        <v>8.7344589655172395</v>
      </c>
    </row>
    <row r="714" spans="1:2" x14ac:dyDescent="0.3">
      <c r="A714" s="52">
        <v>45503.708333333299</v>
      </c>
      <c r="B714" s="51">
        <v>8.1961306666666705</v>
      </c>
    </row>
    <row r="715" spans="1:2" x14ac:dyDescent="0.3">
      <c r="A715" s="52">
        <v>45503.75</v>
      </c>
      <c r="B715" s="51">
        <v>7.4767579310344798</v>
      </c>
    </row>
    <row r="716" spans="1:2" x14ac:dyDescent="0.3">
      <c r="A716" s="52">
        <v>45503.791666666701</v>
      </c>
      <c r="B716" s="51">
        <v>7.3900874999999999</v>
      </c>
    </row>
    <row r="717" spans="1:2" x14ac:dyDescent="0.3">
      <c r="A717" s="52">
        <v>45503.833333333299</v>
      </c>
      <c r="B717" s="51">
        <v>10.385103965517199</v>
      </c>
    </row>
    <row r="718" spans="1:2" x14ac:dyDescent="0.3">
      <c r="A718" s="52">
        <v>45503.875</v>
      </c>
      <c r="B718" s="51">
        <v>8.06759466666667</v>
      </c>
    </row>
    <row r="719" spans="1:2" x14ac:dyDescent="0.3">
      <c r="A719" s="52">
        <v>45503.916666666701</v>
      </c>
      <c r="B719" s="51">
        <v>6.3697801724137904</v>
      </c>
    </row>
    <row r="720" spans="1:2" x14ac:dyDescent="0.3">
      <c r="A720" s="52">
        <v>45503.958333333299</v>
      </c>
      <c r="B720" s="51">
        <v>5.7183421666666696</v>
      </c>
    </row>
    <row r="721" spans="1:2" x14ac:dyDescent="0.3">
      <c r="A721" s="52">
        <v>45504</v>
      </c>
      <c r="B721" s="51">
        <v>5.7096336206896501</v>
      </c>
    </row>
    <row r="722" spans="1:2" x14ac:dyDescent="0.3">
      <c r="A722" s="52">
        <v>45504.041666666701</v>
      </c>
      <c r="B722" s="51">
        <v>5.7107496666666702</v>
      </c>
    </row>
    <row r="723" spans="1:2" x14ac:dyDescent="0.3">
      <c r="A723" s="52">
        <v>45504.083333333299</v>
      </c>
      <c r="B723" s="51">
        <v>5.4473877586206898</v>
      </c>
    </row>
    <row r="724" spans="1:2" x14ac:dyDescent="0.3">
      <c r="A724" s="52">
        <v>45504.125</v>
      </c>
      <c r="B724" s="51">
        <v>5.5945080000000003</v>
      </c>
    </row>
    <row r="725" spans="1:2" x14ac:dyDescent="0.3">
      <c r="A725" s="52">
        <v>45504.166666666701</v>
      </c>
      <c r="B725" s="51">
        <v>6.6499022413793103</v>
      </c>
    </row>
    <row r="726" spans="1:2" x14ac:dyDescent="0.3">
      <c r="A726" s="52">
        <v>45504.208333333299</v>
      </c>
      <c r="B726" s="51">
        <v>7.4362823333333399</v>
      </c>
    </row>
    <row r="727" spans="1:2" x14ac:dyDescent="0.3">
      <c r="A727" s="52">
        <v>45504.25</v>
      </c>
      <c r="B727" s="51">
        <v>9.2620682758620703</v>
      </c>
    </row>
    <row r="728" spans="1:2" x14ac:dyDescent="0.3">
      <c r="A728" s="52">
        <v>45504.291666666701</v>
      </c>
      <c r="B728" s="51">
        <v>11.8078016666667</v>
      </c>
    </row>
    <row r="729" spans="1:2" x14ac:dyDescent="0.3">
      <c r="A729" s="52">
        <v>45504.333333333299</v>
      </c>
      <c r="B729" s="51">
        <v>14.283448275862099</v>
      </c>
    </row>
    <row r="730" spans="1:2" x14ac:dyDescent="0.3">
      <c r="A730" s="52">
        <v>45504.375</v>
      </c>
      <c r="B730" s="51">
        <v>16.058703333333298</v>
      </c>
    </row>
    <row r="731" spans="1:2" x14ac:dyDescent="0.3">
      <c r="A731" s="52">
        <v>45504.416666666701</v>
      </c>
      <c r="B731" s="51">
        <v>14.6090810344828</v>
      </c>
    </row>
    <row r="732" spans="1:2" x14ac:dyDescent="0.3">
      <c r="A732" s="52">
        <v>45504.458333333299</v>
      </c>
      <c r="B732" s="51">
        <v>12.5442583333333</v>
      </c>
    </row>
    <row r="733" spans="1:2" x14ac:dyDescent="0.3">
      <c r="A733" s="52">
        <v>45504.5</v>
      </c>
      <c r="B733" s="51">
        <v>11.7103913793103</v>
      </c>
    </row>
    <row r="734" spans="1:2" x14ac:dyDescent="0.3">
      <c r="A734" s="52">
        <v>45504.541666666701</v>
      </c>
      <c r="B734" s="51">
        <v>12.5818733333333</v>
      </c>
    </row>
    <row r="735" spans="1:2" x14ac:dyDescent="0.3">
      <c r="A735" s="52">
        <v>45504.583333333299</v>
      </c>
      <c r="B735" s="51">
        <v>12.1436931034483</v>
      </c>
    </row>
    <row r="736" spans="1:2" x14ac:dyDescent="0.3">
      <c r="A736" s="52">
        <v>45504.625</v>
      </c>
      <c r="B736" s="51">
        <v>12.29777</v>
      </c>
    </row>
    <row r="737" spans="1:2" x14ac:dyDescent="0.3">
      <c r="A737" s="52">
        <v>45504.666666666701</v>
      </c>
      <c r="B737" s="51">
        <v>13.4334517241379</v>
      </c>
    </row>
    <row r="738" spans="1:2" x14ac:dyDescent="0.3">
      <c r="A738" s="52">
        <v>45504.708333333299</v>
      </c>
      <c r="B738" s="51">
        <v>14.4439366666667</v>
      </c>
    </row>
    <row r="739" spans="1:2" x14ac:dyDescent="0.3">
      <c r="A739" s="52">
        <v>45504.75</v>
      </c>
      <c r="B739" s="51">
        <v>14.682600000000001</v>
      </c>
    </row>
    <row r="740" spans="1:2" x14ac:dyDescent="0.3">
      <c r="A740" s="52">
        <v>45504.791666666701</v>
      </c>
      <c r="B740" s="51">
        <v>15.2798383333333</v>
      </c>
    </row>
    <row r="741" spans="1:2" x14ac:dyDescent="0.3">
      <c r="A741" s="52">
        <v>45504.833333333299</v>
      </c>
      <c r="B741" s="51">
        <v>17.101770689655201</v>
      </c>
    </row>
    <row r="742" spans="1:2" x14ac:dyDescent="0.3">
      <c r="A742" s="52">
        <v>45504.875</v>
      </c>
      <c r="B742" s="51">
        <v>18.0307483333333</v>
      </c>
    </row>
    <row r="743" spans="1:2" x14ac:dyDescent="0.3">
      <c r="A743" s="52">
        <v>45504.916666666701</v>
      </c>
      <c r="B743" s="51">
        <v>16.5171224137931</v>
      </c>
    </row>
    <row r="744" spans="1:2" x14ac:dyDescent="0.3">
      <c r="A744" s="52">
        <v>45504.958333333299</v>
      </c>
      <c r="B744" s="51">
        <v>15.3839633333333</v>
      </c>
    </row>
    <row r="745" spans="1:2" x14ac:dyDescent="0.3">
      <c r="A745" s="52">
        <v>45505</v>
      </c>
      <c r="B745" s="51">
        <v>13.089168965517199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F3EE7-1F41-462B-A71D-8431887A03A0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3.8620591666666702</v>
      </c>
      <c r="D2" s="51" t="s">
        <v>33</v>
      </c>
      <c r="E2" s="51" t="s">
        <v>244</v>
      </c>
      <c r="F2" s="52">
        <v>45474.041666666701</v>
      </c>
      <c r="G2" s="52">
        <v>45505</v>
      </c>
      <c r="H2" s="51">
        <v>4.93</v>
      </c>
      <c r="I2" s="51">
        <v>0.03</v>
      </c>
      <c r="J2" s="51">
        <v>25.5</v>
      </c>
      <c r="K2" s="51">
        <v>0</v>
      </c>
      <c r="L2" s="51">
        <v>98.92</v>
      </c>
    </row>
    <row r="3" spans="1:12" x14ac:dyDescent="0.3">
      <c r="A3" s="52">
        <v>45474.083333333299</v>
      </c>
      <c r="B3" s="51">
        <v>3.7949056896551698</v>
      </c>
    </row>
    <row r="4" spans="1:12" x14ac:dyDescent="0.3">
      <c r="A4" s="52">
        <v>45474.125</v>
      </c>
      <c r="B4" s="51">
        <v>4.6284485000000002</v>
      </c>
    </row>
    <row r="5" spans="1:12" x14ac:dyDescent="0.3">
      <c r="A5" s="52">
        <v>45474.166666666701</v>
      </c>
      <c r="B5" s="51">
        <v>3.95045344827586</v>
      </c>
    </row>
    <row r="6" spans="1:12" x14ac:dyDescent="0.3">
      <c r="A6" s="52">
        <v>45474.208333333299</v>
      </c>
      <c r="B6" s="51">
        <v>4.0645666666666704</v>
      </c>
    </row>
    <row r="7" spans="1:12" x14ac:dyDescent="0.3">
      <c r="A7" s="52">
        <v>45474.25</v>
      </c>
      <c r="B7" s="51">
        <v>3.7242744827586201</v>
      </c>
    </row>
    <row r="8" spans="1:12" x14ac:dyDescent="0.3">
      <c r="A8" s="52">
        <v>45474.291666666701</v>
      </c>
      <c r="B8" s="51">
        <v>3.79694483333334</v>
      </c>
    </row>
    <row r="9" spans="1:12" x14ac:dyDescent="0.3">
      <c r="A9" s="52">
        <v>45474.333333333299</v>
      </c>
      <c r="B9" s="51">
        <v>3.5354996551724098</v>
      </c>
    </row>
    <row r="10" spans="1:12" x14ac:dyDescent="0.3">
      <c r="A10" s="52">
        <v>45474.375</v>
      </c>
      <c r="B10" s="51">
        <v>4.3146849999999999</v>
      </c>
    </row>
    <row r="11" spans="1:12" x14ac:dyDescent="0.3">
      <c r="A11" s="52">
        <v>45474.416666666701</v>
      </c>
      <c r="B11" s="51">
        <v>4.2799513793103499</v>
      </c>
    </row>
    <row r="12" spans="1:12" x14ac:dyDescent="0.3">
      <c r="A12" s="52">
        <v>45474.458333333299</v>
      </c>
      <c r="B12" s="51">
        <v>4.8921511666666699</v>
      </c>
    </row>
    <row r="13" spans="1:12" x14ac:dyDescent="0.3">
      <c r="A13" s="52">
        <v>45474.5</v>
      </c>
      <c r="B13" s="51">
        <v>4.8000236206896503</v>
      </c>
    </row>
    <row r="14" spans="1:12" x14ac:dyDescent="0.3">
      <c r="A14" s="52">
        <v>45474.541666666701</v>
      </c>
      <c r="B14" s="51">
        <v>4.7425848333333303</v>
      </c>
    </row>
    <row r="15" spans="1:12" x14ac:dyDescent="0.3">
      <c r="A15" s="52">
        <v>45474.583333333299</v>
      </c>
      <c r="B15" s="51">
        <v>3.93991896551724</v>
      </c>
    </row>
    <row r="16" spans="1:12" x14ac:dyDescent="0.3">
      <c r="A16" s="52">
        <v>45474.625</v>
      </c>
      <c r="B16" s="51">
        <v>1.8035356333333299</v>
      </c>
    </row>
    <row r="17" spans="1:2" x14ac:dyDescent="0.3">
      <c r="A17" s="52">
        <v>45474.666666666701</v>
      </c>
      <c r="B17" s="51">
        <v>1.9128513793103401</v>
      </c>
    </row>
    <row r="18" spans="1:2" x14ac:dyDescent="0.3">
      <c r="A18" s="52">
        <v>45474.708333333299</v>
      </c>
      <c r="B18" s="51">
        <v>2.7314973333333299</v>
      </c>
    </row>
    <row r="19" spans="1:2" x14ac:dyDescent="0.3">
      <c r="A19" s="52">
        <v>45474.75</v>
      </c>
      <c r="B19" s="51">
        <v>2.75691965517241</v>
      </c>
    </row>
    <row r="20" spans="1:2" x14ac:dyDescent="0.3">
      <c r="A20" s="52">
        <v>45474.791666666701</v>
      </c>
      <c r="B20" s="51">
        <v>3.7992323333333302</v>
      </c>
    </row>
    <row r="21" spans="1:2" x14ac:dyDescent="0.3">
      <c r="A21" s="52">
        <v>45474.833333333299</v>
      </c>
      <c r="B21" s="51">
        <v>3.39095482758621</v>
      </c>
    </row>
    <row r="22" spans="1:2" x14ac:dyDescent="0.3">
      <c r="A22" s="52">
        <v>45474.875</v>
      </c>
      <c r="B22" s="51">
        <v>2.94787166666667</v>
      </c>
    </row>
    <row r="23" spans="1:2" x14ac:dyDescent="0.3">
      <c r="A23" s="52">
        <v>45474.916666666701</v>
      </c>
      <c r="B23" s="51">
        <v>2.80132379310345</v>
      </c>
    </row>
    <row r="24" spans="1:2" x14ac:dyDescent="0.3">
      <c r="A24" s="52">
        <v>45474.958333333299</v>
      </c>
      <c r="B24" s="51">
        <v>1.9540346666666699</v>
      </c>
    </row>
    <row r="25" spans="1:2" x14ac:dyDescent="0.3">
      <c r="A25" s="52">
        <v>45475</v>
      </c>
      <c r="B25" s="51">
        <v>1.87044448275862</v>
      </c>
    </row>
    <row r="26" spans="1:2" x14ac:dyDescent="0.3">
      <c r="A26" s="52">
        <v>45475.041666666701</v>
      </c>
      <c r="B26" s="51">
        <v>3.1280315000000001</v>
      </c>
    </row>
    <row r="27" spans="1:2" x14ac:dyDescent="0.3">
      <c r="A27" s="52">
        <v>45475.083333333299</v>
      </c>
      <c r="B27" s="51">
        <v>3.2037363793103499</v>
      </c>
    </row>
    <row r="28" spans="1:2" x14ac:dyDescent="0.3">
      <c r="A28" s="52">
        <v>45475.125</v>
      </c>
      <c r="B28" s="51">
        <v>3.4864501666666698</v>
      </c>
    </row>
    <row r="29" spans="1:2" x14ac:dyDescent="0.3">
      <c r="A29" s="52">
        <v>45475.166666666701</v>
      </c>
      <c r="B29" s="51">
        <v>4.6701094827586198</v>
      </c>
    </row>
    <row r="30" spans="1:2" x14ac:dyDescent="0.3">
      <c r="A30" s="52">
        <v>45475.208333333299</v>
      </c>
      <c r="B30" s="51">
        <v>5.6962380000000001</v>
      </c>
    </row>
    <row r="31" spans="1:2" x14ac:dyDescent="0.3">
      <c r="A31" s="52">
        <v>45475.25</v>
      </c>
      <c r="B31" s="51">
        <v>6.8969522413793101</v>
      </c>
    </row>
    <row r="32" spans="1:2" x14ac:dyDescent="0.3">
      <c r="A32" s="52">
        <v>45475.291666666701</v>
      </c>
      <c r="B32" s="51">
        <v>7.3474955</v>
      </c>
    </row>
    <row r="33" spans="1:2" x14ac:dyDescent="0.3">
      <c r="A33" s="52">
        <v>45475.333333333299</v>
      </c>
      <c r="B33" s="51">
        <v>7.1329703448275898</v>
      </c>
    </row>
    <row r="34" spans="1:2" x14ac:dyDescent="0.3">
      <c r="A34" s="52">
        <v>45475.375</v>
      </c>
      <c r="B34" s="51">
        <v>6.30942633333333</v>
      </c>
    </row>
    <row r="35" spans="1:2" x14ac:dyDescent="0.3">
      <c r="A35" s="52">
        <v>45475.416666666701</v>
      </c>
      <c r="B35" s="51">
        <v>6.3740949999999996</v>
      </c>
    </row>
    <row r="36" spans="1:2" x14ac:dyDescent="0.3">
      <c r="A36" s="52">
        <v>45475.458333333299</v>
      </c>
      <c r="B36" s="51">
        <v>8.0775086666666702</v>
      </c>
    </row>
    <row r="37" spans="1:2" x14ac:dyDescent="0.3">
      <c r="A37" s="52">
        <v>45475.5</v>
      </c>
      <c r="B37" s="51">
        <v>6.9256972413793099</v>
      </c>
    </row>
    <row r="38" spans="1:2" x14ac:dyDescent="0.3">
      <c r="A38" s="52">
        <v>45475.541666666701</v>
      </c>
      <c r="B38" s="51">
        <v>8.3276351666666706</v>
      </c>
    </row>
    <row r="39" spans="1:2" x14ac:dyDescent="0.3">
      <c r="A39" s="52">
        <v>45475.583333333299</v>
      </c>
      <c r="B39" s="51">
        <v>7.1391794827586201</v>
      </c>
    </row>
    <row r="40" spans="1:2" x14ac:dyDescent="0.3">
      <c r="A40" s="52">
        <v>45475.625</v>
      </c>
      <c r="B40" s="51">
        <v>7.4852883333333304</v>
      </c>
    </row>
    <row r="41" spans="1:2" x14ac:dyDescent="0.3">
      <c r="A41" s="52">
        <v>45475.666666666701</v>
      </c>
      <c r="B41" s="51">
        <v>5.4097908620689701</v>
      </c>
    </row>
    <row r="42" spans="1:2" x14ac:dyDescent="0.3">
      <c r="A42" s="52">
        <v>45475.708333333299</v>
      </c>
      <c r="B42" s="51">
        <v>7.2048923333333299</v>
      </c>
    </row>
    <row r="43" spans="1:2" x14ac:dyDescent="0.3">
      <c r="A43" s="52">
        <v>45475.75</v>
      </c>
      <c r="B43" s="51">
        <v>6.6595815517241403</v>
      </c>
    </row>
    <row r="44" spans="1:2" x14ac:dyDescent="0.3">
      <c r="A44" s="52">
        <v>45475.791666666701</v>
      </c>
      <c r="B44" s="51">
        <v>4.4615253333333298</v>
      </c>
    </row>
    <row r="45" spans="1:2" x14ac:dyDescent="0.3">
      <c r="A45" s="52">
        <v>45475.833333333299</v>
      </c>
      <c r="B45" s="51">
        <v>3.0152282758620701</v>
      </c>
    </row>
    <row r="46" spans="1:2" x14ac:dyDescent="0.3">
      <c r="A46" s="52">
        <v>45475.875</v>
      </c>
      <c r="B46" s="51">
        <v>1.77728366666667</v>
      </c>
    </row>
    <row r="47" spans="1:2" x14ac:dyDescent="0.3">
      <c r="A47" s="52">
        <v>45475.916666666701</v>
      </c>
      <c r="B47" s="51">
        <v>2.8580727586206902</v>
      </c>
    </row>
    <row r="48" spans="1:2" x14ac:dyDescent="0.3">
      <c r="A48" s="52">
        <v>45475.958333333299</v>
      </c>
      <c r="B48" s="51">
        <v>2.8528671666666701</v>
      </c>
    </row>
    <row r="49" spans="1:2" x14ac:dyDescent="0.3">
      <c r="A49" s="52">
        <v>45476</v>
      </c>
      <c r="B49" s="51">
        <v>3.6390686206896601</v>
      </c>
    </row>
    <row r="50" spans="1:2" x14ac:dyDescent="0.3">
      <c r="A50" s="52">
        <v>45476.041666666701</v>
      </c>
      <c r="B50" s="51">
        <v>3.4500453333333301</v>
      </c>
    </row>
    <row r="51" spans="1:2" x14ac:dyDescent="0.3">
      <c r="A51" s="52">
        <v>45476.083333333299</v>
      </c>
      <c r="B51" s="51">
        <v>3.7695400000000001</v>
      </c>
    </row>
    <row r="52" spans="1:2" x14ac:dyDescent="0.3">
      <c r="A52" s="52">
        <v>45476.125</v>
      </c>
      <c r="B52" s="51">
        <v>3.5805739999999999</v>
      </c>
    </row>
    <row r="53" spans="1:2" x14ac:dyDescent="0.3">
      <c r="A53" s="52">
        <v>45476.166666666701</v>
      </c>
      <c r="B53" s="51">
        <v>3.4320617241379301</v>
      </c>
    </row>
    <row r="54" spans="1:2" x14ac:dyDescent="0.3">
      <c r="A54" s="52">
        <v>45476.208333333299</v>
      </c>
      <c r="B54" s="51">
        <v>3.2770201666666701</v>
      </c>
    </row>
    <row r="55" spans="1:2" x14ac:dyDescent="0.3">
      <c r="A55" s="52">
        <v>45476.25</v>
      </c>
      <c r="B55" s="51">
        <v>3.26549465517241</v>
      </c>
    </row>
    <row r="56" spans="1:2" x14ac:dyDescent="0.3">
      <c r="A56" s="52">
        <v>45476.291666666701</v>
      </c>
      <c r="B56" s="51">
        <v>3.4478763333333302</v>
      </c>
    </row>
    <row r="57" spans="1:2" x14ac:dyDescent="0.3">
      <c r="A57" s="52">
        <v>45476.333333333299</v>
      </c>
      <c r="B57" s="51">
        <v>3.4282596551724098</v>
      </c>
    </row>
    <row r="58" spans="1:2" x14ac:dyDescent="0.3">
      <c r="A58" s="52">
        <v>45476.375</v>
      </c>
      <c r="B58" s="51">
        <v>3.1301369999999999</v>
      </c>
    </row>
    <row r="59" spans="1:2" x14ac:dyDescent="0.3">
      <c r="A59" s="52">
        <v>45476.416666666701</v>
      </c>
      <c r="B59" s="51">
        <v>2.5355948275862099</v>
      </c>
    </row>
    <row r="60" spans="1:2" x14ac:dyDescent="0.3">
      <c r="A60" s="52">
        <v>45476.458333333299</v>
      </c>
      <c r="B60" s="51">
        <v>3.0298731666666701</v>
      </c>
    </row>
    <row r="61" spans="1:2" x14ac:dyDescent="0.3">
      <c r="A61" s="52">
        <v>45476.5</v>
      </c>
      <c r="B61" s="51">
        <v>3.85038189655172</v>
      </c>
    </row>
    <row r="62" spans="1:2" x14ac:dyDescent="0.3">
      <c r="A62" s="52">
        <v>45476.541666666701</v>
      </c>
      <c r="B62" s="51">
        <v>4.7442318333333304</v>
      </c>
    </row>
    <row r="63" spans="1:2" x14ac:dyDescent="0.3">
      <c r="A63" s="52">
        <v>45476.583333333299</v>
      </c>
      <c r="B63" s="51">
        <v>2.3189139655172402</v>
      </c>
    </row>
    <row r="64" spans="1:2" x14ac:dyDescent="0.3">
      <c r="A64" s="52">
        <v>45476.625</v>
      </c>
      <c r="B64" s="51">
        <v>2.86178</v>
      </c>
    </row>
    <row r="65" spans="1:2" x14ac:dyDescent="0.3">
      <c r="A65" s="52">
        <v>45476.666666666701</v>
      </c>
      <c r="B65" s="51">
        <v>2.0677449999999999</v>
      </c>
    </row>
    <row r="66" spans="1:2" x14ac:dyDescent="0.3">
      <c r="A66" s="52">
        <v>45476.708333333299</v>
      </c>
      <c r="B66" s="51">
        <v>2.35509416666667</v>
      </c>
    </row>
    <row r="67" spans="1:2" x14ac:dyDescent="0.3">
      <c r="A67" s="52">
        <v>45476.75</v>
      </c>
      <c r="B67" s="51">
        <v>2.65080517241379</v>
      </c>
    </row>
    <row r="68" spans="1:2" x14ac:dyDescent="0.3">
      <c r="A68" s="52">
        <v>45476.791666666701</v>
      </c>
      <c r="B68" s="51">
        <v>2.7231264999999998</v>
      </c>
    </row>
    <row r="69" spans="1:2" x14ac:dyDescent="0.3">
      <c r="A69" s="52">
        <v>45476.833333333299</v>
      </c>
      <c r="B69" s="51">
        <v>2.1045079310344801</v>
      </c>
    </row>
    <row r="70" spans="1:2" x14ac:dyDescent="0.3">
      <c r="A70" s="52">
        <v>45476.875</v>
      </c>
      <c r="B70" s="51">
        <v>2.1803578333333302</v>
      </c>
    </row>
    <row r="71" spans="1:2" x14ac:dyDescent="0.3">
      <c r="A71" s="52">
        <v>45476.916666666701</v>
      </c>
      <c r="B71" s="51">
        <v>1.4522187758620699</v>
      </c>
    </row>
    <row r="72" spans="1:2" x14ac:dyDescent="0.3">
      <c r="A72" s="52">
        <v>45476.958333333299</v>
      </c>
      <c r="B72" s="51">
        <v>0.23946093333333299</v>
      </c>
    </row>
    <row r="73" spans="1:2" x14ac:dyDescent="0.3">
      <c r="A73" s="52">
        <v>45477</v>
      </c>
      <c r="B73" s="51">
        <v>1.7562222931034499</v>
      </c>
    </row>
    <row r="74" spans="1:2" x14ac:dyDescent="0.3">
      <c r="A74" s="52">
        <v>45477.041666666701</v>
      </c>
      <c r="B74" s="51">
        <v>1.0847127166666699</v>
      </c>
    </row>
    <row r="75" spans="1:2" x14ac:dyDescent="0.3">
      <c r="A75" s="52">
        <v>45477.083333333299</v>
      </c>
      <c r="B75" s="51">
        <v>2.0862460344827598</v>
      </c>
    </row>
    <row r="76" spans="1:2" x14ac:dyDescent="0.3">
      <c r="A76" s="52">
        <v>45477.125</v>
      </c>
      <c r="B76" s="51">
        <v>2.1914868333333302</v>
      </c>
    </row>
    <row r="77" spans="1:2" x14ac:dyDescent="0.3">
      <c r="A77" s="52">
        <v>45477.166666666701</v>
      </c>
      <c r="B77" s="51">
        <v>2.9146618965517201</v>
      </c>
    </row>
    <row r="78" spans="1:2" x14ac:dyDescent="0.3">
      <c r="A78" s="52">
        <v>45477.208333333299</v>
      </c>
      <c r="B78" s="51">
        <v>3.7220010000000001</v>
      </c>
    </row>
    <row r="79" spans="1:2" x14ac:dyDescent="0.3">
      <c r="A79" s="52">
        <v>45477.25</v>
      </c>
      <c r="B79" s="51">
        <v>3.0155074137931002</v>
      </c>
    </row>
    <row r="80" spans="1:2" x14ac:dyDescent="0.3">
      <c r="A80" s="52">
        <v>45477.291666666701</v>
      </c>
      <c r="B80" s="51">
        <v>3.7521330000000002</v>
      </c>
    </row>
    <row r="81" spans="1:2" x14ac:dyDescent="0.3">
      <c r="A81" s="52">
        <v>45477.333333333299</v>
      </c>
      <c r="B81" s="51">
        <v>4.6174432758620698</v>
      </c>
    </row>
    <row r="82" spans="1:2" x14ac:dyDescent="0.3">
      <c r="A82" s="52">
        <v>45477.375</v>
      </c>
      <c r="B82" s="51">
        <v>5.3767203333333304</v>
      </c>
    </row>
    <row r="83" spans="1:2" x14ac:dyDescent="0.3">
      <c r="A83" s="52">
        <v>45477.416666666701</v>
      </c>
      <c r="B83" s="51">
        <v>4.3353349999999997</v>
      </c>
    </row>
    <row r="84" spans="1:2" x14ac:dyDescent="0.3">
      <c r="A84" s="52">
        <v>45477.458333333299</v>
      </c>
      <c r="B84" s="51">
        <v>4.4751371666666699</v>
      </c>
    </row>
    <row r="85" spans="1:2" x14ac:dyDescent="0.3">
      <c r="A85" s="52">
        <v>45477.5</v>
      </c>
      <c r="B85" s="51">
        <v>3.5070475862068999</v>
      </c>
    </row>
    <row r="86" spans="1:2" x14ac:dyDescent="0.3">
      <c r="A86" s="52">
        <v>45477.541666666701</v>
      </c>
      <c r="B86" s="51">
        <v>3.8123028333333302</v>
      </c>
    </row>
    <row r="87" spans="1:2" x14ac:dyDescent="0.3">
      <c r="A87" s="52">
        <v>45477.583333333299</v>
      </c>
      <c r="B87" s="51">
        <v>3.7863456896551702</v>
      </c>
    </row>
    <row r="88" spans="1:2" x14ac:dyDescent="0.3">
      <c r="A88" s="52">
        <v>45477.625</v>
      </c>
      <c r="B88" s="51">
        <v>3.8052589999999999</v>
      </c>
    </row>
    <row r="89" spans="1:2" x14ac:dyDescent="0.3">
      <c r="A89" s="52">
        <v>45477.666666666701</v>
      </c>
      <c r="B89" s="51">
        <v>2.83682913793103</v>
      </c>
    </row>
    <row r="90" spans="1:2" x14ac:dyDescent="0.3">
      <c r="A90" s="52">
        <v>45477.708333333299</v>
      </c>
      <c r="B90" s="51">
        <v>2.6511800000000001</v>
      </c>
    </row>
    <row r="91" spans="1:2" x14ac:dyDescent="0.3">
      <c r="A91" s="52">
        <v>45477.75</v>
      </c>
      <c r="B91" s="51">
        <v>2.5584905172413799</v>
      </c>
    </row>
    <row r="92" spans="1:2" x14ac:dyDescent="0.3">
      <c r="A92" s="52">
        <v>45477.791666666701</v>
      </c>
      <c r="B92" s="51">
        <v>2.6637808333333299</v>
      </c>
    </row>
    <row r="93" spans="1:2" x14ac:dyDescent="0.3">
      <c r="A93" s="52">
        <v>45477.833333333299</v>
      </c>
      <c r="B93" s="51">
        <v>4.2529539655172401</v>
      </c>
    </row>
    <row r="94" spans="1:2" x14ac:dyDescent="0.3">
      <c r="A94" s="52">
        <v>45477.875</v>
      </c>
      <c r="B94" s="51">
        <v>3.7502726666666701</v>
      </c>
    </row>
    <row r="95" spans="1:2" x14ac:dyDescent="0.3">
      <c r="A95" s="52">
        <v>45477.916666666701</v>
      </c>
      <c r="B95" s="51">
        <v>5.2180368965517197</v>
      </c>
    </row>
    <row r="96" spans="1:2" x14ac:dyDescent="0.3">
      <c r="A96" s="52">
        <v>45477.958333333299</v>
      </c>
      <c r="B96" s="51">
        <v>4.6481358333333302</v>
      </c>
    </row>
    <row r="97" spans="1:2" x14ac:dyDescent="0.3">
      <c r="A97" s="52">
        <v>45478</v>
      </c>
      <c r="B97" s="51">
        <v>3.6315855172413798</v>
      </c>
    </row>
    <row r="98" spans="1:2" x14ac:dyDescent="0.3">
      <c r="A98" s="52">
        <v>45478.041666666701</v>
      </c>
      <c r="B98" s="51">
        <v>3.3047325000000001</v>
      </c>
    </row>
    <row r="99" spans="1:2" x14ac:dyDescent="0.3">
      <c r="A99" s="52">
        <v>45478.083333333299</v>
      </c>
      <c r="B99" s="51">
        <v>3.4674910344827601</v>
      </c>
    </row>
    <row r="100" spans="1:2" x14ac:dyDescent="0.3">
      <c r="A100" s="52">
        <v>45478.125</v>
      </c>
      <c r="B100" s="51">
        <v>2.8517413333333299</v>
      </c>
    </row>
    <row r="101" spans="1:2" x14ac:dyDescent="0.3">
      <c r="A101" s="52">
        <v>45478.166666666701</v>
      </c>
      <c r="B101" s="51">
        <v>2.78963931034483</v>
      </c>
    </row>
    <row r="102" spans="1:2" x14ac:dyDescent="0.3">
      <c r="A102" s="52">
        <v>45478.208333333299</v>
      </c>
      <c r="B102" s="51">
        <v>2.61602633333333</v>
      </c>
    </row>
    <row r="103" spans="1:2" x14ac:dyDescent="0.3">
      <c r="A103" s="52">
        <v>45478.25</v>
      </c>
      <c r="B103" s="51">
        <v>1.6958735172413799</v>
      </c>
    </row>
    <row r="104" spans="1:2" x14ac:dyDescent="0.3">
      <c r="A104" s="52">
        <v>45478.291666666701</v>
      </c>
      <c r="B104" s="51">
        <v>1.5172216166666701</v>
      </c>
    </row>
    <row r="105" spans="1:2" x14ac:dyDescent="0.3">
      <c r="A105" s="52">
        <v>45478.333333333299</v>
      </c>
      <c r="B105" s="51">
        <v>2.5126017241379301</v>
      </c>
    </row>
    <row r="106" spans="1:2" x14ac:dyDescent="0.3">
      <c r="A106" s="52">
        <v>45478.375</v>
      </c>
      <c r="B106" s="51">
        <v>2.4963561666666698</v>
      </c>
    </row>
    <row r="107" spans="1:2" x14ac:dyDescent="0.3">
      <c r="A107" s="52">
        <v>45478.416666666701</v>
      </c>
      <c r="B107" s="51">
        <v>1.57348653448276</v>
      </c>
    </row>
    <row r="108" spans="1:2" x14ac:dyDescent="0.3">
      <c r="A108" s="52">
        <v>45478.458333333299</v>
      </c>
      <c r="B108" s="51">
        <v>2.1911111666666701</v>
      </c>
    </row>
    <row r="109" spans="1:2" x14ac:dyDescent="0.3">
      <c r="A109" s="52">
        <v>45478.5</v>
      </c>
      <c r="B109" s="51">
        <v>1.1503297413793101</v>
      </c>
    </row>
    <row r="110" spans="1:2" x14ac:dyDescent="0.3">
      <c r="A110" s="52">
        <v>45478.541666666701</v>
      </c>
      <c r="B110" s="51">
        <v>1.44004316666667</v>
      </c>
    </row>
    <row r="111" spans="1:2" x14ac:dyDescent="0.3">
      <c r="A111" s="52">
        <v>45478.583333333299</v>
      </c>
      <c r="B111" s="51">
        <v>1.34635770689655</v>
      </c>
    </row>
    <row r="112" spans="1:2" x14ac:dyDescent="0.3">
      <c r="A112" s="52">
        <v>45478.625</v>
      </c>
      <c r="B112" s="51">
        <v>1.6425003333333299</v>
      </c>
    </row>
    <row r="113" spans="1:2" x14ac:dyDescent="0.3">
      <c r="A113" s="52">
        <v>45478.666666666701</v>
      </c>
      <c r="B113" s="51">
        <v>2.0004244827586199</v>
      </c>
    </row>
    <row r="114" spans="1:2" x14ac:dyDescent="0.3">
      <c r="A114" s="52">
        <v>45478.708333333299</v>
      </c>
      <c r="B114" s="51">
        <v>2.343086</v>
      </c>
    </row>
    <row r="115" spans="1:2" x14ac:dyDescent="0.3">
      <c r="A115" s="52">
        <v>45478.75</v>
      </c>
      <c r="B115" s="51">
        <v>0.70963752931034496</v>
      </c>
    </row>
    <row r="116" spans="1:2" x14ac:dyDescent="0.3">
      <c r="A116" s="52">
        <v>45478.791666666701</v>
      </c>
      <c r="B116" s="51">
        <v>7.5593254999999998E-2</v>
      </c>
    </row>
    <row r="117" spans="1:2" x14ac:dyDescent="0.3">
      <c r="A117" s="52">
        <v>45478.833333333299</v>
      </c>
      <c r="B117" s="51">
        <v>1.3648021827586201</v>
      </c>
    </row>
    <row r="118" spans="1:2" x14ac:dyDescent="0.3">
      <c r="A118" s="52">
        <v>45478.875</v>
      </c>
      <c r="B118" s="51">
        <v>1.2440818333333299</v>
      </c>
    </row>
    <row r="119" spans="1:2" x14ac:dyDescent="0.3">
      <c r="A119" s="52">
        <v>45478.916666666701</v>
      </c>
      <c r="B119" s="51">
        <v>2.6205953965517201</v>
      </c>
    </row>
    <row r="120" spans="1:2" x14ac:dyDescent="0.3">
      <c r="A120" s="52">
        <v>45478.958333333299</v>
      </c>
      <c r="B120" s="51">
        <v>2.3374441666666699</v>
      </c>
    </row>
    <row r="121" spans="1:2" x14ac:dyDescent="0.3">
      <c r="A121" s="52">
        <v>45479</v>
      </c>
      <c r="B121" s="51">
        <v>4.2663134482758602</v>
      </c>
    </row>
    <row r="122" spans="1:2" x14ac:dyDescent="0.3">
      <c r="A122" s="52">
        <v>45479.041666666701</v>
      </c>
      <c r="B122" s="51">
        <v>4.5760218333333302</v>
      </c>
    </row>
    <row r="123" spans="1:2" x14ac:dyDescent="0.3">
      <c r="A123" s="52">
        <v>45479.083333333299</v>
      </c>
      <c r="B123" s="51">
        <v>5.4908267241379303</v>
      </c>
    </row>
    <row r="124" spans="1:2" x14ac:dyDescent="0.3">
      <c r="A124" s="52">
        <v>45479.125</v>
      </c>
      <c r="B124" s="51">
        <v>7.9476259999999996</v>
      </c>
    </row>
    <row r="125" spans="1:2" x14ac:dyDescent="0.3">
      <c r="A125" s="52">
        <v>45479.166666666701</v>
      </c>
      <c r="B125" s="51">
        <v>5.2517258620689597</v>
      </c>
    </row>
    <row r="126" spans="1:2" x14ac:dyDescent="0.3">
      <c r="A126" s="52">
        <v>45479.208333333299</v>
      </c>
      <c r="B126" s="51">
        <v>4.2479951666666702</v>
      </c>
    </row>
    <row r="127" spans="1:2" x14ac:dyDescent="0.3">
      <c r="A127" s="52">
        <v>45479.25</v>
      </c>
      <c r="B127" s="51">
        <v>4.2999051724137898</v>
      </c>
    </row>
    <row r="128" spans="1:2" x14ac:dyDescent="0.3">
      <c r="A128" s="52">
        <v>45479.291666666701</v>
      </c>
      <c r="B128" s="51">
        <v>4.4641248333333303</v>
      </c>
    </row>
    <row r="129" spans="1:2" x14ac:dyDescent="0.3">
      <c r="A129" s="52">
        <v>45479.333333333299</v>
      </c>
      <c r="B129" s="51">
        <v>4.18460051724138</v>
      </c>
    </row>
    <row r="130" spans="1:2" x14ac:dyDescent="0.3">
      <c r="A130" s="52">
        <v>45479.375</v>
      </c>
      <c r="B130" s="51">
        <v>4.51004733333333</v>
      </c>
    </row>
    <row r="131" spans="1:2" x14ac:dyDescent="0.3">
      <c r="A131" s="52">
        <v>45479.416666666701</v>
      </c>
      <c r="B131" s="51">
        <v>4.85349568965517</v>
      </c>
    </row>
    <row r="132" spans="1:2" x14ac:dyDescent="0.3">
      <c r="A132" s="52">
        <v>45479.458333333299</v>
      </c>
      <c r="B132" s="51">
        <v>5.5162143333333304</v>
      </c>
    </row>
    <row r="133" spans="1:2" x14ac:dyDescent="0.3">
      <c r="A133" s="52">
        <v>45479.5</v>
      </c>
      <c r="B133" s="51">
        <v>2.3936358620689702</v>
      </c>
    </row>
    <row r="134" spans="1:2" x14ac:dyDescent="0.3">
      <c r="A134" s="52">
        <v>45479.541666666701</v>
      </c>
      <c r="B134" s="51">
        <v>1.01766943333333</v>
      </c>
    </row>
    <row r="135" spans="1:2" x14ac:dyDescent="0.3">
      <c r="A135" s="52">
        <v>45479.583333333299</v>
      </c>
      <c r="B135" s="51">
        <v>1.80406131034483</v>
      </c>
    </row>
    <row r="136" spans="1:2" x14ac:dyDescent="0.3">
      <c r="A136" s="52">
        <v>45479.625</v>
      </c>
      <c r="B136" s="51">
        <v>2.0231266666666698</v>
      </c>
    </row>
    <row r="137" spans="1:2" x14ac:dyDescent="0.3">
      <c r="A137" s="52">
        <v>45479.666666666701</v>
      </c>
      <c r="B137" s="51">
        <v>1.17106139655172</v>
      </c>
    </row>
    <row r="138" spans="1:2" x14ac:dyDescent="0.3">
      <c r="A138" s="52">
        <v>45479.708333333299</v>
      </c>
      <c r="B138" s="51">
        <v>1.36178405</v>
      </c>
    </row>
    <row r="139" spans="1:2" x14ac:dyDescent="0.3">
      <c r="A139" s="52">
        <v>45479.75</v>
      </c>
      <c r="B139" s="51">
        <v>1.7875211896551699</v>
      </c>
    </row>
    <row r="140" spans="1:2" x14ac:dyDescent="0.3">
      <c r="A140" s="52">
        <v>45479.791666666701</v>
      </c>
      <c r="B140" s="51">
        <v>2.4086956666666701</v>
      </c>
    </row>
    <row r="141" spans="1:2" x14ac:dyDescent="0.3">
      <c r="A141" s="52">
        <v>45479.833333333299</v>
      </c>
      <c r="B141" s="51">
        <v>0.98034148275861999</v>
      </c>
    </row>
    <row r="142" spans="1:2" x14ac:dyDescent="0.3">
      <c r="A142" s="52">
        <v>45479.875</v>
      </c>
      <c r="B142" s="51">
        <v>0.34682675499999999</v>
      </c>
    </row>
    <row r="143" spans="1:2" x14ac:dyDescent="0.3">
      <c r="A143" s="52">
        <v>45479.916666666701</v>
      </c>
      <c r="B143" s="51">
        <v>0.29267947586206899</v>
      </c>
    </row>
    <row r="144" spans="1:2" x14ac:dyDescent="0.3">
      <c r="A144" s="52">
        <v>45479.958333333299</v>
      </c>
      <c r="B144" s="51">
        <v>0.27912542166666698</v>
      </c>
    </row>
    <row r="145" spans="1:2" x14ac:dyDescent="0.3">
      <c r="A145" s="52">
        <v>45480</v>
      </c>
      <c r="B145" s="51">
        <v>2.2844493620689699</v>
      </c>
    </row>
    <row r="146" spans="1:2" x14ac:dyDescent="0.3">
      <c r="A146" s="52">
        <v>45480.041666666701</v>
      </c>
      <c r="B146" s="51">
        <v>3.0030827118644101</v>
      </c>
    </row>
    <row r="147" spans="1:2" x14ac:dyDescent="0.3">
      <c r="A147" s="52">
        <v>45480.083333333299</v>
      </c>
      <c r="B147" s="51">
        <v>2.9370015254237298</v>
      </c>
    </row>
    <row r="148" spans="1:2" x14ac:dyDescent="0.3">
      <c r="A148" s="52">
        <v>45480.125</v>
      </c>
      <c r="B148" s="51">
        <v>3.0052490000000001</v>
      </c>
    </row>
    <row r="149" spans="1:2" x14ac:dyDescent="0.3">
      <c r="A149" s="52">
        <v>45480.166666666701</v>
      </c>
      <c r="B149" s="51">
        <v>2.5193953448275899</v>
      </c>
    </row>
    <row r="150" spans="1:2" x14ac:dyDescent="0.3">
      <c r="A150" s="52">
        <v>45480.208333333299</v>
      </c>
      <c r="B150" s="51">
        <v>2.8940523333333301</v>
      </c>
    </row>
    <row r="151" spans="1:2" x14ac:dyDescent="0.3">
      <c r="A151" s="52">
        <v>45480.25</v>
      </c>
      <c r="B151" s="51">
        <v>3.0185644827586202</v>
      </c>
    </row>
    <row r="152" spans="1:2" x14ac:dyDescent="0.3">
      <c r="A152" s="52">
        <v>45480.291666666701</v>
      </c>
      <c r="B152" s="51">
        <v>2.79783616666667</v>
      </c>
    </row>
    <row r="153" spans="1:2" x14ac:dyDescent="0.3">
      <c r="A153" s="52">
        <v>45480.333333333299</v>
      </c>
      <c r="B153" s="51">
        <v>4.25666396551724</v>
      </c>
    </row>
    <row r="154" spans="1:2" x14ac:dyDescent="0.3">
      <c r="A154" s="52">
        <v>45480.375</v>
      </c>
      <c r="B154" s="51">
        <v>5.403823</v>
      </c>
    </row>
    <row r="155" spans="1:2" x14ac:dyDescent="0.3">
      <c r="A155" s="52">
        <v>45480.416666666701</v>
      </c>
      <c r="B155" s="51">
        <v>2.9041700000000001</v>
      </c>
    </row>
    <row r="156" spans="1:2" x14ac:dyDescent="0.3">
      <c r="A156" s="52">
        <v>45480.458333333299</v>
      </c>
      <c r="B156" s="51">
        <v>2.6843668333333301</v>
      </c>
    </row>
    <row r="157" spans="1:2" x14ac:dyDescent="0.3">
      <c r="A157" s="52">
        <v>45480.5</v>
      </c>
      <c r="B157" s="51">
        <v>1.4518490689655199</v>
      </c>
    </row>
    <row r="158" spans="1:2" x14ac:dyDescent="0.3">
      <c r="A158" s="52">
        <v>45480.541666666701</v>
      </c>
      <c r="B158" s="51">
        <v>1.39275921666667</v>
      </c>
    </row>
    <row r="159" spans="1:2" x14ac:dyDescent="0.3">
      <c r="A159" s="52">
        <v>45480.583333333299</v>
      </c>
      <c r="B159" s="51">
        <v>1.32113362068966</v>
      </c>
    </row>
    <row r="160" spans="1:2" x14ac:dyDescent="0.3">
      <c r="A160" s="52">
        <v>45480.625</v>
      </c>
      <c r="B160" s="51">
        <v>0.94327634000000005</v>
      </c>
    </row>
    <row r="161" spans="1:2" x14ac:dyDescent="0.3">
      <c r="A161" s="52">
        <v>45480.666666666701</v>
      </c>
      <c r="B161" s="51">
        <v>1.48011089655172</v>
      </c>
    </row>
    <row r="162" spans="1:2" x14ac:dyDescent="0.3">
      <c r="A162" s="52">
        <v>45480.708333333299</v>
      </c>
      <c r="B162" s="51">
        <v>3.0694106666666698</v>
      </c>
    </row>
    <row r="163" spans="1:2" x14ac:dyDescent="0.3">
      <c r="A163" s="52">
        <v>45480.75</v>
      </c>
      <c r="B163" s="51">
        <v>0.35171565862068899</v>
      </c>
    </row>
    <row r="164" spans="1:2" x14ac:dyDescent="0.3">
      <c r="A164" s="52">
        <v>45480.791666666701</v>
      </c>
      <c r="B164" s="51">
        <v>9.925146E-2</v>
      </c>
    </row>
    <row r="165" spans="1:2" x14ac:dyDescent="0.3">
      <c r="A165" s="52">
        <v>45480.833333333299</v>
      </c>
      <c r="B165" s="51">
        <v>0.33678168965517202</v>
      </c>
    </row>
    <row r="166" spans="1:2" x14ac:dyDescent="0.3">
      <c r="A166" s="52">
        <v>45480.875</v>
      </c>
      <c r="B166" s="51">
        <v>2.5551003333333301E-2</v>
      </c>
    </row>
    <row r="167" spans="1:2" x14ac:dyDescent="0.3">
      <c r="A167" s="52">
        <v>45480.916666666701</v>
      </c>
      <c r="B167" s="51">
        <v>0.480938793103448</v>
      </c>
    </row>
    <row r="168" spans="1:2" x14ac:dyDescent="0.3">
      <c r="A168" s="52">
        <v>45480.958333333299</v>
      </c>
      <c r="B168" s="51">
        <v>0.61061680500000004</v>
      </c>
    </row>
    <row r="169" spans="1:2" x14ac:dyDescent="0.3">
      <c r="A169" s="52">
        <v>45481</v>
      </c>
      <c r="B169" s="51">
        <v>2.2988817241379298</v>
      </c>
    </row>
    <row r="170" spans="1:2" x14ac:dyDescent="0.3">
      <c r="A170" s="52">
        <v>45481.041666666701</v>
      </c>
      <c r="B170" s="51">
        <v>3.61988633333333</v>
      </c>
    </row>
    <row r="171" spans="1:2" x14ac:dyDescent="0.3">
      <c r="A171" s="52">
        <v>45481.083333333299</v>
      </c>
      <c r="B171" s="51">
        <v>3.7759967241379302</v>
      </c>
    </row>
    <row r="172" spans="1:2" x14ac:dyDescent="0.3">
      <c r="A172" s="52">
        <v>45481.125</v>
      </c>
      <c r="B172" s="51">
        <v>4.5110115000000004</v>
      </c>
    </row>
    <row r="173" spans="1:2" x14ac:dyDescent="0.3">
      <c r="A173" s="52">
        <v>45481.166666666701</v>
      </c>
      <c r="B173" s="51">
        <v>4.0835596551724098</v>
      </c>
    </row>
    <row r="174" spans="1:2" x14ac:dyDescent="0.3">
      <c r="A174" s="52">
        <v>45481.208333333299</v>
      </c>
      <c r="B174" s="51">
        <v>3.9918788333333302</v>
      </c>
    </row>
    <row r="175" spans="1:2" x14ac:dyDescent="0.3">
      <c r="A175" s="52">
        <v>45481.25</v>
      </c>
      <c r="B175" s="51">
        <v>4.0806881034482796</v>
      </c>
    </row>
    <row r="176" spans="1:2" x14ac:dyDescent="0.3">
      <c r="A176" s="52">
        <v>45481.291666666701</v>
      </c>
      <c r="B176" s="51">
        <v>3.6944003333333302</v>
      </c>
    </row>
    <row r="177" spans="1:2" x14ac:dyDescent="0.3">
      <c r="A177" s="52">
        <v>45481.333333333299</v>
      </c>
      <c r="B177" s="51">
        <v>4.00920275862069</v>
      </c>
    </row>
    <row r="178" spans="1:2" x14ac:dyDescent="0.3">
      <c r="A178" s="52">
        <v>45481.375</v>
      </c>
      <c r="B178" s="51">
        <v>4.8913178333333303</v>
      </c>
    </row>
    <row r="179" spans="1:2" x14ac:dyDescent="0.3">
      <c r="A179" s="52">
        <v>45481.416666666701</v>
      </c>
      <c r="B179" s="51">
        <v>2.4532101724137898</v>
      </c>
    </row>
    <row r="180" spans="1:2" x14ac:dyDescent="0.3">
      <c r="A180" s="52">
        <v>45481.458333333299</v>
      </c>
      <c r="B180" s="51">
        <v>3.0885451666666701</v>
      </c>
    </row>
    <row r="181" spans="1:2" x14ac:dyDescent="0.3">
      <c r="A181" s="52">
        <v>45481.5</v>
      </c>
      <c r="B181" s="51">
        <v>1.55756810344828</v>
      </c>
    </row>
    <row r="182" spans="1:2" x14ac:dyDescent="0.3">
      <c r="A182" s="52">
        <v>45481.541666666701</v>
      </c>
      <c r="B182" s="51">
        <v>2.4410525000000001</v>
      </c>
    </row>
    <row r="183" spans="1:2" x14ac:dyDescent="0.3">
      <c r="A183" s="52">
        <v>45481.583333333299</v>
      </c>
      <c r="B183" s="51">
        <v>1.7916534482758599</v>
      </c>
    </row>
    <row r="184" spans="1:2" x14ac:dyDescent="0.3">
      <c r="A184" s="52">
        <v>45481.625</v>
      </c>
      <c r="B184" s="51">
        <v>1.47615448333333</v>
      </c>
    </row>
    <row r="185" spans="1:2" x14ac:dyDescent="0.3">
      <c r="A185" s="52">
        <v>45481.666666666701</v>
      </c>
      <c r="B185" s="51">
        <v>1.3947143275862099</v>
      </c>
    </row>
    <row r="186" spans="1:2" x14ac:dyDescent="0.3">
      <c r="A186" s="52">
        <v>45481.708333333299</v>
      </c>
      <c r="B186" s="51">
        <v>2.5688119999999999</v>
      </c>
    </row>
    <row r="187" spans="1:2" x14ac:dyDescent="0.3">
      <c r="A187" s="52">
        <v>45481.75</v>
      </c>
      <c r="B187" s="51">
        <v>4.7204551724137902</v>
      </c>
    </row>
    <row r="188" spans="1:2" x14ac:dyDescent="0.3">
      <c r="A188" s="52">
        <v>45481.791666666701</v>
      </c>
      <c r="B188" s="51">
        <v>2.0772931666666699</v>
      </c>
    </row>
    <row r="189" spans="1:2" x14ac:dyDescent="0.3">
      <c r="A189" s="52">
        <v>45481.833333333299</v>
      </c>
      <c r="B189" s="51">
        <v>1.76689896551724</v>
      </c>
    </row>
    <row r="190" spans="1:2" x14ac:dyDescent="0.3">
      <c r="A190" s="52">
        <v>45481.875</v>
      </c>
      <c r="B190" s="51">
        <v>2.2843110000000002</v>
      </c>
    </row>
    <row r="191" spans="1:2" x14ac:dyDescent="0.3">
      <c r="A191" s="52">
        <v>45481.916666666701</v>
      </c>
      <c r="B191" s="51">
        <v>4.3253455172413799</v>
      </c>
    </row>
    <row r="192" spans="1:2" x14ac:dyDescent="0.3">
      <c r="A192" s="52">
        <v>45481.958333333299</v>
      </c>
      <c r="B192" s="51">
        <v>2.51574733333333</v>
      </c>
    </row>
    <row r="193" spans="1:2" x14ac:dyDescent="0.3">
      <c r="A193" s="52">
        <v>45482</v>
      </c>
      <c r="B193" s="51">
        <v>3.9227939655172399</v>
      </c>
    </row>
    <row r="194" spans="1:2" x14ac:dyDescent="0.3">
      <c r="A194" s="52">
        <v>45482.041666666701</v>
      </c>
      <c r="B194" s="51">
        <v>4.4677538333333304</v>
      </c>
    </row>
    <row r="195" spans="1:2" x14ac:dyDescent="0.3">
      <c r="A195" s="52">
        <v>45482.083333333299</v>
      </c>
      <c r="B195" s="51">
        <v>3.1415255172413801</v>
      </c>
    </row>
    <row r="196" spans="1:2" x14ac:dyDescent="0.3">
      <c r="A196" s="52">
        <v>45482.125</v>
      </c>
      <c r="B196" s="51">
        <v>1.6861636666666699</v>
      </c>
    </row>
    <row r="197" spans="1:2" x14ac:dyDescent="0.3">
      <c r="A197" s="52">
        <v>45482.166666666701</v>
      </c>
      <c r="B197" s="51">
        <v>0.52951353448275895</v>
      </c>
    </row>
    <row r="198" spans="1:2" x14ac:dyDescent="0.3">
      <c r="A198" s="52">
        <v>45482.208333333299</v>
      </c>
      <c r="B198" s="51">
        <v>1.09086048333333</v>
      </c>
    </row>
    <row r="199" spans="1:2" x14ac:dyDescent="0.3">
      <c r="A199" s="52">
        <v>45482.25</v>
      </c>
      <c r="B199" s="51">
        <v>5.6931756896551704</v>
      </c>
    </row>
    <row r="200" spans="1:2" x14ac:dyDescent="0.3">
      <c r="A200" s="52">
        <v>45482.291666666701</v>
      </c>
      <c r="B200" s="51">
        <v>7.3165146666666701</v>
      </c>
    </row>
    <row r="201" spans="1:2" x14ac:dyDescent="0.3">
      <c r="A201" s="52">
        <v>45482.333333333299</v>
      </c>
      <c r="B201" s="51">
        <v>6.9124741379310404</v>
      </c>
    </row>
    <row r="202" spans="1:2" x14ac:dyDescent="0.3">
      <c r="A202" s="52">
        <v>45482.375</v>
      </c>
      <c r="B202" s="51">
        <v>6.7737513333333403</v>
      </c>
    </row>
    <row r="203" spans="1:2" x14ac:dyDescent="0.3">
      <c r="A203" s="52">
        <v>45482.416666666701</v>
      </c>
      <c r="B203" s="51">
        <v>5.1420582758620696</v>
      </c>
    </row>
    <row r="204" spans="1:2" x14ac:dyDescent="0.3">
      <c r="A204" s="52">
        <v>45482.458333333299</v>
      </c>
      <c r="B204" s="51">
        <v>3.3191661666666699</v>
      </c>
    </row>
    <row r="205" spans="1:2" x14ac:dyDescent="0.3">
      <c r="A205" s="52">
        <v>45482.5</v>
      </c>
      <c r="B205" s="51">
        <v>1.85396103448276</v>
      </c>
    </row>
    <row r="206" spans="1:2" x14ac:dyDescent="0.3">
      <c r="A206" s="52">
        <v>45482.541666666701</v>
      </c>
      <c r="B206" s="51">
        <v>2.3806118333333299</v>
      </c>
    </row>
    <row r="207" spans="1:2" x14ac:dyDescent="0.3">
      <c r="A207" s="52">
        <v>45482.583333333299</v>
      </c>
      <c r="B207" s="51">
        <v>1.36277315517241</v>
      </c>
    </row>
    <row r="208" spans="1:2" x14ac:dyDescent="0.3">
      <c r="A208" s="52">
        <v>45482.625</v>
      </c>
      <c r="B208" s="51">
        <v>1.01025985</v>
      </c>
    </row>
    <row r="209" spans="1:2" x14ac:dyDescent="0.3">
      <c r="A209" s="52">
        <v>45482.666666666701</v>
      </c>
      <c r="B209" s="51">
        <v>1.1842414827586201</v>
      </c>
    </row>
    <row r="210" spans="1:2" x14ac:dyDescent="0.3">
      <c r="A210" s="52">
        <v>45482.708333333299</v>
      </c>
      <c r="B210" s="51">
        <v>1.0591859833333299</v>
      </c>
    </row>
    <row r="211" spans="1:2" x14ac:dyDescent="0.3">
      <c r="A211" s="52">
        <v>45482.75</v>
      </c>
      <c r="B211" s="51">
        <v>0.81062810344827596</v>
      </c>
    </row>
    <row r="212" spans="1:2" x14ac:dyDescent="0.3">
      <c r="A212" s="52">
        <v>45482.791666666701</v>
      </c>
      <c r="B212" s="51">
        <v>0.30088636333333302</v>
      </c>
    </row>
    <row r="213" spans="1:2" x14ac:dyDescent="0.3">
      <c r="A213" s="52">
        <v>45482.833333333299</v>
      </c>
      <c r="B213" s="51">
        <v>0.92082667241379301</v>
      </c>
    </row>
    <row r="214" spans="1:2" x14ac:dyDescent="0.3">
      <c r="A214" s="52">
        <v>45482.875</v>
      </c>
      <c r="B214" s="51">
        <v>1.4131309999999999</v>
      </c>
    </row>
    <row r="215" spans="1:2" x14ac:dyDescent="0.3">
      <c r="A215" s="52">
        <v>45482.916666666701</v>
      </c>
      <c r="B215" s="51">
        <v>1.7998298275862099</v>
      </c>
    </row>
    <row r="216" spans="1:2" x14ac:dyDescent="0.3">
      <c r="A216" s="52">
        <v>45482.958333333299</v>
      </c>
      <c r="B216" s="51">
        <v>1.8392758333333299</v>
      </c>
    </row>
    <row r="217" spans="1:2" x14ac:dyDescent="0.3">
      <c r="A217" s="52">
        <v>45483</v>
      </c>
      <c r="B217" s="51">
        <v>2.5391053448275902</v>
      </c>
    </row>
    <row r="218" spans="1:2" x14ac:dyDescent="0.3">
      <c r="A218" s="52">
        <v>45483.041666666701</v>
      </c>
      <c r="B218" s="51">
        <v>1.78465566666667</v>
      </c>
    </row>
    <row r="219" spans="1:2" x14ac:dyDescent="0.3">
      <c r="A219" s="52">
        <v>45483.083333333299</v>
      </c>
      <c r="B219" s="51">
        <v>1.2625244827586199</v>
      </c>
    </row>
    <row r="220" spans="1:2" x14ac:dyDescent="0.3">
      <c r="A220" s="52">
        <v>45483.125</v>
      </c>
      <c r="B220" s="51">
        <v>1.11422721666667</v>
      </c>
    </row>
    <row r="221" spans="1:2" x14ac:dyDescent="0.3">
      <c r="A221" s="52">
        <v>45483.166666666701</v>
      </c>
      <c r="B221" s="51">
        <v>1.2492032758620699</v>
      </c>
    </row>
    <row r="222" spans="1:2" x14ac:dyDescent="0.3">
      <c r="A222" s="52">
        <v>45483.208333333299</v>
      </c>
      <c r="B222" s="51">
        <v>0.645009533333333</v>
      </c>
    </row>
    <row r="223" spans="1:2" x14ac:dyDescent="0.3">
      <c r="A223" s="52">
        <v>45483.25</v>
      </c>
      <c r="B223" s="51">
        <v>0.61059572413793095</v>
      </c>
    </row>
    <row r="224" spans="1:2" x14ac:dyDescent="0.3">
      <c r="A224" s="52">
        <v>45483.291666666701</v>
      </c>
      <c r="B224" s="51">
        <v>0.54324969999999995</v>
      </c>
    </row>
    <row r="225" spans="1:2" x14ac:dyDescent="0.3">
      <c r="A225" s="52">
        <v>45483.333333333299</v>
      </c>
      <c r="B225" s="51">
        <v>1.85379029310345</v>
      </c>
    </row>
    <row r="226" spans="1:2" x14ac:dyDescent="0.3">
      <c r="A226" s="52">
        <v>45483.375</v>
      </c>
      <c r="B226" s="51">
        <v>2.8364929999999999</v>
      </c>
    </row>
    <row r="227" spans="1:2" x14ac:dyDescent="0.3">
      <c r="A227" s="52">
        <v>45483.416666666701</v>
      </c>
      <c r="B227" s="51">
        <v>2.3623853448275902</v>
      </c>
    </row>
    <row r="228" spans="1:2" x14ac:dyDescent="0.3">
      <c r="A228" s="52">
        <v>45483.458333333299</v>
      </c>
      <c r="B228" s="51">
        <v>2.68970616666667</v>
      </c>
    </row>
    <row r="229" spans="1:2" x14ac:dyDescent="0.3">
      <c r="A229" s="52">
        <v>45483.5</v>
      </c>
      <c r="B229" s="51">
        <v>1.4263903448275901</v>
      </c>
    </row>
    <row r="230" spans="1:2" x14ac:dyDescent="0.3">
      <c r="A230" s="52">
        <v>45483.541666666701</v>
      </c>
      <c r="B230" s="51">
        <v>1.17545273333333</v>
      </c>
    </row>
    <row r="231" spans="1:2" x14ac:dyDescent="0.3">
      <c r="A231" s="52">
        <v>45483.583333333299</v>
      </c>
      <c r="B231" s="51">
        <v>2.1154039655172401</v>
      </c>
    </row>
    <row r="232" spans="1:2" x14ac:dyDescent="0.3">
      <c r="A232" s="52">
        <v>45483.625</v>
      </c>
      <c r="B232" s="51">
        <v>2.9327668333333299</v>
      </c>
    </row>
    <row r="233" spans="1:2" x14ac:dyDescent="0.3">
      <c r="A233" s="52">
        <v>45483.666666666701</v>
      </c>
      <c r="B233" s="51">
        <v>2.9709853448275898</v>
      </c>
    </row>
    <row r="234" spans="1:2" x14ac:dyDescent="0.3">
      <c r="A234" s="52">
        <v>45483.708333333299</v>
      </c>
      <c r="B234" s="51">
        <v>1.95373745</v>
      </c>
    </row>
    <row r="235" spans="1:2" x14ac:dyDescent="0.3">
      <c r="A235" s="52">
        <v>45483.75</v>
      </c>
      <c r="B235" s="51">
        <v>1.6887218965517199</v>
      </c>
    </row>
    <row r="236" spans="1:2" x14ac:dyDescent="0.3">
      <c r="A236" s="52">
        <v>45483.791666666701</v>
      </c>
      <c r="B236" s="51">
        <v>0.80176101166666602</v>
      </c>
    </row>
    <row r="237" spans="1:2" x14ac:dyDescent="0.3">
      <c r="A237" s="52">
        <v>45483.833333333299</v>
      </c>
      <c r="B237" s="51">
        <v>1.34707739655172</v>
      </c>
    </row>
    <row r="238" spans="1:2" x14ac:dyDescent="0.3">
      <c r="A238" s="52">
        <v>45483.875</v>
      </c>
      <c r="B238" s="51">
        <v>0.461614728333333</v>
      </c>
    </row>
    <row r="239" spans="1:2" x14ac:dyDescent="0.3">
      <c r="A239" s="52">
        <v>45483.916666666701</v>
      </c>
      <c r="B239" s="51">
        <v>0.93988817241379297</v>
      </c>
    </row>
    <row r="240" spans="1:2" x14ac:dyDescent="0.3">
      <c r="A240" s="52">
        <v>45483.958333333299</v>
      </c>
      <c r="B240" s="51">
        <v>0.16086629999999999</v>
      </c>
    </row>
    <row r="241" spans="1:2" x14ac:dyDescent="0.3">
      <c r="A241" s="52">
        <v>45484</v>
      </c>
      <c r="B241" s="51">
        <v>0.14846436034482799</v>
      </c>
    </row>
    <row r="242" spans="1:2" x14ac:dyDescent="0.3">
      <c r="A242" s="52">
        <v>45484.041666666701</v>
      </c>
      <c r="B242" s="51">
        <v>0.15196989333333299</v>
      </c>
    </row>
    <row r="243" spans="1:2" x14ac:dyDescent="0.3">
      <c r="A243" s="52">
        <v>45484.083333333299</v>
      </c>
      <c r="B243" s="51">
        <v>1.29845374137931</v>
      </c>
    </row>
    <row r="244" spans="1:2" x14ac:dyDescent="0.3">
      <c r="A244" s="52">
        <v>45484.125</v>
      </c>
      <c r="B244" s="51">
        <v>2.1402883333333298</v>
      </c>
    </row>
    <row r="245" spans="1:2" x14ac:dyDescent="0.3">
      <c r="A245" s="52">
        <v>45484.166666666701</v>
      </c>
      <c r="B245" s="51">
        <v>2.0197327586206901</v>
      </c>
    </row>
    <row r="246" spans="1:2" x14ac:dyDescent="0.3">
      <c r="A246" s="52">
        <v>45484.208333333299</v>
      </c>
      <c r="B246" s="51">
        <v>1.9294868333333299</v>
      </c>
    </row>
    <row r="247" spans="1:2" x14ac:dyDescent="0.3">
      <c r="A247" s="52">
        <v>45484.25</v>
      </c>
      <c r="B247" s="51">
        <v>2.2960105172413798</v>
      </c>
    </row>
    <row r="248" spans="1:2" x14ac:dyDescent="0.3">
      <c r="A248" s="52">
        <v>45484.291666666701</v>
      </c>
      <c r="B248" s="51">
        <v>2.6631356666666699</v>
      </c>
    </row>
    <row r="249" spans="1:2" x14ac:dyDescent="0.3">
      <c r="A249" s="52">
        <v>45484.333333333299</v>
      </c>
      <c r="B249" s="51">
        <v>3.1120968965517202</v>
      </c>
    </row>
    <row r="250" spans="1:2" x14ac:dyDescent="0.3">
      <c r="A250" s="52">
        <v>45484.375</v>
      </c>
      <c r="B250" s="51">
        <v>3.6714503333333299</v>
      </c>
    </row>
    <row r="251" spans="1:2" x14ac:dyDescent="0.3">
      <c r="A251" s="52">
        <v>45484.416666666701</v>
      </c>
      <c r="B251" s="51">
        <v>2.9284206896551699</v>
      </c>
    </row>
    <row r="252" spans="1:2" x14ac:dyDescent="0.3">
      <c r="A252" s="52">
        <v>45484.458333333299</v>
      </c>
      <c r="B252" s="51">
        <v>3.2665911666666698</v>
      </c>
    </row>
    <row r="253" spans="1:2" x14ac:dyDescent="0.3">
      <c r="A253" s="52">
        <v>45484.5</v>
      </c>
      <c r="B253" s="51">
        <v>2.3199236206896501</v>
      </c>
    </row>
    <row r="254" spans="1:2" x14ac:dyDescent="0.3">
      <c r="A254" s="52">
        <v>45484.541666666701</v>
      </c>
      <c r="B254" s="51">
        <v>2.3436675</v>
      </c>
    </row>
    <row r="255" spans="1:2" x14ac:dyDescent="0.3">
      <c r="A255" s="52">
        <v>45484.583333333299</v>
      </c>
      <c r="B255" s="51">
        <v>3.8309786206896499</v>
      </c>
    </row>
    <row r="256" spans="1:2" x14ac:dyDescent="0.3">
      <c r="A256" s="52">
        <v>45484.625</v>
      </c>
      <c r="B256" s="51">
        <v>4.3174248333333303</v>
      </c>
    </row>
    <row r="257" spans="1:2" x14ac:dyDescent="0.3">
      <c r="A257" s="52">
        <v>45484.666666666701</v>
      </c>
      <c r="B257" s="51">
        <v>3.0671079310344802</v>
      </c>
    </row>
    <row r="258" spans="1:2" x14ac:dyDescent="0.3">
      <c r="A258" s="52">
        <v>45484.708333333299</v>
      </c>
      <c r="B258" s="51">
        <v>3.9446686666666699</v>
      </c>
    </row>
    <row r="259" spans="1:2" x14ac:dyDescent="0.3">
      <c r="A259" s="52">
        <v>45484.75</v>
      </c>
      <c r="B259" s="51">
        <v>4.4018494827586201</v>
      </c>
    </row>
    <row r="260" spans="1:2" x14ac:dyDescent="0.3">
      <c r="A260" s="52">
        <v>45484.791666666701</v>
      </c>
      <c r="B260" s="51">
        <v>0.86368927166666698</v>
      </c>
    </row>
    <row r="261" spans="1:2" x14ac:dyDescent="0.3">
      <c r="A261" s="52">
        <v>45484.833333333299</v>
      </c>
      <c r="B261" s="51">
        <v>0.23086053448275901</v>
      </c>
    </row>
    <row r="262" spans="1:2" x14ac:dyDescent="0.3">
      <c r="A262" s="52">
        <v>45484.875</v>
      </c>
      <c r="B262" s="51">
        <v>0.268037098333333</v>
      </c>
    </row>
    <row r="263" spans="1:2" x14ac:dyDescent="0.3">
      <c r="A263" s="52">
        <v>45484.916666666701</v>
      </c>
      <c r="B263" s="51">
        <v>2.3206777068965501</v>
      </c>
    </row>
    <row r="264" spans="1:2" x14ac:dyDescent="0.3">
      <c r="A264" s="52">
        <v>45484.958333333299</v>
      </c>
      <c r="B264" s="51">
        <v>3.1398259999999998</v>
      </c>
    </row>
    <row r="265" spans="1:2" x14ac:dyDescent="0.3">
      <c r="A265" s="52">
        <v>45485</v>
      </c>
      <c r="B265" s="51">
        <v>4.0454956896551701</v>
      </c>
    </row>
    <row r="266" spans="1:2" x14ac:dyDescent="0.3">
      <c r="A266" s="52">
        <v>45485.041666666701</v>
      </c>
      <c r="B266" s="51">
        <v>4.1310923333333296</v>
      </c>
    </row>
    <row r="267" spans="1:2" x14ac:dyDescent="0.3">
      <c r="A267" s="52">
        <v>45485.083333333299</v>
      </c>
      <c r="B267" s="51">
        <v>3.7681391379310298</v>
      </c>
    </row>
    <row r="268" spans="1:2" x14ac:dyDescent="0.3">
      <c r="A268" s="52">
        <v>45485.125</v>
      </c>
      <c r="B268" s="51">
        <v>4.2594254999999999</v>
      </c>
    </row>
    <row r="269" spans="1:2" x14ac:dyDescent="0.3">
      <c r="A269" s="52">
        <v>45485.166666666701</v>
      </c>
      <c r="B269" s="51">
        <v>4.9995568965517201</v>
      </c>
    </row>
    <row r="270" spans="1:2" x14ac:dyDescent="0.3">
      <c r="A270" s="52">
        <v>45485.208333333299</v>
      </c>
      <c r="B270" s="51">
        <v>5.4525278333333302</v>
      </c>
    </row>
    <row r="271" spans="1:2" x14ac:dyDescent="0.3">
      <c r="A271" s="52">
        <v>45485.25</v>
      </c>
      <c r="B271" s="51">
        <v>7.3871965517241396</v>
      </c>
    </row>
    <row r="272" spans="1:2" x14ac:dyDescent="0.3">
      <c r="A272" s="52">
        <v>45485.291666666701</v>
      </c>
      <c r="B272" s="51">
        <v>8.0327103333333305</v>
      </c>
    </row>
    <row r="273" spans="1:2" x14ac:dyDescent="0.3">
      <c r="A273" s="52">
        <v>45485.333333333299</v>
      </c>
      <c r="B273" s="51">
        <v>7.1198620689655199</v>
      </c>
    </row>
    <row r="274" spans="1:2" x14ac:dyDescent="0.3">
      <c r="A274" s="52">
        <v>45485.375</v>
      </c>
      <c r="B274" s="51">
        <v>9.5361416666666692</v>
      </c>
    </row>
    <row r="275" spans="1:2" x14ac:dyDescent="0.3">
      <c r="A275" s="52">
        <v>45485.416666666701</v>
      </c>
      <c r="B275" s="51">
        <v>6.0381782758620703</v>
      </c>
    </row>
    <row r="276" spans="1:2" x14ac:dyDescent="0.3">
      <c r="A276" s="52">
        <v>45485.458333333299</v>
      </c>
      <c r="B276" s="51">
        <v>6.70593516666667</v>
      </c>
    </row>
    <row r="277" spans="1:2" x14ac:dyDescent="0.3">
      <c r="A277" s="52">
        <v>45485.5</v>
      </c>
      <c r="B277" s="51">
        <v>5.9883836206896603</v>
      </c>
    </row>
    <row r="278" spans="1:2" x14ac:dyDescent="0.3">
      <c r="A278" s="52">
        <v>45485.541666666701</v>
      </c>
      <c r="B278" s="51">
        <v>6.9628533333333298</v>
      </c>
    </row>
    <row r="279" spans="1:2" x14ac:dyDescent="0.3">
      <c r="A279" s="52">
        <v>45485.583333333299</v>
      </c>
      <c r="B279" s="51">
        <v>6.9707236206896601</v>
      </c>
    </row>
    <row r="280" spans="1:2" x14ac:dyDescent="0.3">
      <c r="A280" s="52">
        <v>45485.625</v>
      </c>
      <c r="B280" s="51">
        <v>6.4700234999999999</v>
      </c>
    </row>
    <row r="281" spans="1:2" x14ac:dyDescent="0.3">
      <c r="A281" s="52">
        <v>45485.666666666701</v>
      </c>
      <c r="B281" s="51">
        <v>6.7479622413793097</v>
      </c>
    </row>
    <row r="282" spans="1:2" x14ac:dyDescent="0.3">
      <c r="A282" s="52">
        <v>45485.708333333299</v>
      </c>
      <c r="B282" s="51">
        <v>6.1106906666666596</v>
      </c>
    </row>
    <row r="283" spans="1:2" x14ac:dyDescent="0.3">
      <c r="A283" s="52">
        <v>45485.75</v>
      </c>
      <c r="B283" s="51">
        <v>4.9258387931034502</v>
      </c>
    </row>
    <row r="284" spans="1:2" x14ac:dyDescent="0.3">
      <c r="A284" s="52">
        <v>45485.791666666701</v>
      </c>
      <c r="B284" s="51">
        <v>3.11449183333333</v>
      </c>
    </row>
    <row r="285" spans="1:2" x14ac:dyDescent="0.3">
      <c r="A285" s="52">
        <v>45485.833333333299</v>
      </c>
      <c r="B285" s="51">
        <v>5.2635306896551697</v>
      </c>
    </row>
    <row r="286" spans="1:2" x14ac:dyDescent="0.3">
      <c r="A286" s="52">
        <v>45485.875</v>
      </c>
      <c r="B286" s="51">
        <v>5.5838890000000001</v>
      </c>
    </row>
    <row r="287" spans="1:2" x14ac:dyDescent="0.3">
      <c r="A287" s="52">
        <v>45485.916666666701</v>
      </c>
      <c r="B287" s="51">
        <v>5.6967979310344798</v>
      </c>
    </row>
    <row r="288" spans="1:2" x14ac:dyDescent="0.3">
      <c r="A288" s="52">
        <v>45485.958333333299</v>
      </c>
      <c r="B288" s="51">
        <v>6.1810801666666704</v>
      </c>
    </row>
    <row r="289" spans="1:2" x14ac:dyDescent="0.3">
      <c r="A289" s="52">
        <v>45486</v>
      </c>
      <c r="B289" s="51">
        <v>4.7698789655172398</v>
      </c>
    </row>
    <row r="290" spans="1:2" x14ac:dyDescent="0.3">
      <c r="A290" s="52">
        <v>45486.041666666701</v>
      </c>
      <c r="B290" s="51">
        <v>3.7435589999999999</v>
      </c>
    </row>
    <row r="291" spans="1:2" x14ac:dyDescent="0.3">
      <c r="A291" s="52">
        <v>45486.083333333299</v>
      </c>
      <c r="B291" s="51">
        <v>3.8968484482758599</v>
      </c>
    </row>
    <row r="292" spans="1:2" x14ac:dyDescent="0.3">
      <c r="A292" s="52">
        <v>45486.125</v>
      </c>
      <c r="B292" s="51">
        <v>4.4094586666666702</v>
      </c>
    </row>
    <row r="293" spans="1:2" x14ac:dyDescent="0.3">
      <c r="A293" s="52">
        <v>45486.166666666701</v>
      </c>
      <c r="B293" s="51">
        <v>6.0577998275862104</v>
      </c>
    </row>
    <row r="294" spans="1:2" x14ac:dyDescent="0.3">
      <c r="A294" s="52">
        <v>45486.208333333299</v>
      </c>
      <c r="B294" s="51">
        <v>8.3386593333333305</v>
      </c>
    </row>
    <row r="295" spans="1:2" x14ac:dyDescent="0.3">
      <c r="A295" s="52">
        <v>45486.25</v>
      </c>
      <c r="B295" s="51">
        <v>8.8804474137930995</v>
      </c>
    </row>
    <row r="296" spans="1:2" x14ac:dyDescent="0.3">
      <c r="A296" s="52">
        <v>45486.291666666701</v>
      </c>
      <c r="B296" s="51">
        <v>8.2938016666666705</v>
      </c>
    </row>
    <row r="297" spans="1:2" x14ac:dyDescent="0.3">
      <c r="A297" s="52">
        <v>45486.333333333299</v>
      </c>
      <c r="B297" s="51">
        <v>6.4985529310344798</v>
      </c>
    </row>
    <row r="298" spans="1:2" x14ac:dyDescent="0.3">
      <c r="A298" s="52">
        <v>45486.375</v>
      </c>
      <c r="B298" s="51">
        <v>5.7434128333333296</v>
      </c>
    </row>
    <row r="299" spans="1:2" x14ac:dyDescent="0.3">
      <c r="A299" s="52">
        <v>45486.416666666701</v>
      </c>
      <c r="B299" s="51">
        <v>6.7908779310344798</v>
      </c>
    </row>
    <row r="300" spans="1:2" x14ac:dyDescent="0.3">
      <c r="A300" s="52">
        <v>45486.458333333299</v>
      </c>
      <c r="B300" s="51">
        <v>6.1890978333333297</v>
      </c>
    </row>
    <row r="301" spans="1:2" x14ac:dyDescent="0.3">
      <c r="A301" s="52">
        <v>45486.5</v>
      </c>
      <c r="B301" s="51">
        <v>5.0899886206896596</v>
      </c>
    </row>
    <row r="302" spans="1:2" x14ac:dyDescent="0.3">
      <c r="A302" s="52">
        <v>45486.541666666701</v>
      </c>
      <c r="B302" s="51">
        <v>5.8921029999999996</v>
      </c>
    </row>
    <row r="303" spans="1:2" x14ac:dyDescent="0.3">
      <c r="A303" s="52">
        <v>45486.583333333299</v>
      </c>
      <c r="B303" s="51">
        <v>4.22436189655172</v>
      </c>
    </row>
    <row r="304" spans="1:2" x14ac:dyDescent="0.3">
      <c r="A304" s="52">
        <v>45486.625</v>
      </c>
      <c r="B304" s="51">
        <v>4.4683711666666701</v>
      </c>
    </row>
    <row r="305" spans="1:2" x14ac:dyDescent="0.3">
      <c r="A305" s="52">
        <v>45486.666666666701</v>
      </c>
      <c r="B305" s="51">
        <v>4.9073298275862101</v>
      </c>
    </row>
    <row r="306" spans="1:2" x14ac:dyDescent="0.3">
      <c r="A306" s="52">
        <v>45486.708333333299</v>
      </c>
      <c r="B306" s="51">
        <v>4.3803896666666704</v>
      </c>
    </row>
    <row r="307" spans="1:2" x14ac:dyDescent="0.3">
      <c r="A307" s="52">
        <v>45486.75</v>
      </c>
      <c r="B307" s="51">
        <v>3.1638301724137898</v>
      </c>
    </row>
    <row r="308" spans="1:2" x14ac:dyDescent="0.3">
      <c r="A308" s="52">
        <v>45486.791666666701</v>
      </c>
      <c r="B308" s="51">
        <v>2.4021421666666698</v>
      </c>
    </row>
    <row r="309" spans="1:2" x14ac:dyDescent="0.3">
      <c r="A309" s="52">
        <v>45486.833333333299</v>
      </c>
      <c r="B309" s="51">
        <v>3.7181377586206898</v>
      </c>
    </row>
    <row r="310" spans="1:2" x14ac:dyDescent="0.3">
      <c r="A310" s="52">
        <v>45486.875</v>
      </c>
      <c r="B310" s="51">
        <v>2.5837859999999999</v>
      </c>
    </row>
    <row r="311" spans="1:2" x14ac:dyDescent="0.3">
      <c r="A311" s="52">
        <v>45486.916666666701</v>
      </c>
      <c r="B311" s="51">
        <v>5.5499003448275896</v>
      </c>
    </row>
    <row r="312" spans="1:2" x14ac:dyDescent="0.3">
      <c r="A312" s="52">
        <v>45486.958333333299</v>
      </c>
      <c r="B312" s="51">
        <v>12.109674500000001</v>
      </c>
    </row>
    <row r="313" spans="1:2" x14ac:dyDescent="0.3">
      <c r="A313" s="52">
        <v>45487</v>
      </c>
      <c r="B313" s="51">
        <v>19.9103287931034</v>
      </c>
    </row>
    <row r="314" spans="1:2" x14ac:dyDescent="0.3">
      <c r="A314" s="52">
        <v>45487.041666666701</v>
      </c>
      <c r="B314" s="51">
        <v>11.381920169491501</v>
      </c>
    </row>
    <row r="315" spans="1:2" x14ac:dyDescent="0.3">
      <c r="A315" s="52">
        <v>45487.083333333299</v>
      </c>
      <c r="B315" s="51">
        <v>5.1436055932203404</v>
      </c>
    </row>
    <row r="316" spans="1:2" x14ac:dyDescent="0.3">
      <c r="A316" s="52">
        <v>45487.125</v>
      </c>
      <c r="B316" s="51">
        <v>5.9061769999999996</v>
      </c>
    </row>
    <row r="317" spans="1:2" x14ac:dyDescent="0.3">
      <c r="A317" s="52">
        <v>45487.166666666701</v>
      </c>
      <c r="B317" s="51">
        <v>7.1442567241379296</v>
      </c>
    </row>
    <row r="318" spans="1:2" x14ac:dyDescent="0.3">
      <c r="A318" s="52">
        <v>45487.208333333299</v>
      </c>
      <c r="B318" s="51">
        <v>8.4773150000000008</v>
      </c>
    </row>
    <row r="319" spans="1:2" x14ac:dyDescent="0.3">
      <c r="A319" s="52">
        <v>45487.25</v>
      </c>
      <c r="B319" s="51">
        <v>9.3794806896551695</v>
      </c>
    </row>
    <row r="320" spans="1:2" x14ac:dyDescent="0.3">
      <c r="A320" s="52">
        <v>45487.291666666701</v>
      </c>
      <c r="B320" s="51">
        <v>9.5588285000000006</v>
      </c>
    </row>
    <row r="321" spans="1:2" x14ac:dyDescent="0.3">
      <c r="A321" s="52">
        <v>45487.333333333299</v>
      </c>
      <c r="B321" s="51">
        <v>9.3198793103448292</v>
      </c>
    </row>
    <row r="322" spans="1:2" x14ac:dyDescent="0.3">
      <c r="A322" s="52">
        <v>45487.375</v>
      </c>
      <c r="B322" s="51">
        <v>10.1088795</v>
      </c>
    </row>
    <row r="323" spans="1:2" x14ac:dyDescent="0.3">
      <c r="A323" s="52">
        <v>45487.416666666701</v>
      </c>
      <c r="B323" s="51">
        <v>5.8053279310344799</v>
      </c>
    </row>
    <row r="324" spans="1:2" x14ac:dyDescent="0.3">
      <c r="A324" s="52">
        <v>45487.458333333299</v>
      </c>
      <c r="B324" s="51">
        <v>4.6701891666666704</v>
      </c>
    </row>
    <row r="325" spans="1:2" x14ac:dyDescent="0.3">
      <c r="A325" s="52">
        <v>45487.5</v>
      </c>
      <c r="B325" s="51">
        <v>3.49268965517241</v>
      </c>
    </row>
    <row r="326" spans="1:2" x14ac:dyDescent="0.3">
      <c r="A326" s="52">
        <v>45487.541666666701</v>
      </c>
      <c r="B326" s="51">
        <v>3.61668066666667</v>
      </c>
    </row>
    <row r="327" spans="1:2" x14ac:dyDescent="0.3">
      <c r="A327" s="52">
        <v>45487.583333333299</v>
      </c>
      <c r="B327" s="51">
        <v>3.3759237931034498</v>
      </c>
    </row>
    <row r="328" spans="1:2" x14ac:dyDescent="0.3">
      <c r="A328" s="52">
        <v>45487.625</v>
      </c>
      <c r="B328" s="51">
        <v>3.2954240000000001</v>
      </c>
    </row>
    <row r="329" spans="1:2" x14ac:dyDescent="0.3">
      <c r="A329" s="52">
        <v>45487.666666666701</v>
      </c>
      <c r="B329" s="51">
        <v>3.0870406896551699</v>
      </c>
    </row>
    <row r="330" spans="1:2" x14ac:dyDescent="0.3">
      <c r="A330" s="52">
        <v>45487.708333333299</v>
      </c>
      <c r="B330" s="51">
        <v>3.0558928333333299</v>
      </c>
    </row>
    <row r="331" spans="1:2" x14ac:dyDescent="0.3">
      <c r="A331" s="52">
        <v>45487.75</v>
      </c>
      <c r="B331" s="51">
        <v>3.8605962068965498</v>
      </c>
    </row>
    <row r="332" spans="1:2" x14ac:dyDescent="0.3">
      <c r="A332" s="52">
        <v>45487.791666666701</v>
      </c>
      <c r="B332" s="51">
        <v>3.5610361666666699</v>
      </c>
    </row>
    <row r="333" spans="1:2" x14ac:dyDescent="0.3">
      <c r="A333" s="52">
        <v>45487.833333333299</v>
      </c>
      <c r="B333" s="51">
        <v>3.7818162068965502</v>
      </c>
    </row>
    <row r="334" spans="1:2" x14ac:dyDescent="0.3">
      <c r="A334" s="52">
        <v>45487.875</v>
      </c>
      <c r="B334" s="51">
        <v>4.1019168333333296</v>
      </c>
    </row>
    <row r="335" spans="1:2" x14ac:dyDescent="0.3">
      <c r="A335" s="52">
        <v>45487.916666666701</v>
      </c>
      <c r="B335" s="51">
        <v>5.2891118965517201</v>
      </c>
    </row>
    <row r="336" spans="1:2" x14ac:dyDescent="0.3">
      <c r="A336" s="52">
        <v>45487.958333333299</v>
      </c>
      <c r="B336" s="51">
        <v>5.3018359999999998</v>
      </c>
    </row>
    <row r="337" spans="1:2" x14ac:dyDescent="0.3">
      <c r="A337" s="52">
        <v>45488</v>
      </c>
      <c r="B337" s="51">
        <v>4.9292487931034499</v>
      </c>
    </row>
    <row r="338" spans="1:2" x14ac:dyDescent="0.3">
      <c r="A338" s="52">
        <v>45488.041666666701</v>
      </c>
      <c r="B338" s="51">
        <v>3.9573749999999999</v>
      </c>
    </row>
    <row r="339" spans="1:2" x14ac:dyDescent="0.3">
      <c r="A339" s="52">
        <v>45488.083333333299</v>
      </c>
      <c r="B339" s="51">
        <v>5.1492367241379302</v>
      </c>
    </row>
    <row r="340" spans="1:2" x14ac:dyDescent="0.3">
      <c r="A340" s="52">
        <v>45488.125</v>
      </c>
      <c r="B340" s="51">
        <v>6.04589933333334</v>
      </c>
    </row>
    <row r="341" spans="1:2" x14ac:dyDescent="0.3">
      <c r="A341" s="52">
        <v>45488.166666666701</v>
      </c>
      <c r="B341" s="51">
        <v>7.87562637931034</v>
      </c>
    </row>
    <row r="342" spans="1:2" x14ac:dyDescent="0.3">
      <c r="A342" s="52">
        <v>45488.208333333299</v>
      </c>
      <c r="B342" s="51">
        <v>8.9540351666666709</v>
      </c>
    </row>
    <row r="343" spans="1:2" x14ac:dyDescent="0.3">
      <c r="A343" s="52">
        <v>45488.25</v>
      </c>
      <c r="B343" s="51">
        <v>10.2926986206897</v>
      </c>
    </row>
    <row r="344" spans="1:2" x14ac:dyDescent="0.3">
      <c r="A344" s="52">
        <v>45488.291666666701</v>
      </c>
      <c r="B344" s="51">
        <v>11.3126453333333</v>
      </c>
    </row>
    <row r="345" spans="1:2" x14ac:dyDescent="0.3">
      <c r="A345" s="52">
        <v>45488.333333333299</v>
      </c>
      <c r="B345" s="51">
        <v>10.7739718965517</v>
      </c>
    </row>
    <row r="346" spans="1:2" x14ac:dyDescent="0.3">
      <c r="A346" s="52">
        <v>45488.375</v>
      </c>
      <c r="B346" s="51">
        <v>14.095765</v>
      </c>
    </row>
    <row r="347" spans="1:2" x14ac:dyDescent="0.3">
      <c r="A347" s="52">
        <v>45488.416666666701</v>
      </c>
      <c r="B347" s="51">
        <v>12.8491298275862</v>
      </c>
    </row>
    <row r="348" spans="1:2" x14ac:dyDescent="0.3">
      <c r="A348" s="52">
        <v>45488.458333333299</v>
      </c>
      <c r="B348" s="51">
        <v>12.041235333333301</v>
      </c>
    </row>
    <row r="349" spans="1:2" x14ac:dyDescent="0.3">
      <c r="A349" s="52">
        <v>45488.5</v>
      </c>
      <c r="B349" s="51">
        <v>12.888215000000001</v>
      </c>
    </row>
    <row r="350" spans="1:2" x14ac:dyDescent="0.3">
      <c r="A350" s="52">
        <v>45488.541666666701</v>
      </c>
      <c r="B350" s="51">
        <v>6.5781929999999997</v>
      </c>
    </row>
    <row r="351" spans="1:2" x14ac:dyDescent="0.3">
      <c r="A351" s="52">
        <v>45488.583333333299</v>
      </c>
      <c r="B351" s="51">
        <v>7.1538170689655196</v>
      </c>
    </row>
    <row r="352" spans="1:2" x14ac:dyDescent="0.3">
      <c r="A352" s="52">
        <v>45488.625</v>
      </c>
      <c r="B352" s="51">
        <v>8.74818766666667</v>
      </c>
    </row>
    <row r="353" spans="1:2" x14ac:dyDescent="0.3">
      <c r="A353" s="52">
        <v>45488.666666666701</v>
      </c>
      <c r="B353" s="51">
        <v>7.6738413793103497</v>
      </c>
    </row>
    <row r="354" spans="1:2" x14ac:dyDescent="0.3">
      <c r="A354" s="52">
        <v>45488.708333333299</v>
      </c>
      <c r="B354" s="51">
        <v>7.86679833333333</v>
      </c>
    </row>
    <row r="355" spans="1:2" x14ac:dyDescent="0.3">
      <c r="A355" s="52">
        <v>45488.75</v>
      </c>
      <c r="B355" s="51">
        <v>6.8238084482758596</v>
      </c>
    </row>
    <row r="356" spans="1:2" x14ac:dyDescent="0.3">
      <c r="A356" s="52">
        <v>45488.791666666701</v>
      </c>
      <c r="B356" s="51">
        <v>6.1167888333333398</v>
      </c>
    </row>
    <row r="357" spans="1:2" x14ac:dyDescent="0.3">
      <c r="A357" s="52">
        <v>45488.833333333299</v>
      </c>
      <c r="B357" s="51">
        <v>7.3626015517241399</v>
      </c>
    </row>
    <row r="358" spans="1:2" x14ac:dyDescent="0.3">
      <c r="A358" s="52">
        <v>45488.875</v>
      </c>
      <c r="B358" s="51">
        <v>8.7789404999999991</v>
      </c>
    </row>
    <row r="359" spans="1:2" x14ac:dyDescent="0.3">
      <c r="A359" s="52">
        <v>45488.916666666701</v>
      </c>
      <c r="B359" s="51">
        <v>10.634900172413801</v>
      </c>
    </row>
    <row r="360" spans="1:2" x14ac:dyDescent="0.3">
      <c r="A360" s="52">
        <v>45488.958333333299</v>
      </c>
      <c r="B360" s="51">
        <v>9.5609099999999998</v>
      </c>
    </row>
    <row r="361" spans="1:2" x14ac:dyDescent="0.3">
      <c r="A361" s="52">
        <v>45489</v>
      </c>
      <c r="B361" s="51">
        <v>7.3704258620689602</v>
      </c>
    </row>
    <row r="362" spans="1:2" x14ac:dyDescent="0.3">
      <c r="A362" s="52">
        <v>45489.041666666701</v>
      </c>
      <c r="B362" s="51">
        <v>1.4475233333333299</v>
      </c>
    </row>
    <row r="363" spans="1:2" x14ac:dyDescent="0.3">
      <c r="A363" s="52">
        <v>45489.083333333299</v>
      </c>
      <c r="B363" s="51">
        <v>3.1076310344827598</v>
      </c>
    </row>
    <row r="364" spans="1:2" x14ac:dyDescent="0.3">
      <c r="A364" s="52">
        <v>45489.125</v>
      </c>
      <c r="B364" s="51">
        <v>4.8226976666666701</v>
      </c>
    </row>
    <row r="365" spans="1:2" x14ac:dyDescent="0.3">
      <c r="A365" s="52">
        <v>45489.166666666701</v>
      </c>
      <c r="B365" s="51">
        <v>5.9381101724137899</v>
      </c>
    </row>
    <row r="366" spans="1:2" x14ac:dyDescent="0.3">
      <c r="A366" s="52">
        <v>45489.208333333299</v>
      </c>
      <c r="B366" s="51">
        <v>6.34681766666667</v>
      </c>
    </row>
    <row r="367" spans="1:2" x14ac:dyDescent="0.3">
      <c r="A367" s="52">
        <v>45489.25</v>
      </c>
      <c r="B367" s="51">
        <v>6.4623370689655202</v>
      </c>
    </row>
    <row r="368" spans="1:2" x14ac:dyDescent="0.3">
      <c r="A368" s="52">
        <v>45489.291666666701</v>
      </c>
      <c r="B368" s="51">
        <v>6.5529799999999998</v>
      </c>
    </row>
    <row r="369" spans="1:2" x14ac:dyDescent="0.3">
      <c r="A369" s="52">
        <v>45489.333333333299</v>
      </c>
      <c r="B369" s="51">
        <v>5.69643896551724</v>
      </c>
    </row>
    <row r="370" spans="1:2" x14ac:dyDescent="0.3">
      <c r="A370" s="52">
        <v>45489.375</v>
      </c>
      <c r="B370" s="51">
        <v>5.4751124999999998</v>
      </c>
    </row>
    <row r="371" spans="1:2" x14ac:dyDescent="0.3">
      <c r="A371" s="52">
        <v>45489.416666666701</v>
      </c>
      <c r="B371" s="51">
        <v>3.1302244827586199</v>
      </c>
    </row>
    <row r="372" spans="1:2" x14ac:dyDescent="0.3">
      <c r="A372" s="52">
        <v>45489.458333333299</v>
      </c>
      <c r="B372" s="51">
        <v>3.6259843333333301</v>
      </c>
    </row>
    <row r="373" spans="1:2" x14ac:dyDescent="0.3">
      <c r="A373" s="52">
        <v>45489.5</v>
      </c>
      <c r="B373" s="51">
        <v>3.44131810344828</v>
      </c>
    </row>
    <row r="374" spans="1:2" x14ac:dyDescent="0.3">
      <c r="A374" s="52">
        <v>45489.541666666701</v>
      </c>
      <c r="B374" s="51">
        <v>6.6866244999999997</v>
      </c>
    </row>
    <row r="375" spans="1:2" x14ac:dyDescent="0.3">
      <c r="A375" s="52">
        <v>45489.583333333299</v>
      </c>
      <c r="B375" s="51">
        <v>4.9483198275862099</v>
      </c>
    </row>
    <row r="376" spans="1:2" x14ac:dyDescent="0.3">
      <c r="A376" s="52">
        <v>45489.625</v>
      </c>
      <c r="B376" s="51">
        <v>5.3684275000000001</v>
      </c>
    </row>
    <row r="377" spans="1:2" x14ac:dyDescent="0.3">
      <c r="A377" s="52">
        <v>45489.666666666701</v>
      </c>
      <c r="B377" s="51">
        <v>5.6269770689655196</v>
      </c>
    </row>
    <row r="378" spans="1:2" x14ac:dyDescent="0.3">
      <c r="A378" s="52">
        <v>45489.708333333299</v>
      </c>
      <c r="B378" s="51">
        <v>5.0998728333333299</v>
      </c>
    </row>
    <row r="379" spans="1:2" x14ac:dyDescent="0.3">
      <c r="A379" s="52">
        <v>45489.75</v>
      </c>
      <c r="B379" s="51">
        <v>4.9402015517241402</v>
      </c>
    </row>
    <row r="380" spans="1:2" x14ac:dyDescent="0.3">
      <c r="A380" s="52">
        <v>45489.791666666701</v>
      </c>
      <c r="B380" s="51">
        <v>3.9632628333333302</v>
      </c>
    </row>
    <row r="381" spans="1:2" x14ac:dyDescent="0.3">
      <c r="A381" s="52">
        <v>45489.833333333299</v>
      </c>
      <c r="B381" s="51">
        <v>4.6289901724137898</v>
      </c>
    </row>
    <row r="382" spans="1:2" x14ac:dyDescent="0.3">
      <c r="A382" s="52">
        <v>45489.875</v>
      </c>
      <c r="B382" s="51">
        <v>4.1284461666666701</v>
      </c>
    </row>
    <row r="383" spans="1:2" x14ac:dyDescent="0.3">
      <c r="A383" s="52">
        <v>45489.916666666701</v>
      </c>
      <c r="B383" s="51">
        <v>5.2894055172413799</v>
      </c>
    </row>
    <row r="384" spans="1:2" x14ac:dyDescent="0.3">
      <c r="A384" s="52">
        <v>45489.958333333299</v>
      </c>
      <c r="B384" s="51">
        <v>4.9812616666666703</v>
      </c>
    </row>
    <row r="385" spans="1:2" x14ac:dyDescent="0.3">
      <c r="A385" s="52">
        <v>45490</v>
      </c>
      <c r="B385" s="51">
        <v>6.5435139655172403</v>
      </c>
    </row>
    <row r="386" spans="1:2" x14ac:dyDescent="0.3">
      <c r="A386" s="52">
        <v>45490.041666666701</v>
      </c>
      <c r="B386" s="51">
        <v>6.9024906666666697</v>
      </c>
    </row>
    <row r="387" spans="1:2" x14ac:dyDescent="0.3">
      <c r="A387" s="52">
        <v>45490.083333333299</v>
      </c>
      <c r="B387" s="51">
        <v>7.9693982758620701</v>
      </c>
    </row>
    <row r="388" spans="1:2" x14ac:dyDescent="0.3">
      <c r="A388" s="52">
        <v>45490.125</v>
      </c>
      <c r="B388" s="51">
        <v>7.8166149999999996</v>
      </c>
    </row>
    <row r="389" spans="1:2" x14ac:dyDescent="0.3">
      <c r="A389" s="52">
        <v>45490.166666666701</v>
      </c>
      <c r="B389" s="51">
        <v>8.3091058620689697</v>
      </c>
    </row>
    <row r="390" spans="1:2" x14ac:dyDescent="0.3">
      <c r="A390" s="52">
        <v>45490.208333333299</v>
      </c>
      <c r="B390" s="51">
        <v>8.0631634999999999</v>
      </c>
    </row>
    <row r="391" spans="1:2" x14ac:dyDescent="0.3">
      <c r="A391" s="52">
        <v>45490.25</v>
      </c>
      <c r="B391" s="51">
        <v>9.5049598275862106</v>
      </c>
    </row>
    <row r="392" spans="1:2" x14ac:dyDescent="0.3">
      <c r="A392" s="52">
        <v>45490.291666666701</v>
      </c>
      <c r="B392" s="51">
        <v>11.4182133333333</v>
      </c>
    </row>
    <row r="393" spans="1:2" x14ac:dyDescent="0.3">
      <c r="A393" s="52">
        <v>45490.333333333299</v>
      </c>
      <c r="B393" s="51">
        <v>11.8827051724138</v>
      </c>
    </row>
    <row r="394" spans="1:2" x14ac:dyDescent="0.3">
      <c r="A394" s="52">
        <v>45490.375</v>
      </c>
      <c r="B394" s="51">
        <v>11.603526666666699</v>
      </c>
    </row>
    <row r="395" spans="1:2" x14ac:dyDescent="0.3">
      <c r="A395" s="52">
        <v>45490.416666666701</v>
      </c>
      <c r="B395" s="51">
        <v>7.4268043103448296</v>
      </c>
    </row>
    <row r="396" spans="1:2" x14ac:dyDescent="0.3">
      <c r="A396" s="52">
        <v>45490.458333333299</v>
      </c>
      <c r="B396" s="51">
        <v>6.3933953333333298</v>
      </c>
    </row>
    <row r="397" spans="1:2" x14ac:dyDescent="0.3">
      <c r="A397" s="52">
        <v>45490.5</v>
      </c>
      <c r="B397" s="51">
        <v>4.4592436206896497</v>
      </c>
    </row>
    <row r="398" spans="1:2" x14ac:dyDescent="0.3">
      <c r="A398" s="52">
        <v>45490.541666666701</v>
      </c>
      <c r="B398" s="51">
        <v>4.54976133333333</v>
      </c>
    </row>
    <row r="399" spans="1:2" x14ac:dyDescent="0.3">
      <c r="A399" s="52">
        <v>45490.583333333299</v>
      </c>
      <c r="B399" s="51">
        <v>4.4147527586206898</v>
      </c>
    </row>
    <row r="400" spans="1:2" x14ac:dyDescent="0.3">
      <c r="A400" s="52">
        <v>45490.625</v>
      </c>
      <c r="B400" s="51">
        <v>4.0003523333333302</v>
      </c>
    </row>
    <row r="401" spans="1:2" x14ac:dyDescent="0.3">
      <c r="A401" s="52">
        <v>45490.666666666701</v>
      </c>
      <c r="B401" s="51">
        <v>5.8642108620689699</v>
      </c>
    </row>
    <row r="402" spans="1:2" x14ac:dyDescent="0.3">
      <c r="A402" s="52">
        <v>45490.708333333299</v>
      </c>
      <c r="B402" s="51">
        <v>7.84867266666667</v>
      </c>
    </row>
    <row r="403" spans="1:2" x14ac:dyDescent="0.3">
      <c r="A403" s="52">
        <v>45490.75</v>
      </c>
      <c r="B403" s="51">
        <v>5.1002013793103496</v>
      </c>
    </row>
    <row r="404" spans="1:2" x14ac:dyDescent="0.3">
      <c r="A404" s="52">
        <v>45490.791666666701</v>
      </c>
      <c r="B404" s="51">
        <v>6.4733411666666703</v>
      </c>
    </row>
    <row r="405" spans="1:2" x14ac:dyDescent="0.3">
      <c r="A405" s="52">
        <v>45490.833333333299</v>
      </c>
      <c r="B405" s="51">
        <v>12.0380206896552</v>
      </c>
    </row>
    <row r="406" spans="1:2" x14ac:dyDescent="0.3">
      <c r="A406" s="52">
        <v>45490.875</v>
      </c>
      <c r="B406" s="51">
        <v>8.2151181666666595</v>
      </c>
    </row>
    <row r="407" spans="1:2" x14ac:dyDescent="0.3">
      <c r="A407" s="52">
        <v>45490.916666666701</v>
      </c>
      <c r="B407" s="51">
        <v>6.7625677586206896</v>
      </c>
    </row>
    <row r="408" spans="1:2" x14ac:dyDescent="0.3">
      <c r="A408" s="52">
        <v>45490.958333333299</v>
      </c>
      <c r="B408" s="51">
        <v>7.2387940000000004</v>
      </c>
    </row>
    <row r="409" spans="1:2" x14ac:dyDescent="0.3">
      <c r="A409" s="52">
        <v>45491</v>
      </c>
      <c r="B409" s="51">
        <v>4.6392605172413797</v>
      </c>
    </row>
    <row r="410" spans="1:2" x14ac:dyDescent="0.3">
      <c r="A410" s="52">
        <v>45491.041666666701</v>
      </c>
      <c r="B410" s="51">
        <v>4.0122479999999996</v>
      </c>
    </row>
    <row r="411" spans="1:2" x14ac:dyDescent="0.3">
      <c r="A411" s="52">
        <v>45491.083333333299</v>
      </c>
      <c r="B411" s="51">
        <v>7.8861067241379299</v>
      </c>
    </row>
    <row r="412" spans="1:2" x14ac:dyDescent="0.3">
      <c r="A412" s="52">
        <v>45491.125</v>
      </c>
      <c r="B412" s="51">
        <v>6.7039458333333304</v>
      </c>
    </row>
    <row r="413" spans="1:2" x14ac:dyDescent="0.3">
      <c r="A413" s="52">
        <v>45491.166666666701</v>
      </c>
      <c r="B413" s="51">
        <v>7.4741099999999996</v>
      </c>
    </row>
    <row r="414" spans="1:2" x14ac:dyDescent="0.3">
      <c r="A414" s="52">
        <v>45491.208333333299</v>
      </c>
      <c r="B414" s="51">
        <v>8.6690810000000003</v>
      </c>
    </row>
    <row r="415" spans="1:2" x14ac:dyDescent="0.3">
      <c r="A415" s="52">
        <v>45491.25</v>
      </c>
      <c r="B415" s="51">
        <v>6.8468251724137899</v>
      </c>
    </row>
    <row r="416" spans="1:2" x14ac:dyDescent="0.3">
      <c r="A416" s="52">
        <v>45491.291666666701</v>
      </c>
      <c r="B416" s="51">
        <v>9.3671948333333397</v>
      </c>
    </row>
    <row r="417" spans="1:2" x14ac:dyDescent="0.3">
      <c r="A417" s="52">
        <v>45491.333333333299</v>
      </c>
      <c r="B417" s="51">
        <v>9.6020398275862107</v>
      </c>
    </row>
    <row r="418" spans="1:2" x14ac:dyDescent="0.3">
      <c r="A418" s="52">
        <v>45491.375</v>
      </c>
      <c r="B418" s="51">
        <v>8.8259275000000006</v>
      </c>
    </row>
    <row r="419" spans="1:2" x14ac:dyDescent="0.3">
      <c r="A419" s="52">
        <v>45491.416666666701</v>
      </c>
      <c r="B419" s="51">
        <v>4.61866413793103</v>
      </c>
    </row>
    <row r="420" spans="1:2" x14ac:dyDescent="0.3">
      <c r="A420" s="52">
        <v>45491.458333333299</v>
      </c>
      <c r="B420" s="51">
        <v>4.7590814999999997</v>
      </c>
    </row>
    <row r="421" spans="1:2" x14ac:dyDescent="0.3">
      <c r="A421" s="52">
        <v>45491.5</v>
      </c>
      <c r="B421" s="51">
        <v>3.8697096551724099</v>
      </c>
    </row>
    <row r="422" spans="1:2" x14ac:dyDescent="0.3">
      <c r="A422" s="52">
        <v>45491.541666666701</v>
      </c>
      <c r="B422" s="51">
        <v>4.5038136666666704</v>
      </c>
    </row>
    <row r="423" spans="1:2" x14ac:dyDescent="0.3">
      <c r="A423" s="52">
        <v>45491.583333333299</v>
      </c>
      <c r="B423" s="51">
        <v>4.7328955172413796</v>
      </c>
    </row>
    <row r="424" spans="1:2" x14ac:dyDescent="0.3">
      <c r="A424" s="52">
        <v>45491.625</v>
      </c>
      <c r="B424" s="51">
        <v>4.6342140000000001</v>
      </c>
    </row>
    <row r="425" spans="1:2" x14ac:dyDescent="0.3">
      <c r="A425" s="52">
        <v>45491.666666666701</v>
      </c>
      <c r="B425" s="51">
        <v>5.1116820689655196</v>
      </c>
    </row>
    <row r="426" spans="1:2" x14ac:dyDescent="0.3">
      <c r="A426" s="52">
        <v>45491.708333333299</v>
      </c>
      <c r="B426" s="51">
        <v>5.7929328333333299</v>
      </c>
    </row>
    <row r="427" spans="1:2" x14ac:dyDescent="0.3">
      <c r="A427" s="52">
        <v>45491.75</v>
      </c>
      <c r="B427" s="51">
        <v>5.3852413793103402</v>
      </c>
    </row>
    <row r="428" spans="1:2" x14ac:dyDescent="0.3">
      <c r="A428" s="52">
        <v>45491.791666666701</v>
      </c>
      <c r="B428" s="51">
        <v>5.1435550000000001</v>
      </c>
    </row>
    <row r="429" spans="1:2" x14ac:dyDescent="0.3">
      <c r="A429" s="52">
        <v>45491.833333333299</v>
      </c>
      <c r="B429" s="51">
        <v>5.1124879310344804</v>
      </c>
    </row>
    <row r="430" spans="1:2" x14ac:dyDescent="0.3">
      <c r="A430" s="52">
        <v>45491.875</v>
      </c>
      <c r="B430" s="51">
        <v>6.0127356666666696</v>
      </c>
    </row>
    <row r="431" spans="1:2" x14ac:dyDescent="0.3">
      <c r="A431" s="52">
        <v>45491.916666666701</v>
      </c>
      <c r="B431" s="51">
        <v>6.8231062068965498</v>
      </c>
    </row>
    <row r="432" spans="1:2" x14ac:dyDescent="0.3">
      <c r="A432" s="52">
        <v>45491.958333333299</v>
      </c>
      <c r="B432" s="51">
        <v>6.5018501666666699</v>
      </c>
    </row>
    <row r="433" spans="1:2" x14ac:dyDescent="0.3">
      <c r="A433" s="52">
        <v>45492</v>
      </c>
      <c r="B433" s="51">
        <v>5.2791941379310297</v>
      </c>
    </row>
    <row r="434" spans="1:2" x14ac:dyDescent="0.3">
      <c r="A434" s="52">
        <v>45492.041666666701</v>
      </c>
      <c r="B434" s="51">
        <v>4.9369776666666603</v>
      </c>
    </row>
    <row r="435" spans="1:2" x14ac:dyDescent="0.3">
      <c r="A435" s="52">
        <v>45492.083333333299</v>
      </c>
      <c r="B435" s="51">
        <v>6.7870355172413799</v>
      </c>
    </row>
    <row r="436" spans="1:2" x14ac:dyDescent="0.3">
      <c r="A436" s="52">
        <v>45492.125</v>
      </c>
      <c r="B436" s="51">
        <v>8.5795231666666698</v>
      </c>
    </row>
    <row r="437" spans="1:2" x14ac:dyDescent="0.3">
      <c r="A437" s="52">
        <v>45492.166666666701</v>
      </c>
      <c r="B437" s="51">
        <v>10.721548620689701</v>
      </c>
    </row>
    <row r="438" spans="1:2" x14ac:dyDescent="0.3">
      <c r="A438" s="52">
        <v>45492.208333333299</v>
      </c>
      <c r="B438" s="51">
        <v>9.2784583333333295</v>
      </c>
    </row>
    <row r="439" spans="1:2" x14ac:dyDescent="0.3">
      <c r="A439" s="52">
        <v>45492.25</v>
      </c>
      <c r="B439" s="51">
        <v>9.0518372413793102</v>
      </c>
    </row>
    <row r="440" spans="1:2" x14ac:dyDescent="0.3">
      <c r="A440" s="52">
        <v>45492.291666666701</v>
      </c>
      <c r="B440" s="51">
        <v>9.8081231666666699</v>
      </c>
    </row>
    <row r="441" spans="1:2" x14ac:dyDescent="0.3">
      <c r="A441" s="52">
        <v>45492.333333333299</v>
      </c>
      <c r="B441" s="51">
        <v>11.707520000000001</v>
      </c>
    </row>
    <row r="442" spans="1:2" x14ac:dyDescent="0.3">
      <c r="A442" s="52">
        <v>45492.375</v>
      </c>
      <c r="B442" s="51">
        <v>11.397758833333301</v>
      </c>
    </row>
    <row r="443" spans="1:2" x14ac:dyDescent="0.3">
      <c r="A443" s="52">
        <v>45492.416666666701</v>
      </c>
      <c r="B443" s="51">
        <v>7.0642368965517202</v>
      </c>
    </row>
    <row r="444" spans="1:2" x14ac:dyDescent="0.3">
      <c r="A444" s="52">
        <v>45492.458333333299</v>
      </c>
      <c r="B444" s="51">
        <v>5.6703663333333303</v>
      </c>
    </row>
    <row r="445" spans="1:2" x14ac:dyDescent="0.3">
      <c r="A445" s="52">
        <v>45492.5</v>
      </c>
      <c r="B445" s="51">
        <v>5.53746603448276</v>
      </c>
    </row>
    <row r="446" spans="1:2" x14ac:dyDescent="0.3">
      <c r="A446" s="52">
        <v>45492.541666666701</v>
      </c>
      <c r="B446" s="51">
        <v>5.6996979999999997</v>
      </c>
    </row>
    <row r="447" spans="1:2" x14ac:dyDescent="0.3">
      <c r="A447" s="52">
        <v>45492.583333333299</v>
      </c>
      <c r="B447" s="51">
        <v>5.9244124137930996</v>
      </c>
    </row>
    <row r="448" spans="1:2" x14ac:dyDescent="0.3">
      <c r="A448" s="52">
        <v>45492.625</v>
      </c>
      <c r="B448" s="51">
        <v>5.8099386666666701</v>
      </c>
    </row>
    <row r="449" spans="1:2" x14ac:dyDescent="0.3">
      <c r="A449" s="52">
        <v>45492.666666666701</v>
      </c>
      <c r="B449" s="51">
        <v>6.4981865517241397</v>
      </c>
    </row>
    <row r="450" spans="1:2" x14ac:dyDescent="0.3">
      <c r="A450" s="52">
        <v>45492.708333333299</v>
      </c>
      <c r="B450" s="51">
        <v>7.40148283333333</v>
      </c>
    </row>
    <row r="451" spans="1:2" x14ac:dyDescent="0.3">
      <c r="A451" s="52">
        <v>45492.75</v>
      </c>
      <c r="B451" s="51">
        <v>7.6119599999999998</v>
      </c>
    </row>
    <row r="452" spans="1:2" x14ac:dyDescent="0.3">
      <c r="A452" s="52">
        <v>45492.791666666701</v>
      </c>
      <c r="B452" s="51">
        <v>9.09371333333333</v>
      </c>
    </row>
    <row r="453" spans="1:2" x14ac:dyDescent="0.3">
      <c r="A453" s="52">
        <v>45492.833333333299</v>
      </c>
      <c r="B453" s="51">
        <v>10.004096379310299</v>
      </c>
    </row>
    <row r="454" spans="1:2" x14ac:dyDescent="0.3">
      <c r="A454" s="52">
        <v>45492.875</v>
      </c>
      <c r="B454" s="51">
        <v>8.5868555000000004</v>
      </c>
    </row>
    <row r="455" spans="1:2" x14ac:dyDescent="0.3">
      <c r="A455" s="52">
        <v>45492.916666666701</v>
      </c>
      <c r="B455" s="51">
        <v>9.1426943103448295</v>
      </c>
    </row>
    <row r="456" spans="1:2" x14ac:dyDescent="0.3">
      <c r="A456" s="52">
        <v>45492.958333333299</v>
      </c>
      <c r="B456" s="51">
        <v>8.3075008333333304</v>
      </c>
    </row>
    <row r="457" spans="1:2" x14ac:dyDescent="0.3">
      <c r="A457" s="52">
        <v>45493</v>
      </c>
      <c r="B457" s="51">
        <v>7.6319522413793104</v>
      </c>
    </row>
    <row r="458" spans="1:2" x14ac:dyDescent="0.3">
      <c r="A458" s="52">
        <v>45493.041666666701</v>
      </c>
      <c r="B458" s="51">
        <v>7.7812613333333296</v>
      </c>
    </row>
    <row r="459" spans="1:2" x14ac:dyDescent="0.3">
      <c r="A459" s="52">
        <v>45493.083333333299</v>
      </c>
      <c r="B459" s="51">
        <v>9.2903610344827605</v>
      </c>
    </row>
    <row r="460" spans="1:2" x14ac:dyDescent="0.3">
      <c r="A460" s="52">
        <v>45493.125</v>
      </c>
      <c r="B460" s="51">
        <v>9.1441686666666708</v>
      </c>
    </row>
    <row r="461" spans="1:2" x14ac:dyDescent="0.3">
      <c r="A461" s="52">
        <v>45493.166666666701</v>
      </c>
      <c r="B461" s="51">
        <v>8.4011208620689697</v>
      </c>
    </row>
    <row r="462" spans="1:2" x14ac:dyDescent="0.3">
      <c r="A462" s="52">
        <v>45493.208333333299</v>
      </c>
      <c r="B462" s="51">
        <v>9.0576646666666694</v>
      </c>
    </row>
    <row r="463" spans="1:2" x14ac:dyDescent="0.3">
      <c r="A463" s="52">
        <v>45493.25</v>
      </c>
      <c r="B463" s="51">
        <v>8.0015220689655209</v>
      </c>
    </row>
    <row r="464" spans="1:2" x14ac:dyDescent="0.3">
      <c r="A464" s="52">
        <v>45493.291666666701</v>
      </c>
      <c r="B464" s="51">
        <v>7.6672503333333299</v>
      </c>
    </row>
    <row r="465" spans="1:2" x14ac:dyDescent="0.3">
      <c r="A465" s="52">
        <v>45493.333333333299</v>
      </c>
      <c r="B465" s="51">
        <v>5.2069855172413799</v>
      </c>
    </row>
    <row r="466" spans="1:2" x14ac:dyDescent="0.3">
      <c r="A466" s="52">
        <v>45493.375</v>
      </c>
      <c r="B466" s="51">
        <v>2.6048213333333301</v>
      </c>
    </row>
    <row r="467" spans="1:2" x14ac:dyDescent="0.3">
      <c r="A467" s="52">
        <v>45493.416666666701</v>
      </c>
      <c r="B467" s="51">
        <v>0.93574515517241397</v>
      </c>
    </row>
    <row r="468" spans="1:2" x14ac:dyDescent="0.3">
      <c r="A468" s="52">
        <v>45493.458333333299</v>
      </c>
      <c r="B468" s="51">
        <v>1.3790388333333301</v>
      </c>
    </row>
    <row r="469" spans="1:2" x14ac:dyDescent="0.3">
      <c r="A469" s="52">
        <v>45493.5</v>
      </c>
      <c r="B469" s="51">
        <v>1.5098874137931</v>
      </c>
    </row>
    <row r="470" spans="1:2" x14ac:dyDescent="0.3">
      <c r="A470" s="52">
        <v>45493.541666666701</v>
      </c>
      <c r="B470" s="51">
        <v>1.88782933333333</v>
      </c>
    </row>
    <row r="471" spans="1:2" x14ac:dyDescent="0.3">
      <c r="A471" s="52">
        <v>45493.583333333299</v>
      </c>
      <c r="B471" s="51">
        <v>1.38955103448276</v>
      </c>
    </row>
    <row r="472" spans="1:2" x14ac:dyDescent="0.3">
      <c r="A472" s="52">
        <v>45493.625</v>
      </c>
      <c r="B472" s="51">
        <v>1.31258471666667</v>
      </c>
    </row>
    <row r="473" spans="1:2" x14ac:dyDescent="0.3">
      <c r="A473" s="52">
        <v>45493.666666666701</v>
      </c>
      <c r="B473" s="51">
        <v>1.61829206896552</v>
      </c>
    </row>
    <row r="474" spans="1:2" x14ac:dyDescent="0.3">
      <c r="A474" s="52">
        <v>45493.708333333299</v>
      </c>
      <c r="B474" s="51">
        <v>1.29309965</v>
      </c>
    </row>
    <row r="475" spans="1:2" x14ac:dyDescent="0.3">
      <c r="A475" s="52">
        <v>45493.75</v>
      </c>
      <c r="B475" s="51">
        <v>1.3361389137930999</v>
      </c>
    </row>
    <row r="476" spans="1:2" x14ac:dyDescent="0.3">
      <c r="A476" s="52">
        <v>45493.791666666701</v>
      </c>
      <c r="B476" s="51">
        <v>1.33645033333333</v>
      </c>
    </row>
    <row r="477" spans="1:2" x14ac:dyDescent="0.3">
      <c r="A477" s="52">
        <v>45493.833333333299</v>
      </c>
      <c r="B477" s="51">
        <v>1.8571456896551699</v>
      </c>
    </row>
    <row r="478" spans="1:2" x14ac:dyDescent="0.3">
      <c r="A478" s="52">
        <v>45493.875</v>
      </c>
      <c r="B478" s="51">
        <v>0.49557463333333301</v>
      </c>
    </row>
    <row r="479" spans="1:2" x14ac:dyDescent="0.3">
      <c r="A479" s="52">
        <v>45493.916666666701</v>
      </c>
      <c r="B479" s="51">
        <v>0.74478053448275905</v>
      </c>
    </row>
    <row r="480" spans="1:2" x14ac:dyDescent="0.3">
      <c r="A480" s="52">
        <v>45493.958333333299</v>
      </c>
      <c r="B480" s="51">
        <v>0.24341333833333301</v>
      </c>
    </row>
    <row r="481" spans="1:2" x14ac:dyDescent="0.3">
      <c r="A481" s="52">
        <v>45494</v>
      </c>
      <c r="B481" s="51">
        <v>1.10299602931034</v>
      </c>
    </row>
    <row r="482" spans="1:2" x14ac:dyDescent="0.3">
      <c r="A482" s="52">
        <v>45494.041666666701</v>
      </c>
      <c r="B482" s="51">
        <v>1.46504084745763</v>
      </c>
    </row>
    <row r="483" spans="1:2" x14ac:dyDescent="0.3">
      <c r="A483" s="52">
        <v>45494.083333333299</v>
      </c>
      <c r="B483" s="51">
        <v>1.16788198333333</v>
      </c>
    </row>
    <row r="484" spans="1:2" x14ac:dyDescent="0.3">
      <c r="A484" s="52">
        <v>45494.125</v>
      </c>
      <c r="B484" s="51">
        <v>1.1185712033333299</v>
      </c>
    </row>
    <row r="485" spans="1:2" x14ac:dyDescent="0.3">
      <c r="A485" s="52">
        <v>45494.166666666701</v>
      </c>
      <c r="B485" s="51">
        <v>2.28536953448276</v>
      </c>
    </row>
    <row r="486" spans="1:2" x14ac:dyDescent="0.3">
      <c r="A486" s="52">
        <v>45494.208333333299</v>
      </c>
      <c r="B486" s="51">
        <v>5.0832676666666696</v>
      </c>
    </row>
    <row r="487" spans="1:2" x14ac:dyDescent="0.3">
      <c r="A487" s="52">
        <v>45494.25</v>
      </c>
      <c r="B487" s="51">
        <v>2.6128563793103501</v>
      </c>
    </row>
    <row r="488" spans="1:2" x14ac:dyDescent="0.3">
      <c r="A488" s="52">
        <v>45494.291666666701</v>
      </c>
      <c r="B488" s="51">
        <v>1.6127655000000001</v>
      </c>
    </row>
    <row r="489" spans="1:2" x14ac:dyDescent="0.3">
      <c r="A489" s="52">
        <v>45494.333333333299</v>
      </c>
      <c r="B489" s="51">
        <v>2.2365641379310399</v>
      </c>
    </row>
    <row r="490" spans="1:2" x14ac:dyDescent="0.3">
      <c r="A490" s="52">
        <v>45494.375</v>
      </c>
      <c r="B490" s="51">
        <v>3.3768509999999998</v>
      </c>
    </row>
    <row r="491" spans="1:2" x14ac:dyDescent="0.3">
      <c r="A491" s="52">
        <v>45494.416666666701</v>
      </c>
      <c r="B491" s="51">
        <v>2.9128394827586201</v>
      </c>
    </row>
    <row r="492" spans="1:2" x14ac:dyDescent="0.3">
      <c r="A492" s="52">
        <v>45494.458333333299</v>
      </c>
      <c r="B492" s="51">
        <v>3.6756268333333302</v>
      </c>
    </row>
    <row r="493" spans="1:2" x14ac:dyDescent="0.3">
      <c r="A493" s="52">
        <v>45494.5</v>
      </c>
      <c r="B493" s="51">
        <v>2.7106124137931</v>
      </c>
    </row>
    <row r="494" spans="1:2" x14ac:dyDescent="0.3">
      <c r="A494" s="52">
        <v>45494.541666666701</v>
      </c>
      <c r="B494" s="51">
        <v>2.9256055000000001</v>
      </c>
    </row>
    <row r="495" spans="1:2" x14ac:dyDescent="0.3">
      <c r="A495" s="52">
        <v>45494.583333333299</v>
      </c>
      <c r="B495" s="51">
        <v>3.1733531034482798</v>
      </c>
    </row>
    <row r="496" spans="1:2" x14ac:dyDescent="0.3">
      <c r="A496" s="52">
        <v>45494.625</v>
      </c>
      <c r="B496" s="51">
        <v>3.03086383333333</v>
      </c>
    </row>
    <row r="497" spans="1:2" x14ac:dyDescent="0.3">
      <c r="A497" s="52">
        <v>45494.666666666701</v>
      </c>
      <c r="B497" s="51">
        <v>2.7064110344827599</v>
      </c>
    </row>
    <row r="498" spans="1:2" x14ac:dyDescent="0.3">
      <c r="A498" s="52">
        <v>45494.708333333299</v>
      </c>
      <c r="B498" s="51">
        <v>2.9109098333333301</v>
      </c>
    </row>
    <row r="499" spans="1:2" x14ac:dyDescent="0.3">
      <c r="A499" s="52">
        <v>45494.75</v>
      </c>
      <c r="B499" s="51">
        <v>2.32180689655172</v>
      </c>
    </row>
    <row r="500" spans="1:2" x14ac:dyDescent="0.3">
      <c r="A500" s="52">
        <v>45494.791666666701</v>
      </c>
      <c r="B500" s="51">
        <v>1.4540643666666699</v>
      </c>
    </row>
    <row r="501" spans="1:2" x14ac:dyDescent="0.3">
      <c r="A501" s="52">
        <v>45494.833333333299</v>
      </c>
      <c r="B501" s="51">
        <v>2.0231644827586202</v>
      </c>
    </row>
    <row r="502" spans="1:2" x14ac:dyDescent="0.3">
      <c r="A502" s="52">
        <v>45494.875</v>
      </c>
      <c r="B502" s="51">
        <v>1.6261866</v>
      </c>
    </row>
    <row r="503" spans="1:2" x14ac:dyDescent="0.3">
      <c r="A503" s="52">
        <v>45494.916666666701</v>
      </c>
      <c r="B503" s="51">
        <v>1.64365667241379</v>
      </c>
    </row>
    <row r="504" spans="1:2" x14ac:dyDescent="0.3">
      <c r="A504" s="52">
        <v>45494.958333333299</v>
      </c>
      <c r="B504" s="51">
        <v>1.3944865333333301</v>
      </c>
    </row>
    <row r="505" spans="1:2" x14ac:dyDescent="0.3">
      <c r="A505" s="52">
        <v>45495</v>
      </c>
      <c r="B505" s="51">
        <v>3.1083967758620701</v>
      </c>
    </row>
    <row r="506" spans="1:2" x14ac:dyDescent="0.3">
      <c r="A506" s="52">
        <v>45495.041666666701</v>
      </c>
      <c r="B506" s="51">
        <v>3.0424663333333299</v>
      </c>
    </row>
    <row r="507" spans="1:2" x14ac:dyDescent="0.3">
      <c r="A507" s="52">
        <v>45495.083333333299</v>
      </c>
      <c r="B507" s="51">
        <v>3.3132213793103502</v>
      </c>
    </row>
    <row r="508" spans="1:2" x14ac:dyDescent="0.3">
      <c r="A508" s="52">
        <v>45495.125</v>
      </c>
      <c r="B508" s="51">
        <v>2.154261</v>
      </c>
    </row>
    <row r="509" spans="1:2" x14ac:dyDescent="0.3">
      <c r="A509" s="52">
        <v>45495.166666666701</v>
      </c>
      <c r="B509" s="51">
        <v>2.3834898275862102</v>
      </c>
    </row>
    <row r="510" spans="1:2" x14ac:dyDescent="0.3">
      <c r="A510" s="52">
        <v>45495.208333333299</v>
      </c>
      <c r="B510" s="51">
        <v>2.9205621666666701</v>
      </c>
    </row>
    <row r="511" spans="1:2" x14ac:dyDescent="0.3">
      <c r="A511" s="52">
        <v>45495.25</v>
      </c>
      <c r="B511" s="51">
        <v>3.1288779310344799</v>
      </c>
    </row>
    <row r="512" spans="1:2" x14ac:dyDescent="0.3">
      <c r="A512" s="52">
        <v>45495.291666666701</v>
      </c>
      <c r="B512" s="51">
        <v>3.6455855000000001</v>
      </c>
    </row>
    <row r="513" spans="1:2" x14ac:dyDescent="0.3">
      <c r="A513" s="52">
        <v>45495.333333333299</v>
      </c>
      <c r="B513" s="51">
        <v>3.1312906896551702</v>
      </c>
    </row>
    <row r="514" spans="1:2" x14ac:dyDescent="0.3">
      <c r="A514" s="52">
        <v>45495.375</v>
      </c>
      <c r="B514" s="51">
        <v>3.2209273333333299</v>
      </c>
    </row>
    <row r="515" spans="1:2" x14ac:dyDescent="0.3">
      <c r="A515" s="52">
        <v>45495.416666666701</v>
      </c>
      <c r="B515" s="51">
        <v>1.1988316206896601</v>
      </c>
    </row>
    <row r="516" spans="1:2" x14ac:dyDescent="0.3">
      <c r="A516" s="52">
        <v>45495.458333333299</v>
      </c>
      <c r="B516" s="51">
        <v>1.8767088333333299</v>
      </c>
    </row>
    <row r="517" spans="1:2" x14ac:dyDescent="0.3">
      <c r="A517" s="52">
        <v>45495.5</v>
      </c>
      <c r="B517" s="51">
        <v>1.48460751724138</v>
      </c>
    </row>
    <row r="518" spans="1:2" x14ac:dyDescent="0.3">
      <c r="A518" s="52">
        <v>45495.541666666701</v>
      </c>
      <c r="B518" s="51">
        <v>2.2634509999999999</v>
      </c>
    </row>
    <row r="519" spans="1:2" x14ac:dyDescent="0.3">
      <c r="A519" s="52">
        <v>45495.583333333299</v>
      </c>
      <c r="B519" s="51">
        <v>2.0490748275862098</v>
      </c>
    </row>
    <row r="520" spans="1:2" x14ac:dyDescent="0.3">
      <c r="A520" s="52">
        <v>45495.625</v>
      </c>
      <c r="B520" s="51">
        <v>2.4788333333333301</v>
      </c>
    </row>
    <row r="521" spans="1:2" x14ac:dyDescent="0.3">
      <c r="A521" s="52">
        <v>45495.666666666701</v>
      </c>
      <c r="B521" s="51">
        <v>3.7109889655172399</v>
      </c>
    </row>
    <row r="522" spans="1:2" x14ac:dyDescent="0.3">
      <c r="A522" s="52">
        <v>45495.708333333299</v>
      </c>
      <c r="B522" s="51">
        <v>4.0970633333333302</v>
      </c>
    </row>
    <row r="523" spans="1:2" x14ac:dyDescent="0.3">
      <c r="A523" s="52">
        <v>45495.75</v>
      </c>
      <c r="B523" s="51">
        <v>2.83885310344828</v>
      </c>
    </row>
    <row r="524" spans="1:2" x14ac:dyDescent="0.3">
      <c r="A524" s="52">
        <v>45495.791666666701</v>
      </c>
      <c r="B524" s="51">
        <v>2.9024624999999999</v>
      </c>
    </row>
    <row r="525" spans="1:2" x14ac:dyDescent="0.3">
      <c r="A525" s="52">
        <v>45495.833333333299</v>
      </c>
      <c r="B525" s="51">
        <v>3.0190506896551699</v>
      </c>
    </row>
    <row r="526" spans="1:2" x14ac:dyDescent="0.3">
      <c r="A526" s="52">
        <v>45495.875</v>
      </c>
      <c r="B526" s="51">
        <v>2.7024291666666702</v>
      </c>
    </row>
    <row r="527" spans="1:2" x14ac:dyDescent="0.3">
      <c r="A527" s="52">
        <v>45495.916666666701</v>
      </c>
      <c r="B527" s="51">
        <v>3.7307839655172401</v>
      </c>
    </row>
    <row r="528" spans="1:2" x14ac:dyDescent="0.3">
      <c r="A528" s="52">
        <v>45495.958333333299</v>
      </c>
      <c r="B528" s="51">
        <v>2.9939531666666701</v>
      </c>
    </row>
    <row r="529" spans="1:2" x14ac:dyDescent="0.3">
      <c r="A529" s="52">
        <v>45496</v>
      </c>
      <c r="B529" s="51">
        <v>3.8507413793103402</v>
      </c>
    </row>
    <row r="530" spans="1:2" x14ac:dyDescent="0.3">
      <c r="A530" s="52">
        <v>45496.041666666701</v>
      </c>
      <c r="B530" s="51">
        <v>3.7609441666666701</v>
      </c>
    </row>
    <row r="531" spans="1:2" x14ac:dyDescent="0.3">
      <c r="A531" s="52">
        <v>45496.083333333299</v>
      </c>
      <c r="B531" s="51">
        <v>3.2878087931034501</v>
      </c>
    </row>
    <row r="532" spans="1:2" x14ac:dyDescent="0.3">
      <c r="A532" s="52">
        <v>45496.125</v>
      </c>
      <c r="B532" s="51">
        <v>2.6441333333333299</v>
      </c>
    </row>
    <row r="533" spans="1:2" x14ac:dyDescent="0.3">
      <c r="A533" s="52">
        <v>45496.166666666701</v>
      </c>
      <c r="B533" s="51">
        <v>3.0349425862068999</v>
      </c>
    </row>
    <row r="534" spans="1:2" x14ac:dyDescent="0.3">
      <c r="A534" s="52">
        <v>45496.208333333299</v>
      </c>
      <c r="B534" s="51">
        <v>3.4439456666666701</v>
      </c>
    </row>
    <row r="535" spans="1:2" x14ac:dyDescent="0.3">
      <c r="A535" s="52">
        <v>45496.25</v>
      </c>
      <c r="B535" s="51">
        <v>4.6058781034482799</v>
      </c>
    </row>
    <row r="536" spans="1:2" x14ac:dyDescent="0.3">
      <c r="A536" s="52">
        <v>45496.291666666701</v>
      </c>
      <c r="B536" s="51">
        <v>4.3163144999999998</v>
      </c>
    </row>
    <row r="537" spans="1:2" x14ac:dyDescent="0.3">
      <c r="A537" s="52">
        <v>45496.333333333299</v>
      </c>
      <c r="B537" s="51">
        <v>4.6852843103448301</v>
      </c>
    </row>
    <row r="538" spans="1:2" x14ac:dyDescent="0.3">
      <c r="A538" s="52">
        <v>45496.375</v>
      </c>
      <c r="B538" s="51">
        <v>4.6989055000000004</v>
      </c>
    </row>
    <row r="539" spans="1:2" x14ac:dyDescent="0.3">
      <c r="A539" s="52">
        <v>45496.416666666701</v>
      </c>
      <c r="B539" s="51">
        <v>6.8354898275862102</v>
      </c>
    </row>
    <row r="540" spans="1:2" x14ac:dyDescent="0.3">
      <c r="A540" s="52">
        <v>45496.458333333299</v>
      </c>
      <c r="B540" s="51">
        <v>6.2869859999999997</v>
      </c>
    </row>
    <row r="541" spans="1:2" x14ac:dyDescent="0.3">
      <c r="A541" s="52">
        <v>45496.5</v>
      </c>
      <c r="B541" s="51">
        <v>3.5830067241379302</v>
      </c>
    </row>
    <row r="542" spans="1:2" x14ac:dyDescent="0.3">
      <c r="A542" s="52">
        <v>45496.541666666701</v>
      </c>
      <c r="B542" s="51">
        <v>3.3725274999999999</v>
      </c>
    </row>
    <row r="543" spans="1:2" x14ac:dyDescent="0.3">
      <c r="A543" s="52">
        <v>45496.583333333299</v>
      </c>
      <c r="B543" s="51">
        <v>3.3348162068965501</v>
      </c>
    </row>
    <row r="544" spans="1:2" x14ac:dyDescent="0.3">
      <c r="A544" s="52">
        <v>45496.625</v>
      </c>
      <c r="B544" s="51">
        <v>3.863899</v>
      </c>
    </row>
    <row r="545" spans="1:2" x14ac:dyDescent="0.3">
      <c r="A545" s="52">
        <v>45496.666666666701</v>
      </c>
      <c r="B545" s="51">
        <v>3.0394489655172401</v>
      </c>
    </row>
    <row r="546" spans="1:2" x14ac:dyDescent="0.3">
      <c r="A546" s="52">
        <v>45496.708333333299</v>
      </c>
      <c r="B546" s="51">
        <v>2.7250148333333302</v>
      </c>
    </row>
    <row r="547" spans="1:2" x14ac:dyDescent="0.3">
      <c r="A547" s="52">
        <v>45496.75</v>
      </c>
      <c r="B547" s="51">
        <v>3.31677293103448</v>
      </c>
    </row>
    <row r="548" spans="1:2" x14ac:dyDescent="0.3">
      <c r="A548" s="52">
        <v>45496.791666666701</v>
      </c>
      <c r="B548" s="51">
        <v>4.0156361666666696</v>
      </c>
    </row>
    <row r="549" spans="1:2" x14ac:dyDescent="0.3">
      <c r="A549" s="52">
        <v>45496.833333333299</v>
      </c>
      <c r="B549" s="51">
        <v>4.1514708620689698</v>
      </c>
    </row>
    <row r="550" spans="1:2" x14ac:dyDescent="0.3">
      <c r="A550" s="52">
        <v>45496.875</v>
      </c>
      <c r="B550" s="51">
        <v>3.40223916666667</v>
      </c>
    </row>
    <row r="551" spans="1:2" x14ac:dyDescent="0.3">
      <c r="A551" s="52">
        <v>45496.916666666701</v>
      </c>
      <c r="B551" s="51">
        <v>4.94489672413793</v>
      </c>
    </row>
    <row r="552" spans="1:2" x14ac:dyDescent="0.3">
      <c r="A552" s="52">
        <v>45496.958333333299</v>
      </c>
      <c r="B552" s="51">
        <v>4.3542791666666698</v>
      </c>
    </row>
    <row r="553" spans="1:2" x14ac:dyDescent="0.3">
      <c r="A553" s="52">
        <v>45497</v>
      </c>
      <c r="B553" s="51">
        <v>4.8327612068965502</v>
      </c>
    </row>
    <row r="554" spans="1:2" x14ac:dyDescent="0.3">
      <c r="A554" s="52">
        <v>45497.041666666701</v>
      </c>
      <c r="B554" s="51">
        <v>3.46163816666667</v>
      </c>
    </row>
    <row r="555" spans="1:2" x14ac:dyDescent="0.3">
      <c r="A555" s="52">
        <v>45497.083333333299</v>
      </c>
      <c r="B555" s="51">
        <v>4.0204815517241403</v>
      </c>
    </row>
    <row r="556" spans="1:2" x14ac:dyDescent="0.3">
      <c r="A556" s="52">
        <v>45497.125</v>
      </c>
      <c r="B556" s="51">
        <v>3.3663653333333299</v>
      </c>
    </row>
    <row r="557" spans="1:2" x14ac:dyDescent="0.3">
      <c r="A557" s="52">
        <v>45497.166666666701</v>
      </c>
      <c r="B557" s="51">
        <v>4.4569277586206901</v>
      </c>
    </row>
    <row r="558" spans="1:2" x14ac:dyDescent="0.3">
      <c r="A558" s="52">
        <v>45497.208333333299</v>
      </c>
      <c r="B558" s="51">
        <v>5.2634923333333301</v>
      </c>
    </row>
    <row r="559" spans="1:2" x14ac:dyDescent="0.3">
      <c r="A559" s="52">
        <v>45497.25</v>
      </c>
      <c r="B559" s="51">
        <v>6.3911239655172398</v>
      </c>
    </row>
    <row r="560" spans="1:2" x14ac:dyDescent="0.3">
      <c r="A560" s="52">
        <v>45497.291666666701</v>
      </c>
      <c r="B560" s="51">
        <v>7.6242464999999999</v>
      </c>
    </row>
    <row r="561" spans="1:2" x14ac:dyDescent="0.3">
      <c r="A561" s="52">
        <v>45497.333333333299</v>
      </c>
      <c r="B561" s="51">
        <v>9.2010281034482801</v>
      </c>
    </row>
    <row r="562" spans="1:2" x14ac:dyDescent="0.3">
      <c r="A562" s="52">
        <v>45497.375</v>
      </c>
      <c r="B562" s="51">
        <v>11.548833833333299</v>
      </c>
    </row>
    <row r="563" spans="1:2" x14ac:dyDescent="0.3">
      <c r="A563" s="52">
        <v>45497.416666666701</v>
      </c>
      <c r="B563" s="51">
        <v>11.8241172413793</v>
      </c>
    </row>
    <row r="564" spans="1:2" x14ac:dyDescent="0.3">
      <c r="A564" s="52">
        <v>45497.458333333299</v>
      </c>
      <c r="B564" s="51">
        <v>9.77529</v>
      </c>
    </row>
    <row r="565" spans="1:2" x14ac:dyDescent="0.3">
      <c r="A565" s="52">
        <v>45497.5</v>
      </c>
      <c r="B565" s="51">
        <v>5.0774853448275898</v>
      </c>
    </row>
    <row r="566" spans="1:2" x14ac:dyDescent="0.3">
      <c r="A566" s="52">
        <v>45497.541666666701</v>
      </c>
      <c r="B566" s="51">
        <v>5.1414505000000004</v>
      </c>
    </row>
    <row r="567" spans="1:2" x14ac:dyDescent="0.3">
      <c r="A567" s="52">
        <v>45497.583333333299</v>
      </c>
      <c r="B567" s="51">
        <v>4.4455655172413797</v>
      </c>
    </row>
    <row r="568" spans="1:2" x14ac:dyDescent="0.3">
      <c r="A568" s="52">
        <v>45497.625</v>
      </c>
      <c r="B568" s="51">
        <v>4.9316983333333297</v>
      </c>
    </row>
    <row r="569" spans="1:2" x14ac:dyDescent="0.3">
      <c r="A569" s="52">
        <v>45497.666666666701</v>
      </c>
      <c r="B569" s="51">
        <v>5.3412879310344801</v>
      </c>
    </row>
    <row r="570" spans="1:2" x14ac:dyDescent="0.3">
      <c r="A570" s="52">
        <v>45497.708333333299</v>
      </c>
      <c r="B570" s="51">
        <v>4.5292931666666698</v>
      </c>
    </row>
    <row r="571" spans="1:2" x14ac:dyDescent="0.3">
      <c r="A571" s="52">
        <v>45497.75</v>
      </c>
      <c r="B571" s="51">
        <v>4.1151217241379303</v>
      </c>
    </row>
    <row r="572" spans="1:2" x14ac:dyDescent="0.3">
      <c r="A572" s="52">
        <v>45497.791666666701</v>
      </c>
      <c r="B572" s="51">
        <v>3.7408953333333299</v>
      </c>
    </row>
    <row r="573" spans="1:2" x14ac:dyDescent="0.3">
      <c r="A573" s="52">
        <v>45497.833333333299</v>
      </c>
      <c r="B573" s="51">
        <v>3.3119196551724102</v>
      </c>
    </row>
    <row r="574" spans="1:2" x14ac:dyDescent="0.3">
      <c r="A574" s="52">
        <v>45497.875</v>
      </c>
      <c r="B574" s="51">
        <v>3.1893691666666699</v>
      </c>
    </row>
    <row r="575" spans="1:2" x14ac:dyDescent="0.3">
      <c r="A575" s="52">
        <v>45497.916666666701</v>
      </c>
      <c r="B575" s="51">
        <v>3.9533198275862098</v>
      </c>
    </row>
    <row r="576" spans="1:2" x14ac:dyDescent="0.3">
      <c r="A576" s="52">
        <v>45497.958333333299</v>
      </c>
      <c r="B576" s="51">
        <v>3.1376789999999999</v>
      </c>
    </row>
    <row r="577" spans="1:2" x14ac:dyDescent="0.3">
      <c r="A577" s="52">
        <v>45498</v>
      </c>
      <c r="B577" s="51">
        <v>3.8669546551724099</v>
      </c>
    </row>
    <row r="578" spans="1:2" x14ac:dyDescent="0.3">
      <c r="A578" s="52">
        <v>45498.041666666701</v>
      </c>
      <c r="B578" s="51">
        <v>2.7770565</v>
      </c>
    </row>
    <row r="579" spans="1:2" x14ac:dyDescent="0.3">
      <c r="A579" s="52">
        <v>45498.083333333299</v>
      </c>
      <c r="B579" s="51">
        <v>2.9133160344827602</v>
      </c>
    </row>
    <row r="580" spans="1:2" x14ac:dyDescent="0.3">
      <c r="A580" s="52">
        <v>45498.125</v>
      </c>
      <c r="B580" s="51">
        <v>2.96496416666667</v>
      </c>
    </row>
    <row r="581" spans="1:2" x14ac:dyDescent="0.3">
      <c r="A581" s="52">
        <v>45498.166666666701</v>
      </c>
      <c r="B581" s="51">
        <v>2.4643974137931002</v>
      </c>
    </row>
    <row r="582" spans="1:2" x14ac:dyDescent="0.3">
      <c r="A582" s="52">
        <v>45498.208333333299</v>
      </c>
      <c r="B582" s="51">
        <v>2.3278655000000001</v>
      </c>
    </row>
    <row r="583" spans="1:2" x14ac:dyDescent="0.3">
      <c r="A583" s="52">
        <v>45498.25</v>
      </c>
      <c r="B583" s="51">
        <v>2.1521118965517201</v>
      </c>
    </row>
    <row r="584" spans="1:2" x14ac:dyDescent="0.3">
      <c r="A584" s="52">
        <v>45498.291666666701</v>
      </c>
      <c r="B584" s="51">
        <v>2.9643275</v>
      </c>
    </row>
    <row r="585" spans="1:2" x14ac:dyDescent="0.3">
      <c r="A585" s="52">
        <v>45498.333333333299</v>
      </c>
      <c r="B585" s="51">
        <v>2.32875310344828</v>
      </c>
    </row>
    <row r="586" spans="1:2" x14ac:dyDescent="0.3">
      <c r="A586" s="52">
        <v>45498.375</v>
      </c>
      <c r="B586" s="51">
        <v>2.3805066666666699</v>
      </c>
    </row>
    <row r="587" spans="1:2" x14ac:dyDescent="0.3">
      <c r="A587" s="52">
        <v>45498.416666666701</v>
      </c>
      <c r="B587" s="51">
        <v>1.3523105172413801</v>
      </c>
    </row>
    <row r="588" spans="1:2" x14ac:dyDescent="0.3">
      <c r="A588" s="52">
        <v>45498.458333333299</v>
      </c>
      <c r="B588" s="51">
        <v>1.29975778333333</v>
      </c>
    </row>
    <row r="589" spans="1:2" x14ac:dyDescent="0.3">
      <c r="A589" s="52">
        <v>45498.5</v>
      </c>
      <c r="B589" s="51">
        <v>1.0828026896551699</v>
      </c>
    </row>
    <row r="590" spans="1:2" x14ac:dyDescent="0.3">
      <c r="A590" s="52">
        <v>45498.541666666701</v>
      </c>
      <c r="B590" s="51">
        <v>1.998343</v>
      </c>
    </row>
    <row r="591" spans="1:2" x14ac:dyDescent="0.3">
      <c r="A591" s="52">
        <v>45498.583333333299</v>
      </c>
      <c r="B591" s="51">
        <v>1.69121396551724</v>
      </c>
    </row>
    <row r="592" spans="1:2" x14ac:dyDescent="0.3">
      <c r="A592" s="52">
        <v>45498.625</v>
      </c>
      <c r="B592" s="51">
        <v>1.5235211666666699</v>
      </c>
    </row>
    <row r="593" spans="1:2" x14ac:dyDescent="0.3">
      <c r="A593" s="52">
        <v>45498.666666666701</v>
      </c>
      <c r="B593" s="51">
        <v>1.31609172413793</v>
      </c>
    </row>
    <row r="594" spans="1:2" x14ac:dyDescent="0.3">
      <c r="A594" s="52">
        <v>45498.708333333299</v>
      </c>
      <c r="B594" s="51">
        <v>1.2892108333333301</v>
      </c>
    </row>
    <row r="595" spans="1:2" x14ac:dyDescent="0.3">
      <c r="A595" s="52">
        <v>45498.75</v>
      </c>
      <c r="B595" s="51">
        <v>1.47023965517241</v>
      </c>
    </row>
    <row r="596" spans="1:2" x14ac:dyDescent="0.3">
      <c r="A596" s="52">
        <v>45498.791666666701</v>
      </c>
      <c r="B596" s="51">
        <v>1.2698108833333299</v>
      </c>
    </row>
    <row r="597" spans="1:2" x14ac:dyDescent="0.3">
      <c r="A597" s="52">
        <v>45498.833333333299</v>
      </c>
      <c r="B597" s="51">
        <v>1.68649431034483</v>
      </c>
    </row>
    <row r="598" spans="1:2" x14ac:dyDescent="0.3">
      <c r="A598" s="52">
        <v>45498.875</v>
      </c>
      <c r="B598" s="51">
        <v>1.8750610000000001</v>
      </c>
    </row>
    <row r="599" spans="1:2" x14ac:dyDescent="0.3">
      <c r="A599" s="52">
        <v>45498.916666666701</v>
      </c>
      <c r="B599" s="51">
        <v>2.9632181034482801</v>
      </c>
    </row>
    <row r="600" spans="1:2" x14ac:dyDescent="0.3">
      <c r="A600" s="52">
        <v>45498.958333333299</v>
      </c>
      <c r="B600" s="51">
        <v>2.1810623333333301</v>
      </c>
    </row>
    <row r="601" spans="1:2" x14ac:dyDescent="0.3">
      <c r="A601" s="52">
        <v>45499</v>
      </c>
      <c r="B601" s="51">
        <v>3.3063908620689699</v>
      </c>
    </row>
    <row r="602" spans="1:2" x14ac:dyDescent="0.3">
      <c r="A602" s="52">
        <v>45499.041666666701</v>
      </c>
      <c r="B602" s="51">
        <v>3.0647071666666701</v>
      </c>
    </row>
    <row r="603" spans="1:2" x14ac:dyDescent="0.3">
      <c r="A603" s="52">
        <v>45499.083333333299</v>
      </c>
      <c r="B603" s="51">
        <v>4.01863568965517</v>
      </c>
    </row>
    <row r="604" spans="1:2" x14ac:dyDescent="0.3">
      <c r="A604" s="52">
        <v>45499.125</v>
      </c>
      <c r="B604" s="51">
        <v>4.1189315000000004</v>
      </c>
    </row>
    <row r="605" spans="1:2" x14ac:dyDescent="0.3">
      <c r="A605" s="52">
        <v>45499.166666666701</v>
      </c>
      <c r="B605" s="51">
        <v>5.2107937931034503</v>
      </c>
    </row>
    <row r="606" spans="1:2" x14ac:dyDescent="0.3">
      <c r="A606" s="52">
        <v>45499.208333333299</v>
      </c>
      <c r="B606" s="51">
        <v>5.2043131666666698</v>
      </c>
    </row>
    <row r="607" spans="1:2" x14ac:dyDescent="0.3">
      <c r="A607" s="52">
        <v>45499.25</v>
      </c>
      <c r="B607" s="51">
        <v>5.5764367241379302</v>
      </c>
    </row>
    <row r="608" spans="1:2" x14ac:dyDescent="0.3">
      <c r="A608" s="52">
        <v>45499.291666666701</v>
      </c>
      <c r="B608" s="51">
        <v>6.4450521666666702</v>
      </c>
    </row>
    <row r="609" spans="1:2" x14ac:dyDescent="0.3">
      <c r="A609" s="52">
        <v>45499.333333333299</v>
      </c>
      <c r="B609" s="51">
        <v>7.1132181034482702</v>
      </c>
    </row>
    <row r="610" spans="1:2" x14ac:dyDescent="0.3">
      <c r="A610" s="52">
        <v>45499.375</v>
      </c>
      <c r="B610" s="51">
        <v>8.3811651666666709</v>
      </c>
    </row>
    <row r="611" spans="1:2" x14ac:dyDescent="0.3">
      <c r="A611" s="52">
        <v>45499.416666666701</v>
      </c>
      <c r="B611" s="51">
        <v>5.5132189655172397</v>
      </c>
    </row>
    <row r="612" spans="1:2" x14ac:dyDescent="0.3">
      <c r="A612" s="52">
        <v>45499.458333333299</v>
      </c>
      <c r="B612" s="51">
        <v>5.0564685000000003</v>
      </c>
    </row>
    <row r="613" spans="1:2" x14ac:dyDescent="0.3">
      <c r="A613" s="52">
        <v>45499.5</v>
      </c>
      <c r="B613" s="51">
        <v>3.0692525862069</v>
      </c>
    </row>
    <row r="614" spans="1:2" x14ac:dyDescent="0.3">
      <c r="A614" s="52">
        <v>45499.541666666701</v>
      </c>
      <c r="B614" s="51">
        <v>2.9902730000000002</v>
      </c>
    </row>
    <row r="615" spans="1:2" x14ac:dyDescent="0.3">
      <c r="A615" s="52">
        <v>45499.583333333299</v>
      </c>
      <c r="B615" s="51">
        <v>2.20431086206897</v>
      </c>
    </row>
    <row r="616" spans="1:2" x14ac:dyDescent="0.3">
      <c r="A616" s="52">
        <v>45499.625</v>
      </c>
      <c r="B616" s="51">
        <v>2.05065416666667</v>
      </c>
    </row>
    <row r="617" spans="1:2" x14ac:dyDescent="0.3">
      <c r="A617" s="52">
        <v>45499.666666666701</v>
      </c>
      <c r="B617" s="51">
        <v>2.0557472413793101</v>
      </c>
    </row>
    <row r="618" spans="1:2" x14ac:dyDescent="0.3">
      <c r="A618" s="52">
        <v>45499.708333333299</v>
      </c>
      <c r="B618" s="51">
        <v>2.4454056666666699</v>
      </c>
    </row>
    <row r="619" spans="1:2" x14ac:dyDescent="0.3">
      <c r="A619" s="52">
        <v>45499.75</v>
      </c>
      <c r="B619" s="51">
        <v>2.2420377586206901</v>
      </c>
    </row>
    <row r="620" spans="1:2" x14ac:dyDescent="0.3">
      <c r="A620" s="52">
        <v>45499.791666666701</v>
      </c>
      <c r="B620" s="51">
        <v>2.0640580000000002</v>
      </c>
    </row>
    <row r="621" spans="1:2" x14ac:dyDescent="0.3">
      <c r="A621" s="52">
        <v>45499.833333333299</v>
      </c>
      <c r="B621" s="51">
        <v>2.2590917241379298</v>
      </c>
    </row>
    <row r="622" spans="1:2" x14ac:dyDescent="0.3">
      <c r="A622" s="52">
        <v>45499.875</v>
      </c>
      <c r="B622" s="51">
        <v>2.1866789999999998</v>
      </c>
    </row>
    <row r="623" spans="1:2" x14ac:dyDescent="0.3">
      <c r="A623" s="52">
        <v>45499.916666666701</v>
      </c>
      <c r="B623" s="51">
        <v>2.8952613793103499</v>
      </c>
    </row>
    <row r="624" spans="1:2" x14ac:dyDescent="0.3">
      <c r="A624" s="52">
        <v>45499.958333333299</v>
      </c>
      <c r="B624" s="51">
        <v>2.0261378333333302</v>
      </c>
    </row>
    <row r="625" spans="1:2" x14ac:dyDescent="0.3">
      <c r="A625" s="52">
        <v>45500</v>
      </c>
      <c r="B625" s="51">
        <v>3.04952465517241</v>
      </c>
    </row>
    <row r="626" spans="1:2" x14ac:dyDescent="0.3">
      <c r="A626" s="52">
        <v>45500.041666666701</v>
      </c>
      <c r="B626" s="51">
        <v>3.8785908333333299</v>
      </c>
    </row>
    <row r="627" spans="1:2" x14ac:dyDescent="0.3">
      <c r="A627" s="52">
        <v>45500.083333333299</v>
      </c>
      <c r="B627" s="51">
        <v>3.7709941379310301</v>
      </c>
    </row>
    <row r="628" spans="1:2" x14ac:dyDescent="0.3">
      <c r="A628" s="52">
        <v>45500.125</v>
      </c>
      <c r="B628" s="51">
        <v>3.9829819999999998</v>
      </c>
    </row>
    <row r="629" spans="1:2" x14ac:dyDescent="0.3">
      <c r="A629" s="52">
        <v>45500.166666666701</v>
      </c>
      <c r="B629" s="51">
        <v>4.1011622413793098</v>
      </c>
    </row>
    <row r="630" spans="1:2" x14ac:dyDescent="0.3">
      <c r="A630" s="52">
        <v>45500.208333333299</v>
      </c>
      <c r="B630" s="51">
        <v>4.2206175000000004</v>
      </c>
    </row>
    <row r="631" spans="1:2" x14ac:dyDescent="0.3">
      <c r="A631" s="52">
        <v>45500.25</v>
      </c>
      <c r="B631" s="51">
        <v>4.0973008620689697</v>
      </c>
    </row>
    <row r="632" spans="1:2" x14ac:dyDescent="0.3">
      <c r="A632" s="52">
        <v>45500.291666666701</v>
      </c>
      <c r="B632" s="51">
        <v>4.4752745000000003</v>
      </c>
    </row>
    <row r="633" spans="1:2" x14ac:dyDescent="0.3">
      <c r="A633" s="52">
        <v>45500.333333333299</v>
      </c>
      <c r="B633" s="51">
        <v>6.3006977586206903</v>
      </c>
    </row>
    <row r="634" spans="1:2" x14ac:dyDescent="0.3">
      <c r="A634" s="52">
        <v>45500.375</v>
      </c>
      <c r="B634" s="51">
        <v>7.2282848333333298</v>
      </c>
    </row>
    <row r="635" spans="1:2" x14ac:dyDescent="0.3">
      <c r="A635" s="52">
        <v>45500.416666666701</v>
      </c>
      <c r="B635" s="51">
        <v>4.0525862068965504</v>
      </c>
    </row>
    <row r="636" spans="1:2" x14ac:dyDescent="0.3">
      <c r="A636" s="52">
        <v>45500.458333333299</v>
      </c>
      <c r="B636" s="51">
        <v>3.8124576666666701</v>
      </c>
    </row>
    <row r="637" spans="1:2" x14ac:dyDescent="0.3">
      <c r="A637" s="52">
        <v>45500.5</v>
      </c>
      <c r="B637" s="51">
        <v>2.22077327586207</v>
      </c>
    </row>
    <row r="638" spans="1:2" x14ac:dyDescent="0.3">
      <c r="A638" s="52">
        <v>45500.541666666701</v>
      </c>
      <c r="B638" s="51">
        <v>2.1423081666666701</v>
      </c>
    </row>
    <row r="639" spans="1:2" x14ac:dyDescent="0.3">
      <c r="A639" s="52">
        <v>45500.583333333299</v>
      </c>
      <c r="B639" s="51">
        <v>2.2008622413793102</v>
      </c>
    </row>
    <row r="640" spans="1:2" x14ac:dyDescent="0.3">
      <c r="A640" s="52">
        <v>45500.625</v>
      </c>
      <c r="B640" s="51">
        <v>1.4892495833333299</v>
      </c>
    </row>
    <row r="641" spans="1:2" x14ac:dyDescent="0.3">
      <c r="A641" s="52">
        <v>45500.666666666701</v>
      </c>
      <c r="B641" s="51">
        <v>2.3906129310344801</v>
      </c>
    </row>
    <row r="642" spans="1:2" x14ac:dyDescent="0.3">
      <c r="A642" s="52">
        <v>45500.708333333299</v>
      </c>
      <c r="B642" s="51">
        <v>2.3308901666666699</v>
      </c>
    </row>
    <row r="643" spans="1:2" x14ac:dyDescent="0.3">
      <c r="A643" s="52">
        <v>45500.75</v>
      </c>
      <c r="B643" s="51">
        <v>2.6355701724137899</v>
      </c>
    </row>
    <row r="644" spans="1:2" x14ac:dyDescent="0.3">
      <c r="A644" s="52">
        <v>45500.791666666701</v>
      </c>
      <c r="B644" s="51">
        <v>2.833831</v>
      </c>
    </row>
    <row r="645" spans="1:2" x14ac:dyDescent="0.3">
      <c r="A645" s="52">
        <v>45500.833333333299</v>
      </c>
      <c r="B645" s="51">
        <v>3.28442224137931</v>
      </c>
    </row>
    <row r="646" spans="1:2" x14ac:dyDescent="0.3">
      <c r="A646" s="52">
        <v>45500.875</v>
      </c>
      <c r="B646" s="51">
        <v>3.2372276666666702</v>
      </c>
    </row>
    <row r="647" spans="1:2" x14ac:dyDescent="0.3">
      <c r="A647" s="52">
        <v>45500.916666666701</v>
      </c>
      <c r="B647" s="51">
        <v>4.44680724137931</v>
      </c>
    </row>
    <row r="648" spans="1:2" x14ac:dyDescent="0.3">
      <c r="A648" s="52">
        <v>45500.958333333299</v>
      </c>
      <c r="B648" s="51">
        <v>3.4421776666666699</v>
      </c>
    </row>
    <row r="649" spans="1:2" x14ac:dyDescent="0.3">
      <c r="A649" s="52">
        <v>45501</v>
      </c>
      <c r="B649" s="51">
        <v>4.5945417241379296</v>
      </c>
    </row>
    <row r="650" spans="1:2" x14ac:dyDescent="0.3">
      <c r="A650" s="52">
        <v>45501.041666666701</v>
      </c>
      <c r="B650" s="51">
        <v>3.98786813559322</v>
      </c>
    </row>
    <row r="651" spans="1:2" x14ac:dyDescent="0.3">
      <c r="A651" s="52">
        <v>45501.083333333299</v>
      </c>
      <c r="B651" s="51">
        <v>3.9719028333333299</v>
      </c>
    </row>
    <row r="652" spans="1:2" x14ac:dyDescent="0.3">
      <c r="A652" s="52">
        <v>45501.125</v>
      </c>
      <c r="B652" s="51">
        <v>4.2257801666666701</v>
      </c>
    </row>
    <row r="653" spans="1:2" x14ac:dyDescent="0.3">
      <c r="A653" s="52">
        <v>45501.166666666701</v>
      </c>
      <c r="B653" s="51">
        <v>5.6053413793103397</v>
      </c>
    </row>
    <row r="654" spans="1:2" x14ac:dyDescent="0.3">
      <c r="A654" s="52">
        <v>45501.208333333299</v>
      </c>
      <c r="B654" s="51">
        <v>6.4155468333333303</v>
      </c>
    </row>
    <row r="655" spans="1:2" x14ac:dyDescent="0.3">
      <c r="A655" s="52">
        <v>45501.25</v>
      </c>
      <c r="B655" s="51">
        <v>7.1240479310344798</v>
      </c>
    </row>
    <row r="656" spans="1:2" x14ac:dyDescent="0.3">
      <c r="A656" s="52">
        <v>45501.291666666701</v>
      </c>
      <c r="B656" s="51">
        <v>8.2739338333333396</v>
      </c>
    </row>
    <row r="657" spans="1:2" x14ac:dyDescent="0.3">
      <c r="A657" s="52">
        <v>45501.333333333299</v>
      </c>
      <c r="B657" s="51">
        <v>8.9767810344827605</v>
      </c>
    </row>
    <row r="658" spans="1:2" x14ac:dyDescent="0.3">
      <c r="A658" s="52">
        <v>45501.375</v>
      </c>
      <c r="B658" s="51">
        <v>11.432226666666701</v>
      </c>
    </row>
    <row r="659" spans="1:2" x14ac:dyDescent="0.3">
      <c r="A659" s="52">
        <v>45501.416666666701</v>
      </c>
      <c r="B659" s="51">
        <v>7.56299689655172</v>
      </c>
    </row>
    <row r="660" spans="1:2" x14ac:dyDescent="0.3">
      <c r="A660" s="52">
        <v>45501.458333333299</v>
      </c>
      <c r="B660" s="51">
        <v>5.8136213333333302</v>
      </c>
    </row>
    <row r="661" spans="1:2" x14ac:dyDescent="0.3">
      <c r="A661" s="52">
        <v>45501.5</v>
      </c>
      <c r="B661" s="51">
        <v>4.3105631034482697</v>
      </c>
    </row>
    <row r="662" spans="1:2" x14ac:dyDescent="0.3">
      <c r="A662" s="52">
        <v>45501.541666666701</v>
      </c>
      <c r="B662" s="51">
        <v>4.3867789999999998</v>
      </c>
    </row>
    <row r="663" spans="1:2" x14ac:dyDescent="0.3">
      <c r="A663" s="52">
        <v>45501.583333333299</v>
      </c>
      <c r="B663" s="51">
        <v>4.07651189655172</v>
      </c>
    </row>
    <row r="664" spans="1:2" x14ac:dyDescent="0.3">
      <c r="A664" s="52">
        <v>45501.625</v>
      </c>
      <c r="B664" s="51">
        <v>4.0232158333333299</v>
      </c>
    </row>
    <row r="665" spans="1:2" x14ac:dyDescent="0.3">
      <c r="A665" s="52">
        <v>45501.666666666701</v>
      </c>
      <c r="B665" s="51">
        <v>4.2781837931034499</v>
      </c>
    </row>
    <row r="666" spans="1:2" x14ac:dyDescent="0.3">
      <c r="A666" s="52">
        <v>45501.708333333299</v>
      </c>
      <c r="B666" s="51">
        <v>21.704700833333298</v>
      </c>
    </row>
    <row r="667" spans="1:2" x14ac:dyDescent="0.3">
      <c r="A667" s="52">
        <v>45501.75</v>
      </c>
      <c r="B667" s="51">
        <v>7.7896670689655201</v>
      </c>
    </row>
    <row r="668" spans="1:2" x14ac:dyDescent="0.3">
      <c r="A668" s="52">
        <v>45501.791666666701</v>
      </c>
      <c r="B668" s="51">
        <v>4.7843638333333303</v>
      </c>
    </row>
    <row r="669" spans="1:2" x14ac:dyDescent="0.3">
      <c r="A669" s="52">
        <v>45501.833333333299</v>
      </c>
      <c r="B669" s="51">
        <v>3.8833299999999999</v>
      </c>
    </row>
    <row r="670" spans="1:2" x14ac:dyDescent="0.3">
      <c r="A670" s="52">
        <v>45501.875</v>
      </c>
    </row>
    <row r="671" spans="1:2" x14ac:dyDescent="0.3">
      <c r="A671" s="52">
        <v>45501.916666666701</v>
      </c>
    </row>
    <row r="672" spans="1:2" x14ac:dyDescent="0.3">
      <c r="A672" s="52">
        <v>45501.958333333299</v>
      </c>
    </row>
    <row r="673" spans="1:2" x14ac:dyDescent="0.3">
      <c r="A673" s="52">
        <v>45502</v>
      </c>
    </row>
    <row r="674" spans="1:2" x14ac:dyDescent="0.3">
      <c r="A674" s="52">
        <v>45502.041666666701</v>
      </c>
    </row>
    <row r="675" spans="1:2" x14ac:dyDescent="0.3">
      <c r="A675" s="52">
        <v>45502.083333333299</v>
      </c>
    </row>
    <row r="676" spans="1:2" x14ac:dyDescent="0.3">
      <c r="A676" s="52">
        <v>45502.125</v>
      </c>
    </row>
    <row r="677" spans="1:2" x14ac:dyDescent="0.3">
      <c r="A677" s="52">
        <v>45502.166666666701</v>
      </c>
    </row>
    <row r="678" spans="1:2" x14ac:dyDescent="0.3">
      <c r="A678" s="52">
        <v>45502.208333333299</v>
      </c>
      <c r="B678" s="51">
        <v>5.7868849999999998</v>
      </c>
    </row>
    <row r="679" spans="1:2" x14ac:dyDescent="0.3">
      <c r="A679" s="52">
        <v>45502.25</v>
      </c>
      <c r="B679" s="51">
        <v>6.2676076666666702</v>
      </c>
    </row>
    <row r="680" spans="1:2" x14ac:dyDescent="0.3">
      <c r="A680" s="52">
        <v>45502.291666666701</v>
      </c>
      <c r="B680" s="51">
        <v>6.5694549999999996</v>
      </c>
    </row>
    <row r="681" spans="1:2" x14ac:dyDescent="0.3">
      <c r="A681" s="52">
        <v>45502.333333333299</v>
      </c>
      <c r="B681" s="51">
        <v>8.5344704999999994</v>
      </c>
    </row>
    <row r="682" spans="1:2" x14ac:dyDescent="0.3">
      <c r="A682" s="52">
        <v>45502.375</v>
      </c>
      <c r="B682" s="51">
        <v>11.582963793103399</v>
      </c>
    </row>
    <row r="683" spans="1:2" x14ac:dyDescent="0.3">
      <c r="A683" s="52">
        <v>45502.416666666701</v>
      </c>
      <c r="B683" s="51">
        <v>8.5781121666666706</v>
      </c>
    </row>
    <row r="684" spans="1:2" x14ac:dyDescent="0.3">
      <c r="A684" s="52">
        <v>45502.458333333299</v>
      </c>
      <c r="B684" s="51">
        <v>10.7566524137931</v>
      </c>
    </row>
    <row r="685" spans="1:2" x14ac:dyDescent="0.3">
      <c r="A685" s="52">
        <v>45502.5</v>
      </c>
      <c r="B685" s="51">
        <v>6.01548966666667</v>
      </c>
    </row>
    <row r="686" spans="1:2" x14ac:dyDescent="0.3">
      <c r="A686" s="52">
        <v>45502.541666666701</v>
      </c>
      <c r="B686" s="51">
        <v>8.7000322413793096</v>
      </c>
    </row>
    <row r="687" spans="1:2" x14ac:dyDescent="0.3">
      <c r="A687" s="52">
        <v>45502.583333333299</v>
      </c>
      <c r="B687" s="51">
        <v>6.8225003333333296</v>
      </c>
    </row>
    <row r="688" spans="1:2" x14ac:dyDescent="0.3">
      <c r="A688" s="52">
        <v>45502.625</v>
      </c>
      <c r="B688" s="51">
        <v>8.8565022413793102</v>
      </c>
    </row>
    <row r="689" spans="1:2" x14ac:dyDescent="0.3">
      <c r="A689" s="52">
        <v>45502.666666666701</v>
      </c>
      <c r="B689" s="51">
        <v>7.2548184999999998</v>
      </c>
    </row>
    <row r="690" spans="1:2" x14ac:dyDescent="0.3">
      <c r="A690" s="52">
        <v>45502.708333333299</v>
      </c>
      <c r="B690" s="51">
        <v>5.8405336206896497</v>
      </c>
    </row>
    <row r="691" spans="1:2" x14ac:dyDescent="0.3">
      <c r="A691" s="52">
        <v>45502.75</v>
      </c>
      <c r="B691" s="51">
        <v>7.6389466666666701</v>
      </c>
    </row>
    <row r="692" spans="1:2" x14ac:dyDescent="0.3">
      <c r="A692" s="52">
        <v>45502.791666666701</v>
      </c>
      <c r="B692" s="51">
        <v>5.9536943103448303</v>
      </c>
    </row>
    <row r="693" spans="1:2" x14ac:dyDescent="0.3">
      <c r="A693" s="52">
        <v>45502.833333333299</v>
      </c>
      <c r="B693" s="51">
        <v>5.9462033333333304</v>
      </c>
    </row>
    <row r="694" spans="1:2" x14ac:dyDescent="0.3">
      <c r="A694" s="52">
        <v>45502.875</v>
      </c>
      <c r="B694" s="51">
        <v>6.40738568965517</v>
      </c>
    </row>
    <row r="695" spans="1:2" x14ac:dyDescent="0.3">
      <c r="A695" s="52">
        <v>45502.916666666701</v>
      </c>
      <c r="B695" s="51">
        <v>6.9798311666666697</v>
      </c>
    </row>
    <row r="696" spans="1:2" x14ac:dyDescent="0.3">
      <c r="A696" s="52">
        <v>45502.958333333299</v>
      </c>
      <c r="B696" s="51">
        <v>7.6183699999999996</v>
      </c>
    </row>
    <row r="697" spans="1:2" x14ac:dyDescent="0.3">
      <c r="A697" s="52">
        <v>45503</v>
      </c>
      <c r="B697" s="51">
        <v>8.4303941666666695</v>
      </c>
    </row>
    <row r="698" spans="1:2" x14ac:dyDescent="0.3">
      <c r="A698" s="52">
        <v>45503.041666666701</v>
      </c>
      <c r="B698" s="51">
        <v>9.5587753448275894</v>
      </c>
    </row>
    <row r="699" spans="1:2" x14ac:dyDescent="0.3">
      <c r="A699" s="52">
        <v>45503.083333333299</v>
      </c>
      <c r="B699" s="51">
        <v>11.54317</v>
      </c>
    </row>
    <row r="700" spans="1:2" x14ac:dyDescent="0.3">
      <c r="A700" s="52">
        <v>45503.125</v>
      </c>
      <c r="B700" s="51">
        <v>10.1992336206897</v>
      </c>
    </row>
    <row r="701" spans="1:2" x14ac:dyDescent="0.3">
      <c r="A701" s="52">
        <v>45503.166666666701</v>
      </c>
      <c r="B701" s="51">
        <v>11.415798333333299</v>
      </c>
    </row>
    <row r="702" spans="1:2" x14ac:dyDescent="0.3">
      <c r="A702" s="52">
        <v>45503.208333333299</v>
      </c>
      <c r="B702" s="51">
        <v>11.4187431034483</v>
      </c>
    </row>
    <row r="703" spans="1:2" x14ac:dyDescent="0.3">
      <c r="A703" s="52">
        <v>45503.25</v>
      </c>
      <c r="B703" s="51">
        <v>10.5333768333333</v>
      </c>
    </row>
    <row r="704" spans="1:2" x14ac:dyDescent="0.3">
      <c r="A704" s="52">
        <v>45503.291666666701</v>
      </c>
      <c r="B704" s="51">
        <v>9.2639425862069</v>
      </c>
    </row>
    <row r="705" spans="1:2" x14ac:dyDescent="0.3">
      <c r="A705" s="52">
        <v>45503.333333333299</v>
      </c>
      <c r="B705" s="51">
        <v>12.616032166666701</v>
      </c>
    </row>
    <row r="706" spans="1:2" x14ac:dyDescent="0.3">
      <c r="A706" s="52">
        <v>45503.375</v>
      </c>
      <c r="B706" s="51">
        <v>20.7146603448276</v>
      </c>
    </row>
    <row r="707" spans="1:2" x14ac:dyDescent="0.3">
      <c r="A707" s="52">
        <v>45503.416666666701</v>
      </c>
      <c r="B707" s="51">
        <v>13.4422083333333</v>
      </c>
    </row>
    <row r="708" spans="1:2" x14ac:dyDescent="0.3">
      <c r="A708" s="52">
        <v>45503.458333333299</v>
      </c>
      <c r="B708" s="51">
        <v>12.8257775862069</v>
      </c>
    </row>
    <row r="709" spans="1:2" x14ac:dyDescent="0.3">
      <c r="A709" s="52">
        <v>45503.5</v>
      </c>
      <c r="B709" s="51">
        <v>11.311173833333299</v>
      </c>
    </row>
    <row r="710" spans="1:2" x14ac:dyDescent="0.3">
      <c r="A710" s="52">
        <v>45503.541666666701</v>
      </c>
      <c r="B710" s="51">
        <v>11.3272667241379</v>
      </c>
    </row>
    <row r="711" spans="1:2" x14ac:dyDescent="0.3">
      <c r="A711" s="52">
        <v>45503.583333333299</v>
      </c>
      <c r="B711" s="51">
        <v>12.2228295</v>
      </c>
    </row>
    <row r="712" spans="1:2" x14ac:dyDescent="0.3">
      <c r="A712" s="52">
        <v>45503.625</v>
      </c>
      <c r="B712" s="51">
        <v>11.0277506896552</v>
      </c>
    </row>
    <row r="713" spans="1:2" x14ac:dyDescent="0.3">
      <c r="A713" s="52">
        <v>45503.666666666701</v>
      </c>
      <c r="B713" s="51">
        <v>14.229663333333299</v>
      </c>
    </row>
    <row r="714" spans="1:2" x14ac:dyDescent="0.3">
      <c r="A714" s="52">
        <v>45503.708333333299</v>
      </c>
      <c r="B714" s="51">
        <v>12.8408120689655</v>
      </c>
    </row>
    <row r="715" spans="1:2" x14ac:dyDescent="0.3">
      <c r="A715" s="52">
        <v>45503.75</v>
      </c>
      <c r="B715" s="51">
        <v>11.6614416666667</v>
      </c>
    </row>
    <row r="716" spans="1:2" x14ac:dyDescent="0.3">
      <c r="A716" s="52">
        <v>45503.791666666701</v>
      </c>
      <c r="B716" s="51">
        <v>11.3446603448276</v>
      </c>
    </row>
    <row r="717" spans="1:2" x14ac:dyDescent="0.3">
      <c r="A717" s="52">
        <v>45503.833333333299</v>
      </c>
      <c r="B717" s="51">
        <v>9.6772241666666705</v>
      </c>
    </row>
    <row r="718" spans="1:2" x14ac:dyDescent="0.3">
      <c r="A718" s="52">
        <v>45503.875</v>
      </c>
      <c r="B718" s="51">
        <v>7.2899143103448303</v>
      </c>
    </row>
    <row r="719" spans="1:2" x14ac:dyDescent="0.3">
      <c r="A719" s="52">
        <v>45503.916666666701</v>
      </c>
      <c r="B719" s="51">
        <v>7.0763404999999997</v>
      </c>
    </row>
    <row r="720" spans="1:2" x14ac:dyDescent="0.3">
      <c r="A720" s="52">
        <v>45503.958333333299</v>
      </c>
      <c r="B720" s="51">
        <v>7.1866755172413797</v>
      </c>
    </row>
    <row r="721" spans="1:2" x14ac:dyDescent="0.3">
      <c r="A721" s="52">
        <v>45504</v>
      </c>
      <c r="B721" s="51">
        <v>10.4277936666667</v>
      </c>
    </row>
    <row r="722" spans="1:2" x14ac:dyDescent="0.3">
      <c r="A722" s="52">
        <v>45504.041666666701</v>
      </c>
      <c r="B722" s="51">
        <v>13.465374137931001</v>
      </c>
    </row>
    <row r="723" spans="1:2" x14ac:dyDescent="0.3">
      <c r="A723" s="52">
        <v>45504.083333333299</v>
      </c>
      <c r="B723" s="51">
        <v>13.2960233333333</v>
      </c>
    </row>
    <row r="724" spans="1:2" x14ac:dyDescent="0.3">
      <c r="A724" s="52">
        <v>45504.125</v>
      </c>
      <c r="B724" s="51">
        <v>12.8818327586207</v>
      </c>
    </row>
    <row r="725" spans="1:2" x14ac:dyDescent="0.3">
      <c r="A725" s="52">
        <v>45504.166666666701</v>
      </c>
      <c r="B725" s="51">
        <v>14.833878333333301</v>
      </c>
    </row>
    <row r="726" spans="1:2" x14ac:dyDescent="0.3">
      <c r="A726" s="52">
        <v>45504.208333333299</v>
      </c>
      <c r="B726" s="51">
        <v>15.7081724137931</v>
      </c>
    </row>
    <row r="727" spans="1:2" x14ac:dyDescent="0.3">
      <c r="A727" s="52">
        <v>45504.25</v>
      </c>
      <c r="B727" s="51">
        <v>17.471053333333298</v>
      </c>
    </row>
    <row r="728" spans="1:2" x14ac:dyDescent="0.3">
      <c r="A728" s="52">
        <v>45504.291666666701</v>
      </c>
      <c r="B728" s="51">
        <v>17.0661327586207</v>
      </c>
    </row>
    <row r="729" spans="1:2" x14ac:dyDescent="0.3">
      <c r="A729" s="52">
        <v>45504.333333333299</v>
      </c>
      <c r="B729" s="51">
        <v>17.021896666666699</v>
      </c>
    </row>
    <row r="730" spans="1:2" x14ac:dyDescent="0.3">
      <c r="A730" s="52">
        <v>45504.375</v>
      </c>
      <c r="B730" s="51">
        <v>18.868715517241402</v>
      </c>
    </row>
    <row r="731" spans="1:2" x14ac:dyDescent="0.3">
      <c r="A731" s="52">
        <v>45504.416666666701</v>
      </c>
      <c r="B731" s="51">
        <v>17.501751666666699</v>
      </c>
    </row>
    <row r="732" spans="1:2" x14ac:dyDescent="0.3">
      <c r="A732" s="52">
        <v>45504.458333333299</v>
      </c>
      <c r="B732" s="51">
        <v>21.246265517241401</v>
      </c>
    </row>
    <row r="733" spans="1:2" x14ac:dyDescent="0.3">
      <c r="A733" s="52">
        <v>45504.5</v>
      </c>
      <c r="B733" s="51">
        <v>16.2488511666667</v>
      </c>
    </row>
    <row r="734" spans="1:2" x14ac:dyDescent="0.3">
      <c r="A734" s="52">
        <v>45504.541666666701</v>
      </c>
      <c r="B734" s="51">
        <v>25.5030110344828</v>
      </c>
    </row>
    <row r="735" spans="1:2" x14ac:dyDescent="0.3">
      <c r="A735" s="52">
        <v>45504.583333333299</v>
      </c>
      <c r="B735" s="51">
        <v>17.4487916666667</v>
      </c>
    </row>
    <row r="736" spans="1:2" x14ac:dyDescent="0.3">
      <c r="A736" s="52">
        <v>45504.625</v>
      </c>
      <c r="B736" s="51">
        <v>16.198519999999998</v>
      </c>
    </row>
    <row r="737" spans="1:2" x14ac:dyDescent="0.3">
      <c r="A737" s="52">
        <v>45504.666666666701</v>
      </c>
      <c r="B737" s="51">
        <v>19.462847166666698</v>
      </c>
    </row>
    <row r="738" spans="1:2" x14ac:dyDescent="0.3">
      <c r="A738" s="52">
        <v>45504.708333333299</v>
      </c>
      <c r="B738" s="51">
        <v>14.341162241379299</v>
      </c>
    </row>
    <row r="739" spans="1:2" x14ac:dyDescent="0.3">
      <c r="A739" s="52">
        <v>45504.75</v>
      </c>
      <c r="B739" s="51">
        <v>11.5354425</v>
      </c>
    </row>
    <row r="740" spans="1:2" x14ac:dyDescent="0.3">
      <c r="A740" s="52">
        <v>45504.791666666701</v>
      </c>
      <c r="B740" s="51">
        <v>9.6778893103448294</v>
      </c>
    </row>
    <row r="741" spans="1:2" x14ac:dyDescent="0.3">
      <c r="A741" s="52">
        <v>45504.833333333299</v>
      </c>
      <c r="B741" s="51">
        <v>10.2183666666667</v>
      </c>
    </row>
    <row r="742" spans="1:2" x14ac:dyDescent="0.3">
      <c r="A742" s="52">
        <v>45504.875</v>
      </c>
      <c r="B742" s="51">
        <v>10.7307993103448</v>
      </c>
    </row>
    <row r="743" spans="1:2" x14ac:dyDescent="0.3">
      <c r="A743" s="52">
        <v>45504.916666666701</v>
      </c>
      <c r="B743" s="51">
        <v>9.6494525000000007</v>
      </c>
    </row>
    <row r="744" spans="1:2" x14ac:dyDescent="0.3">
      <c r="A744" s="52">
        <v>45504.958333333299</v>
      </c>
      <c r="B744" s="51">
        <v>6.5604184482758603</v>
      </c>
    </row>
    <row r="745" spans="1:2" x14ac:dyDescent="0.3">
      <c r="A745" s="52">
        <v>45505</v>
      </c>
      <c r="B745" s="51">
        <v>5.6658156666666697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55A5A-B270-489B-B27D-DD3F982B6C8C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3.1475474999999999</v>
      </c>
      <c r="D2" s="51" t="s">
        <v>137</v>
      </c>
      <c r="E2" s="51" t="s">
        <v>245</v>
      </c>
      <c r="F2" s="52">
        <v>45474.041666666701</v>
      </c>
      <c r="G2" s="52">
        <v>45505</v>
      </c>
      <c r="H2" s="51">
        <v>7.39</v>
      </c>
      <c r="I2" s="51">
        <v>0.89</v>
      </c>
      <c r="J2" s="51">
        <v>60.55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2.8514370689655202</v>
      </c>
    </row>
    <row r="4" spans="1:12" x14ac:dyDescent="0.3">
      <c r="A4" s="52">
        <v>45474.125</v>
      </c>
      <c r="B4" s="51">
        <v>9.0548385000000007</v>
      </c>
    </row>
    <row r="5" spans="1:12" x14ac:dyDescent="0.3">
      <c r="A5" s="52">
        <v>45474.166666666701</v>
      </c>
      <c r="B5" s="51">
        <v>3.5154348275862102</v>
      </c>
    </row>
    <row r="6" spans="1:12" x14ac:dyDescent="0.3">
      <c r="A6" s="52">
        <v>45474.208333333299</v>
      </c>
      <c r="B6" s="51">
        <v>3.3896311666666699</v>
      </c>
    </row>
    <row r="7" spans="1:12" x14ac:dyDescent="0.3">
      <c r="A7" s="52">
        <v>45474.25</v>
      </c>
      <c r="B7" s="51">
        <v>5.7537877586206898</v>
      </c>
    </row>
    <row r="8" spans="1:12" x14ac:dyDescent="0.3">
      <c r="A8" s="52">
        <v>45474.291666666701</v>
      </c>
      <c r="B8" s="51">
        <v>6.3904490000000003</v>
      </c>
    </row>
    <row r="9" spans="1:12" x14ac:dyDescent="0.3">
      <c r="A9" s="52">
        <v>45474.333333333299</v>
      </c>
      <c r="B9" s="51">
        <v>8.2042772413793106</v>
      </c>
    </row>
    <row r="10" spans="1:12" x14ac:dyDescent="0.3">
      <c r="A10" s="52">
        <v>45474.375</v>
      </c>
      <c r="B10" s="51">
        <v>13.140238500000001</v>
      </c>
    </row>
    <row r="11" spans="1:12" x14ac:dyDescent="0.3">
      <c r="A11" s="52">
        <v>45474.416666666701</v>
      </c>
      <c r="B11" s="51">
        <v>17.970947931034502</v>
      </c>
    </row>
    <row r="12" spans="1:12" x14ac:dyDescent="0.3">
      <c r="A12" s="52">
        <v>45474.458333333299</v>
      </c>
      <c r="B12" s="51">
        <v>11.5268836666667</v>
      </c>
    </row>
    <row r="13" spans="1:12" x14ac:dyDescent="0.3">
      <c r="A13" s="52">
        <v>45474.5</v>
      </c>
      <c r="B13" s="51">
        <v>9.9248287931034493</v>
      </c>
    </row>
    <row r="14" spans="1:12" x14ac:dyDescent="0.3">
      <c r="A14" s="52">
        <v>45474.541666666701</v>
      </c>
      <c r="B14" s="51">
        <v>12.089416833333299</v>
      </c>
    </row>
    <row r="15" spans="1:12" x14ac:dyDescent="0.3">
      <c r="A15" s="52">
        <v>45474.583333333299</v>
      </c>
      <c r="B15" s="51">
        <v>7.9869965517241397</v>
      </c>
    </row>
    <row r="16" spans="1:12" x14ac:dyDescent="0.3">
      <c r="A16" s="52">
        <v>45474.625</v>
      </c>
      <c r="B16" s="51">
        <v>8.8904796666666694</v>
      </c>
    </row>
    <row r="17" spans="1:2" x14ac:dyDescent="0.3">
      <c r="A17" s="52">
        <v>45474.666666666701</v>
      </c>
      <c r="B17" s="51">
        <v>19.123273620689702</v>
      </c>
    </row>
    <row r="18" spans="1:2" x14ac:dyDescent="0.3">
      <c r="A18" s="52">
        <v>45474.708333333299</v>
      </c>
      <c r="B18" s="51">
        <v>8.5201641666666692</v>
      </c>
    </row>
    <row r="19" spans="1:2" x14ac:dyDescent="0.3">
      <c r="A19" s="52">
        <v>45474.75</v>
      </c>
      <c r="B19" s="51">
        <v>5.3572451724137897</v>
      </c>
    </row>
    <row r="20" spans="1:2" x14ac:dyDescent="0.3">
      <c r="A20" s="52">
        <v>45474.791666666701</v>
      </c>
      <c r="B20" s="51">
        <v>4.51881033333333</v>
      </c>
    </row>
    <row r="21" spans="1:2" x14ac:dyDescent="0.3">
      <c r="A21" s="52">
        <v>45474.833333333299</v>
      </c>
      <c r="B21" s="51">
        <v>4.6157403448275804</v>
      </c>
    </row>
    <row r="22" spans="1:2" x14ac:dyDescent="0.3">
      <c r="A22" s="52">
        <v>45474.875</v>
      </c>
      <c r="B22" s="51">
        <v>3.08065583333333</v>
      </c>
    </row>
    <row r="23" spans="1:2" x14ac:dyDescent="0.3">
      <c r="A23" s="52">
        <v>45474.916666666701</v>
      </c>
      <c r="B23" s="51">
        <v>3.0876939655172402</v>
      </c>
    </row>
    <row r="24" spans="1:2" x14ac:dyDescent="0.3">
      <c r="A24" s="52">
        <v>45474.958333333299</v>
      </c>
      <c r="B24" s="51">
        <v>2.8918905000000001</v>
      </c>
    </row>
    <row r="25" spans="1:2" x14ac:dyDescent="0.3">
      <c r="A25" s="52">
        <v>45475</v>
      </c>
      <c r="B25" s="51">
        <v>4.51595017241379</v>
      </c>
    </row>
    <row r="26" spans="1:2" x14ac:dyDescent="0.3">
      <c r="A26" s="52">
        <v>45475.041666666701</v>
      </c>
      <c r="B26" s="51">
        <v>3.7561223333333298</v>
      </c>
    </row>
    <row r="27" spans="1:2" x14ac:dyDescent="0.3">
      <c r="A27" s="52">
        <v>45475.083333333299</v>
      </c>
      <c r="B27" s="51">
        <v>3.3979400000000002</v>
      </c>
    </row>
    <row r="28" spans="1:2" x14ac:dyDescent="0.3">
      <c r="A28" s="52">
        <v>45475.125</v>
      </c>
      <c r="B28" s="51">
        <v>4.3951523333333302</v>
      </c>
    </row>
    <row r="29" spans="1:2" x14ac:dyDescent="0.3">
      <c r="A29" s="52">
        <v>45475.166666666701</v>
      </c>
      <c r="B29" s="51">
        <v>5.8773658620689702</v>
      </c>
    </row>
    <row r="30" spans="1:2" x14ac:dyDescent="0.3">
      <c r="A30" s="52">
        <v>45475.208333333299</v>
      </c>
      <c r="B30" s="51">
        <v>7.1119469999999998</v>
      </c>
    </row>
    <row r="31" spans="1:2" x14ac:dyDescent="0.3">
      <c r="A31" s="52">
        <v>45475.25</v>
      </c>
      <c r="B31" s="51">
        <v>8.3363825862068897</v>
      </c>
    </row>
    <row r="32" spans="1:2" x14ac:dyDescent="0.3">
      <c r="A32" s="52">
        <v>45475.291666666701</v>
      </c>
      <c r="B32" s="51">
        <v>9.6589794999999992</v>
      </c>
    </row>
    <row r="33" spans="1:2" x14ac:dyDescent="0.3">
      <c r="A33" s="52">
        <v>45475.333333333299</v>
      </c>
      <c r="B33" s="51">
        <v>10.534368965517199</v>
      </c>
    </row>
    <row r="34" spans="1:2" x14ac:dyDescent="0.3">
      <c r="A34" s="52">
        <v>45475.375</v>
      </c>
      <c r="B34" s="51">
        <v>13.286768666666701</v>
      </c>
    </row>
    <row r="35" spans="1:2" x14ac:dyDescent="0.3">
      <c r="A35" s="52">
        <v>45475.416666666701</v>
      </c>
      <c r="B35" s="51">
        <v>11.8004905172414</v>
      </c>
    </row>
    <row r="36" spans="1:2" x14ac:dyDescent="0.3">
      <c r="A36" s="52">
        <v>45475.458333333299</v>
      </c>
      <c r="B36" s="51">
        <v>10.503831</v>
      </c>
    </row>
    <row r="37" spans="1:2" x14ac:dyDescent="0.3">
      <c r="A37" s="52">
        <v>45475.5</v>
      </c>
      <c r="B37" s="51">
        <v>10.951069137931</v>
      </c>
    </row>
    <row r="38" spans="1:2" x14ac:dyDescent="0.3">
      <c r="A38" s="52">
        <v>45475.541666666701</v>
      </c>
      <c r="B38" s="51">
        <v>10.121192333333299</v>
      </c>
    </row>
    <row r="39" spans="1:2" x14ac:dyDescent="0.3">
      <c r="A39" s="52">
        <v>45475.583333333299</v>
      </c>
      <c r="B39" s="51">
        <v>12.3655453448276</v>
      </c>
    </row>
    <row r="40" spans="1:2" x14ac:dyDescent="0.3">
      <c r="A40" s="52">
        <v>45475.625</v>
      </c>
      <c r="B40" s="51">
        <v>12.9565243333333</v>
      </c>
    </row>
    <row r="41" spans="1:2" x14ac:dyDescent="0.3">
      <c r="A41" s="52">
        <v>45475.666666666701</v>
      </c>
      <c r="B41" s="51">
        <v>24.1208517241379</v>
      </c>
    </row>
    <row r="42" spans="1:2" x14ac:dyDescent="0.3">
      <c r="A42" s="52">
        <v>45475.708333333299</v>
      </c>
      <c r="B42" s="51">
        <v>21.042424499999999</v>
      </c>
    </row>
    <row r="43" spans="1:2" x14ac:dyDescent="0.3">
      <c r="A43" s="52">
        <v>45475.75</v>
      </c>
      <c r="B43" s="51">
        <v>31.750526724137899</v>
      </c>
    </row>
    <row r="44" spans="1:2" x14ac:dyDescent="0.3">
      <c r="A44" s="52">
        <v>45475.791666666701</v>
      </c>
      <c r="B44" s="51">
        <v>11.4016656666667</v>
      </c>
    </row>
    <row r="45" spans="1:2" x14ac:dyDescent="0.3">
      <c r="A45" s="52">
        <v>45475.833333333299</v>
      </c>
      <c r="B45" s="51">
        <v>8.9029079310344805</v>
      </c>
    </row>
    <row r="46" spans="1:2" x14ac:dyDescent="0.3">
      <c r="A46" s="52">
        <v>45475.875</v>
      </c>
      <c r="B46" s="51">
        <v>22.929725333333302</v>
      </c>
    </row>
    <row r="47" spans="1:2" x14ac:dyDescent="0.3">
      <c r="A47" s="52">
        <v>45475.916666666701</v>
      </c>
      <c r="B47" s="51">
        <v>4.5503351724137904</v>
      </c>
    </row>
    <row r="48" spans="1:2" x14ac:dyDescent="0.3">
      <c r="A48" s="52">
        <v>45475.958333333299</v>
      </c>
      <c r="B48" s="51">
        <v>5.0940684999999997</v>
      </c>
    </row>
    <row r="49" spans="1:2" x14ac:dyDescent="0.3">
      <c r="A49" s="52">
        <v>45476</v>
      </c>
      <c r="B49" s="51">
        <v>5.1057643103448296</v>
      </c>
    </row>
    <row r="50" spans="1:2" x14ac:dyDescent="0.3">
      <c r="A50" s="52">
        <v>45476.041666666701</v>
      </c>
      <c r="B50" s="51">
        <v>5.5433399999999997</v>
      </c>
    </row>
    <row r="51" spans="1:2" x14ac:dyDescent="0.3">
      <c r="A51" s="52">
        <v>45476.083333333299</v>
      </c>
      <c r="B51" s="51">
        <v>3.9873984482758602</v>
      </c>
    </row>
    <row r="52" spans="1:2" x14ac:dyDescent="0.3">
      <c r="A52" s="52">
        <v>45476.125</v>
      </c>
      <c r="B52" s="51">
        <v>4.0404791666666702</v>
      </c>
    </row>
    <row r="53" spans="1:2" x14ac:dyDescent="0.3">
      <c r="A53" s="52">
        <v>45476.166666666701</v>
      </c>
      <c r="B53" s="51">
        <v>3.75656948275862</v>
      </c>
    </row>
    <row r="54" spans="1:2" x14ac:dyDescent="0.3">
      <c r="A54" s="52">
        <v>45476.208333333299</v>
      </c>
      <c r="B54" s="51">
        <v>4.1995908333333301</v>
      </c>
    </row>
    <row r="55" spans="1:2" x14ac:dyDescent="0.3">
      <c r="A55" s="52">
        <v>45476.25</v>
      </c>
      <c r="B55" s="51">
        <v>3.92437155172414</v>
      </c>
    </row>
    <row r="56" spans="1:2" x14ac:dyDescent="0.3">
      <c r="A56" s="52">
        <v>45476.291666666701</v>
      </c>
      <c r="B56" s="51">
        <v>3.7684069999999998</v>
      </c>
    </row>
    <row r="57" spans="1:2" x14ac:dyDescent="0.3">
      <c r="A57" s="52">
        <v>45476.333333333299</v>
      </c>
      <c r="B57" s="51">
        <v>4.3686998275862097</v>
      </c>
    </row>
    <row r="58" spans="1:2" x14ac:dyDescent="0.3">
      <c r="A58" s="52">
        <v>45476.375</v>
      </c>
      <c r="B58" s="51">
        <v>4.6411676666666697</v>
      </c>
    </row>
    <row r="59" spans="1:2" x14ac:dyDescent="0.3">
      <c r="A59" s="52">
        <v>45476.416666666701</v>
      </c>
      <c r="B59" s="51">
        <v>4.1308712068965496</v>
      </c>
    </row>
    <row r="60" spans="1:2" x14ac:dyDescent="0.3">
      <c r="A60" s="52">
        <v>45476.458333333299</v>
      </c>
      <c r="B60" s="51">
        <v>3.0223605</v>
      </c>
    </row>
    <row r="61" spans="1:2" x14ac:dyDescent="0.3">
      <c r="A61" s="52">
        <v>45476.5</v>
      </c>
      <c r="B61" s="51">
        <v>2.7425346551724101</v>
      </c>
    </row>
    <row r="62" spans="1:2" x14ac:dyDescent="0.3">
      <c r="A62" s="52">
        <v>45476.541666666701</v>
      </c>
      <c r="B62" s="51">
        <v>3.64991983333333</v>
      </c>
    </row>
    <row r="63" spans="1:2" x14ac:dyDescent="0.3">
      <c r="A63" s="52">
        <v>45476.583333333299</v>
      </c>
      <c r="B63" s="51">
        <v>4.7888867241379298</v>
      </c>
    </row>
    <row r="64" spans="1:2" x14ac:dyDescent="0.3">
      <c r="A64" s="52">
        <v>45476.625</v>
      </c>
      <c r="B64" s="51">
        <v>4.7860125</v>
      </c>
    </row>
    <row r="65" spans="1:2" x14ac:dyDescent="0.3">
      <c r="A65" s="52">
        <v>45476.666666666701</v>
      </c>
      <c r="B65" s="51">
        <v>5.60351</v>
      </c>
    </row>
    <row r="66" spans="1:2" x14ac:dyDescent="0.3">
      <c r="A66" s="52">
        <v>45476.708333333299</v>
      </c>
      <c r="B66" s="51">
        <v>4.2698064999999996</v>
      </c>
    </row>
    <row r="67" spans="1:2" x14ac:dyDescent="0.3">
      <c r="A67" s="52">
        <v>45476.75</v>
      </c>
      <c r="B67" s="51">
        <v>3.8221455172413799</v>
      </c>
    </row>
    <row r="68" spans="1:2" x14ac:dyDescent="0.3">
      <c r="A68" s="52">
        <v>45476.791666666701</v>
      </c>
      <c r="B68" s="51">
        <v>2.5145853333333301</v>
      </c>
    </row>
    <row r="69" spans="1:2" x14ac:dyDescent="0.3">
      <c r="A69" s="52">
        <v>45476.833333333299</v>
      </c>
      <c r="B69" s="51">
        <v>3.3677446551724102</v>
      </c>
    </row>
    <row r="70" spans="1:2" x14ac:dyDescent="0.3">
      <c r="A70" s="52">
        <v>45476.875</v>
      </c>
      <c r="B70" s="51">
        <v>3.2576788333333302</v>
      </c>
    </row>
    <row r="71" spans="1:2" x14ac:dyDescent="0.3">
      <c r="A71" s="52">
        <v>45476.916666666701</v>
      </c>
      <c r="B71" s="51">
        <v>3.1390043103448302</v>
      </c>
    </row>
    <row r="72" spans="1:2" x14ac:dyDescent="0.3">
      <c r="A72" s="52">
        <v>45476.958333333299</v>
      </c>
      <c r="B72" s="51">
        <v>3.0738108333333298</v>
      </c>
    </row>
    <row r="73" spans="1:2" x14ac:dyDescent="0.3">
      <c r="A73" s="52">
        <v>45477</v>
      </c>
      <c r="B73" s="51">
        <v>2.9410887931034502</v>
      </c>
    </row>
    <row r="74" spans="1:2" x14ac:dyDescent="0.3">
      <c r="A74" s="52">
        <v>45477.041666666701</v>
      </c>
      <c r="B74" s="51">
        <v>3.8471263333333301</v>
      </c>
    </row>
    <row r="75" spans="1:2" x14ac:dyDescent="0.3">
      <c r="A75" s="52">
        <v>45477.083333333299</v>
      </c>
      <c r="B75" s="51">
        <v>3.67461327586207</v>
      </c>
    </row>
    <row r="76" spans="1:2" x14ac:dyDescent="0.3">
      <c r="A76" s="52">
        <v>45477.125</v>
      </c>
      <c r="B76" s="51">
        <v>3.9117966666666701</v>
      </c>
    </row>
    <row r="77" spans="1:2" x14ac:dyDescent="0.3">
      <c r="A77" s="52">
        <v>45477.166666666701</v>
      </c>
      <c r="B77" s="51">
        <v>3.6893201724137898</v>
      </c>
    </row>
    <row r="78" spans="1:2" x14ac:dyDescent="0.3">
      <c r="A78" s="52">
        <v>45477.208333333299</v>
      </c>
      <c r="B78" s="51">
        <v>3.6750094999999998</v>
      </c>
    </row>
    <row r="79" spans="1:2" x14ac:dyDescent="0.3">
      <c r="A79" s="52">
        <v>45477.25</v>
      </c>
      <c r="B79" s="51">
        <v>4.8433198275862104</v>
      </c>
    </row>
    <row r="80" spans="1:2" x14ac:dyDescent="0.3">
      <c r="A80" s="52">
        <v>45477.291666666701</v>
      </c>
      <c r="B80" s="51">
        <v>6.9782595000000001</v>
      </c>
    </row>
    <row r="81" spans="1:2" x14ac:dyDescent="0.3">
      <c r="A81" s="52">
        <v>45477.333333333299</v>
      </c>
      <c r="B81" s="51">
        <v>7.7435637931034504</v>
      </c>
    </row>
    <row r="82" spans="1:2" x14ac:dyDescent="0.3">
      <c r="A82" s="52">
        <v>45477.375</v>
      </c>
      <c r="B82" s="51">
        <v>9.1273236666666708</v>
      </c>
    </row>
    <row r="83" spans="1:2" x14ac:dyDescent="0.3">
      <c r="A83" s="52">
        <v>45477.416666666701</v>
      </c>
      <c r="B83" s="51">
        <v>7.75693534482759</v>
      </c>
    </row>
    <row r="84" spans="1:2" x14ac:dyDescent="0.3">
      <c r="A84" s="52">
        <v>45477.458333333299</v>
      </c>
      <c r="B84" s="51">
        <v>8.8526783333333405</v>
      </c>
    </row>
    <row r="85" spans="1:2" x14ac:dyDescent="0.3">
      <c r="A85" s="52">
        <v>45477.5</v>
      </c>
      <c r="B85" s="51">
        <v>11.776433448275901</v>
      </c>
    </row>
    <row r="86" spans="1:2" x14ac:dyDescent="0.3">
      <c r="A86" s="52">
        <v>45477.541666666701</v>
      </c>
      <c r="B86" s="51">
        <v>15.1015018333333</v>
      </c>
    </row>
    <row r="87" spans="1:2" x14ac:dyDescent="0.3">
      <c r="A87" s="52">
        <v>45477.583333333299</v>
      </c>
      <c r="B87" s="51">
        <v>14.4129362068966</v>
      </c>
    </row>
    <row r="88" spans="1:2" x14ac:dyDescent="0.3">
      <c r="A88" s="52">
        <v>45477.625</v>
      </c>
      <c r="B88" s="51">
        <v>16.459873999999999</v>
      </c>
    </row>
    <row r="89" spans="1:2" x14ac:dyDescent="0.3">
      <c r="A89" s="52">
        <v>45477.666666666701</v>
      </c>
      <c r="B89" s="51">
        <v>15.8645965517241</v>
      </c>
    </row>
    <row r="90" spans="1:2" x14ac:dyDescent="0.3">
      <c r="A90" s="52">
        <v>45477.708333333299</v>
      </c>
      <c r="B90" s="51">
        <v>12.7695288333333</v>
      </c>
    </row>
    <row r="91" spans="1:2" x14ac:dyDescent="0.3">
      <c r="A91" s="52">
        <v>45477.75</v>
      </c>
      <c r="B91" s="51">
        <v>12.293338103448299</v>
      </c>
    </row>
    <row r="92" spans="1:2" x14ac:dyDescent="0.3">
      <c r="A92" s="52">
        <v>45477.791666666701</v>
      </c>
      <c r="B92" s="51">
        <v>9.8176333333333297</v>
      </c>
    </row>
    <row r="93" spans="1:2" x14ac:dyDescent="0.3">
      <c r="A93" s="52">
        <v>45477.833333333299</v>
      </c>
      <c r="B93" s="51">
        <v>8.4134417241379307</v>
      </c>
    </row>
    <row r="94" spans="1:2" x14ac:dyDescent="0.3">
      <c r="A94" s="52">
        <v>45477.875</v>
      </c>
      <c r="B94" s="51">
        <v>7.0420083333333299</v>
      </c>
    </row>
    <row r="95" spans="1:2" x14ac:dyDescent="0.3">
      <c r="A95" s="52">
        <v>45477.916666666701</v>
      </c>
      <c r="B95" s="51">
        <v>7.0039558620689704</v>
      </c>
    </row>
    <row r="96" spans="1:2" x14ac:dyDescent="0.3">
      <c r="A96" s="52">
        <v>45477.958333333299</v>
      </c>
      <c r="B96" s="51">
        <v>6.8378930000000002</v>
      </c>
    </row>
    <row r="97" spans="1:2" x14ac:dyDescent="0.3">
      <c r="A97" s="52">
        <v>45478</v>
      </c>
      <c r="B97" s="51">
        <v>5.2059091379310303</v>
      </c>
    </row>
    <row r="98" spans="1:2" x14ac:dyDescent="0.3">
      <c r="A98" s="52">
        <v>45478.041666666701</v>
      </c>
      <c r="B98" s="51">
        <v>4.3099833333333297</v>
      </c>
    </row>
    <row r="99" spans="1:2" x14ac:dyDescent="0.3">
      <c r="A99" s="52">
        <v>45478.083333333299</v>
      </c>
      <c r="B99" s="51">
        <v>3.5187944827586199</v>
      </c>
    </row>
    <row r="100" spans="1:2" x14ac:dyDescent="0.3">
      <c r="A100" s="52">
        <v>45478.125</v>
      </c>
      <c r="B100" s="51">
        <v>2.96107583333333</v>
      </c>
    </row>
    <row r="101" spans="1:2" x14ac:dyDescent="0.3">
      <c r="A101" s="52">
        <v>45478.166666666701</v>
      </c>
      <c r="B101" s="51">
        <v>2.8577084482758601</v>
      </c>
    </row>
    <row r="102" spans="1:2" x14ac:dyDescent="0.3">
      <c r="A102" s="52">
        <v>45478.208333333299</v>
      </c>
      <c r="B102" s="51">
        <v>2.6510820000000002</v>
      </c>
    </row>
    <row r="103" spans="1:2" x14ac:dyDescent="0.3">
      <c r="A103" s="52">
        <v>45478.25</v>
      </c>
      <c r="B103" s="51">
        <v>3.5288579310344801</v>
      </c>
    </row>
    <row r="104" spans="1:2" x14ac:dyDescent="0.3">
      <c r="A104" s="52">
        <v>45478.291666666701</v>
      </c>
      <c r="B104" s="51">
        <v>3.5921106666666698</v>
      </c>
    </row>
    <row r="105" spans="1:2" x14ac:dyDescent="0.3">
      <c r="A105" s="52">
        <v>45478.333333333299</v>
      </c>
      <c r="B105" s="51">
        <v>4.3765327586206899</v>
      </c>
    </row>
    <row r="106" spans="1:2" x14ac:dyDescent="0.3">
      <c r="A106" s="52">
        <v>45478.375</v>
      </c>
      <c r="B106" s="51">
        <v>7.8608950000000002</v>
      </c>
    </row>
    <row r="107" spans="1:2" x14ac:dyDescent="0.3">
      <c r="A107" s="52">
        <v>45478.416666666701</v>
      </c>
      <c r="B107" s="51">
        <v>4.9086762068965504</v>
      </c>
    </row>
    <row r="108" spans="1:2" x14ac:dyDescent="0.3">
      <c r="A108" s="52">
        <v>45478.458333333299</v>
      </c>
      <c r="B108" s="51">
        <v>5.89868066666667</v>
      </c>
    </row>
    <row r="109" spans="1:2" x14ac:dyDescent="0.3">
      <c r="A109" s="52">
        <v>45478.5</v>
      </c>
      <c r="B109" s="51">
        <v>4.8828586206896496</v>
      </c>
    </row>
    <row r="110" spans="1:2" x14ac:dyDescent="0.3">
      <c r="A110" s="52">
        <v>45478.541666666701</v>
      </c>
      <c r="B110" s="51">
        <v>9.4561386666666696</v>
      </c>
    </row>
    <row r="111" spans="1:2" x14ac:dyDescent="0.3">
      <c r="A111" s="52">
        <v>45478.583333333299</v>
      </c>
      <c r="B111" s="51">
        <v>6.5432839655172401</v>
      </c>
    </row>
    <row r="112" spans="1:2" x14ac:dyDescent="0.3">
      <c r="A112" s="52">
        <v>45478.625</v>
      </c>
      <c r="B112" s="51">
        <v>8.3400753333333295</v>
      </c>
    </row>
    <row r="113" spans="1:2" x14ac:dyDescent="0.3">
      <c r="A113" s="52">
        <v>45478.666666666701</v>
      </c>
      <c r="B113" s="51">
        <v>6.00448</v>
      </c>
    </row>
    <row r="114" spans="1:2" x14ac:dyDescent="0.3">
      <c r="A114" s="52">
        <v>45478.708333333299</v>
      </c>
      <c r="B114" s="51">
        <v>7.5687521666666697</v>
      </c>
    </row>
    <row r="115" spans="1:2" x14ac:dyDescent="0.3">
      <c r="A115" s="52">
        <v>45478.75</v>
      </c>
      <c r="B115" s="51">
        <v>4.2988187931034503</v>
      </c>
    </row>
    <row r="116" spans="1:2" x14ac:dyDescent="0.3">
      <c r="A116" s="52">
        <v>45478.791666666701</v>
      </c>
      <c r="B116" s="51">
        <v>4.1260351666666697</v>
      </c>
    </row>
    <row r="117" spans="1:2" x14ac:dyDescent="0.3">
      <c r="A117" s="52">
        <v>45478.833333333299</v>
      </c>
      <c r="B117" s="51">
        <v>3.4110694827586201</v>
      </c>
    </row>
    <row r="118" spans="1:2" x14ac:dyDescent="0.3">
      <c r="A118" s="52">
        <v>45478.875</v>
      </c>
      <c r="B118" s="51">
        <v>4.1718663333333303</v>
      </c>
    </row>
    <row r="119" spans="1:2" x14ac:dyDescent="0.3">
      <c r="A119" s="52">
        <v>45478.916666666701</v>
      </c>
      <c r="B119" s="51">
        <v>7.1836955172413797</v>
      </c>
    </row>
    <row r="120" spans="1:2" x14ac:dyDescent="0.3">
      <c r="A120" s="52">
        <v>45478.958333333299</v>
      </c>
      <c r="B120" s="51">
        <v>8.3644378333333407</v>
      </c>
    </row>
    <row r="121" spans="1:2" x14ac:dyDescent="0.3">
      <c r="A121" s="52">
        <v>45479</v>
      </c>
      <c r="B121" s="51">
        <v>5.8398986206896604</v>
      </c>
    </row>
    <row r="122" spans="1:2" x14ac:dyDescent="0.3">
      <c r="A122" s="52">
        <v>45479.041666666701</v>
      </c>
      <c r="B122" s="51">
        <v>4.9540081666666698</v>
      </c>
    </row>
    <row r="123" spans="1:2" x14ac:dyDescent="0.3">
      <c r="A123" s="52">
        <v>45479.083333333299</v>
      </c>
      <c r="B123" s="51">
        <v>7.4816108620689601</v>
      </c>
    </row>
    <row r="124" spans="1:2" x14ac:dyDescent="0.3">
      <c r="A124" s="52">
        <v>45479.125</v>
      </c>
      <c r="B124" s="51">
        <v>5.1494068333333303</v>
      </c>
    </row>
    <row r="125" spans="1:2" x14ac:dyDescent="0.3">
      <c r="A125" s="52">
        <v>45479.166666666701</v>
      </c>
      <c r="B125" s="51">
        <v>5.52206931034483</v>
      </c>
    </row>
    <row r="126" spans="1:2" x14ac:dyDescent="0.3">
      <c r="A126" s="52">
        <v>45479.208333333299</v>
      </c>
      <c r="B126" s="51">
        <v>6.58998066666667</v>
      </c>
    </row>
    <row r="127" spans="1:2" x14ac:dyDescent="0.3">
      <c r="A127" s="52">
        <v>45479.25</v>
      </c>
      <c r="B127" s="51">
        <v>5.4697846551724201</v>
      </c>
    </row>
    <row r="128" spans="1:2" x14ac:dyDescent="0.3">
      <c r="A128" s="52">
        <v>45479.291666666701</v>
      </c>
      <c r="B128" s="51">
        <v>4.9549265</v>
      </c>
    </row>
    <row r="129" spans="1:2" x14ac:dyDescent="0.3">
      <c r="A129" s="52">
        <v>45479.333333333299</v>
      </c>
      <c r="B129" s="51">
        <v>4.1427198275862098</v>
      </c>
    </row>
    <row r="130" spans="1:2" x14ac:dyDescent="0.3">
      <c r="A130" s="52">
        <v>45479.375</v>
      </c>
      <c r="B130" s="51">
        <v>5.9000638333333404</v>
      </c>
    </row>
    <row r="131" spans="1:2" x14ac:dyDescent="0.3">
      <c r="A131" s="52">
        <v>45479.416666666701</v>
      </c>
      <c r="B131" s="51">
        <v>6.38207068965517</v>
      </c>
    </row>
    <row r="132" spans="1:2" x14ac:dyDescent="0.3">
      <c r="A132" s="52">
        <v>45479.458333333299</v>
      </c>
      <c r="B132" s="51">
        <v>6.5948403333333303</v>
      </c>
    </row>
    <row r="133" spans="1:2" x14ac:dyDescent="0.3">
      <c r="A133" s="52">
        <v>45479.5</v>
      </c>
      <c r="B133" s="51">
        <v>3.9864296551724099</v>
      </c>
    </row>
    <row r="134" spans="1:2" x14ac:dyDescent="0.3">
      <c r="A134" s="52">
        <v>45479.541666666701</v>
      </c>
      <c r="B134" s="51">
        <v>3.0535834999999998</v>
      </c>
    </row>
    <row r="135" spans="1:2" x14ac:dyDescent="0.3">
      <c r="A135" s="52">
        <v>45479.583333333299</v>
      </c>
      <c r="B135" s="51">
        <v>5.5370720689655197</v>
      </c>
    </row>
    <row r="136" spans="1:2" x14ac:dyDescent="0.3">
      <c r="A136" s="52">
        <v>45479.625</v>
      </c>
      <c r="B136" s="51">
        <v>2.21507283333333</v>
      </c>
    </row>
    <row r="137" spans="1:2" x14ac:dyDescent="0.3">
      <c r="A137" s="52">
        <v>45479.666666666701</v>
      </c>
      <c r="B137" s="51">
        <v>1.7989987931034499</v>
      </c>
    </row>
    <row r="138" spans="1:2" x14ac:dyDescent="0.3">
      <c r="A138" s="52">
        <v>45479.708333333299</v>
      </c>
      <c r="B138" s="51">
        <v>1.4242915</v>
      </c>
    </row>
    <row r="139" spans="1:2" x14ac:dyDescent="0.3">
      <c r="A139" s="52">
        <v>45479.75</v>
      </c>
      <c r="B139" s="51">
        <v>2.1762165517241399</v>
      </c>
    </row>
    <row r="140" spans="1:2" x14ac:dyDescent="0.3">
      <c r="A140" s="52">
        <v>45479.791666666701</v>
      </c>
      <c r="B140" s="51">
        <v>2.2282123333333299</v>
      </c>
    </row>
    <row r="141" spans="1:2" x14ac:dyDescent="0.3">
      <c r="A141" s="52">
        <v>45479.833333333299</v>
      </c>
      <c r="B141" s="51">
        <v>2.0542806896551702</v>
      </c>
    </row>
    <row r="142" spans="1:2" x14ac:dyDescent="0.3">
      <c r="A142" s="52">
        <v>45479.875</v>
      </c>
      <c r="B142" s="51">
        <v>2.1816341666666701</v>
      </c>
    </row>
    <row r="143" spans="1:2" x14ac:dyDescent="0.3">
      <c r="A143" s="52">
        <v>45479.916666666701</v>
      </c>
      <c r="B143" s="51">
        <v>4.6667174137930996</v>
      </c>
    </row>
    <row r="144" spans="1:2" x14ac:dyDescent="0.3">
      <c r="A144" s="52">
        <v>45479.958333333299</v>
      </c>
      <c r="B144" s="51">
        <v>27.472818</v>
      </c>
    </row>
    <row r="145" spans="1:2" x14ac:dyDescent="0.3">
      <c r="A145" s="52">
        <v>45480</v>
      </c>
      <c r="B145" s="51">
        <v>4.1510241379310404</v>
      </c>
    </row>
    <row r="146" spans="1:2" x14ac:dyDescent="0.3">
      <c r="A146" s="52">
        <v>45480.041666666701</v>
      </c>
      <c r="B146" s="51">
        <v>2.6035650847457599</v>
      </c>
    </row>
    <row r="147" spans="1:2" x14ac:dyDescent="0.3">
      <c r="A147" s="52">
        <v>45480.083333333299</v>
      </c>
      <c r="B147" s="51">
        <v>2.59794866666667</v>
      </c>
    </row>
    <row r="148" spans="1:2" x14ac:dyDescent="0.3">
      <c r="A148" s="52">
        <v>45480.125</v>
      </c>
      <c r="B148" s="51">
        <v>2.4816023333333299</v>
      </c>
    </row>
    <row r="149" spans="1:2" x14ac:dyDescent="0.3">
      <c r="A149" s="52">
        <v>45480.166666666701</v>
      </c>
      <c r="B149" s="51">
        <v>2.87413689655172</v>
      </c>
    </row>
    <row r="150" spans="1:2" x14ac:dyDescent="0.3">
      <c r="A150" s="52">
        <v>45480.208333333299</v>
      </c>
      <c r="B150" s="51">
        <v>3.2816078333333301</v>
      </c>
    </row>
    <row r="151" spans="1:2" x14ac:dyDescent="0.3">
      <c r="A151" s="52">
        <v>45480.25</v>
      </c>
      <c r="B151" s="51">
        <v>2.9190668965517199</v>
      </c>
    </row>
    <row r="152" spans="1:2" x14ac:dyDescent="0.3">
      <c r="A152" s="52">
        <v>45480.291666666701</v>
      </c>
      <c r="B152" s="51">
        <v>3.64354316666667</v>
      </c>
    </row>
    <row r="153" spans="1:2" x14ac:dyDescent="0.3">
      <c r="A153" s="52">
        <v>45480.333333333299</v>
      </c>
      <c r="B153" s="51">
        <v>4.1580532758620699</v>
      </c>
    </row>
    <row r="154" spans="1:2" x14ac:dyDescent="0.3">
      <c r="A154" s="52">
        <v>45480.375</v>
      </c>
      <c r="B154" s="51">
        <v>4.3818476666666699</v>
      </c>
    </row>
    <row r="155" spans="1:2" x14ac:dyDescent="0.3">
      <c r="A155" s="52">
        <v>45480.416666666701</v>
      </c>
      <c r="B155" s="51">
        <v>4.1069851724137898</v>
      </c>
    </row>
    <row r="156" spans="1:2" x14ac:dyDescent="0.3">
      <c r="A156" s="52">
        <v>45480.458333333299</v>
      </c>
      <c r="B156" s="51">
        <v>5.2318181666666703</v>
      </c>
    </row>
    <row r="157" spans="1:2" x14ac:dyDescent="0.3">
      <c r="A157" s="52">
        <v>45480.5</v>
      </c>
      <c r="B157" s="51">
        <v>4.50019568965517</v>
      </c>
    </row>
    <row r="158" spans="1:2" x14ac:dyDescent="0.3">
      <c r="A158" s="52">
        <v>45480.541666666701</v>
      </c>
      <c r="B158" s="51">
        <v>2.0936198333333298</v>
      </c>
    </row>
    <row r="159" spans="1:2" x14ac:dyDescent="0.3">
      <c r="A159" s="52">
        <v>45480.583333333299</v>
      </c>
      <c r="B159" s="51">
        <v>2.6963587931034501</v>
      </c>
    </row>
    <row r="160" spans="1:2" x14ac:dyDescent="0.3">
      <c r="A160" s="52">
        <v>45480.625</v>
      </c>
      <c r="B160" s="51">
        <v>1.27328705</v>
      </c>
    </row>
    <row r="161" spans="1:2" x14ac:dyDescent="0.3">
      <c r="A161" s="52">
        <v>45480.666666666701</v>
      </c>
      <c r="B161" s="51">
        <v>2.0431351724137898</v>
      </c>
    </row>
    <row r="162" spans="1:2" x14ac:dyDescent="0.3">
      <c r="A162" s="52">
        <v>45480.708333333299</v>
      </c>
      <c r="B162" s="51">
        <v>2.21219716666667</v>
      </c>
    </row>
    <row r="163" spans="1:2" x14ac:dyDescent="0.3">
      <c r="A163" s="52">
        <v>45480.75</v>
      </c>
      <c r="B163" s="51">
        <v>1.7175505172413801</v>
      </c>
    </row>
    <row r="164" spans="1:2" x14ac:dyDescent="0.3">
      <c r="A164" s="52">
        <v>45480.791666666701</v>
      </c>
      <c r="B164" s="51">
        <v>1.9219601666666699</v>
      </c>
    </row>
    <row r="165" spans="1:2" x14ac:dyDescent="0.3">
      <c r="A165" s="52">
        <v>45480.833333333299</v>
      </c>
      <c r="B165" s="51">
        <v>2.70087155172414</v>
      </c>
    </row>
    <row r="166" spans="1:2" x14ac:dyDescent="0.3">
      <c r="A166" s="52">
        <v>45480.875</v>
      </c>
      <c r="B166" s="51">
        <v>2.9363113333333302</v>
      </c>
    </row>
    <row r="167" spans="1:2" x14ac:dyDescent="0.3">
      <c r="A167" s="52">
        <v>45480.916666666701</v>
      </c>
      <c r="B167" s="51">
        <v>2.9862693103448299</v>
      </c>
    </row>
    <row r="168" spans="1:2" x14ac:dyDescent="0.3">
      <c r="A168" s="52">
        <v>45480.958333333299</v>
      </c>
      <c r="B168" s="51">
        <v>5.741879</v>
      </c>
    </row>
    <row r="169" spans="1:2" x14ac:dyDescent="0.3">
      <c r="A169" s="52">
        <v>45481</v>
      </c>
      <c r="B169" s="51">
        <v>7.4299437931034502</v>
      </c>
    </row>
    <row r="170" spans="1:2" x14ac:dyDescent="0.3">
      <c r="A170" s="52">
        <v>45481.041666666701</v>
      </c>
      <c r="B170" s="51">
        <v>3.7484989999999998</v>
      </c>
    </row>
    <row r="171" spans="1:2" x14ac:dyDescent="0.3">
      <c r="A171" s="52">
        <v>45481.083333333299</v>
      </c>
      <c r="B171" s="51">
        <v>4.4858163793103403</v>
      </c>
    </row>
    <row r="172" spans="1:2" x14ac:dyDescent="0.3">
      <c r="A172" s="52">
        <v>45481.125</v>
      </c>
      <c r="B172" s="51">
        <v>5.2860841666666696</v>
      </c>
    </row>
    <row r="173" spans="1:2" x14ac:dyDescent="0.3">
      <c r="A173" s="52">
        <v>45481.166666666701</v>
      </c>
      <c r="B173" s="51">
        <v>4.7350782758620698</v>
      </c>
    </row>
    <row r="174" spans="1:2" x14ac:dyDescent="0.3">
      <c r="A174" s="52">
        <v>45481.208333333299</v>
      </c>
      <c r="B174" s="51">
        <v>4.9808576666666697</v>
      </c>
    </row>
    <row r="175" spans="1:2" x14ac:dyDescent="0.3">
      <c r="A175" s="52">
        <v>45481.25</v>
      </c>
      <c r="B175" s="51">
        <v>5.4449956896551699</v>
      </c>
    </row>
    <row r="176" spans="1:2" x14ac:dyDescent="0.3">
      <c r="A176" s="52">
        <v>45481.291666666701</v>
      </c>
      <c r="B176" s="51">
        <v>6.2266909999999998</v>
      </c>
    </row>
    <row r="177" spans="1:2" x14ac:dyDescent="0.3">
      <c r="A177" s="52">
        <v>45481.333333333299</v>
      </c>
      <c r="B177" s="51">
        <v>6.1752867241379299</v>
      </c>
    </row>
    <row r="178" spans="1:2" x14ac:dyDescent="0.3">
      <c r="A178" s="52">
        <v>45481.375</v>
      </c>
      <c r="B178" s="51">
        <v>6.6342491666666703</v>
      </c>
    </row>
    <row r="179" spans="1:2" x14ac:dyDescent="0.3">
      <c r="A179" s="52">
        <v>45481.416666666701</v>
      </c>
      <c r="B179" s="51">
        <v>4.6739089655172403</v>
      </c>
    </row>
    <row r="180" spans="1:2" x14ac:dyDescent="0.3">
      <c r="A180" s="52">
        <v>45481.458333333299</v>
      </c>
      <c r="B180" s="51">
        <v>4.1780901666666699</v>
      </c>
    </row>
    <row r="181" spans="1:2" x14ac:dyDescent="0.3">
      <c r="A181" s="52">
        <v>45481.5</v>
      </c>
      <c r="B181" s="51">
        <v>3.6809065517241399</v>
      </c>
    </row>
    <row r="182" spans="1:2" x14ac:dyDescent="0.3">
      <c r="A182" s="52">
        <v>45481.541666666701</v>
      </c>
      <c r="B182" s="51">
        <v>2.7756314999999998</v>
      </c>
    </row>
    <row r="183" spans="1:2" x14ac:dyDescent="0.3">
      <c r="A183" s="52">
        <v>45481.583333333299</v>
      </c>
      <c r="B183" s="51">
        <v>3.3291327586206898</v>
      </c>
    </row>
    <row r="184" spans="1:2" x14ac:dyDescent="0.3">
      <c r="A184" s="52">
        <v>45481.625</v>
      </c>
      <c r="B184" s="51">
        <v>3.0306055000000001</v>
      </c>
    </row>
    <row r="185" spans="1:2" x14ac:dyDescent="0.3">
      <c r="A185" s="52">
        <v>45481.666666666701</v>
      </c>
      <c r="B185" s="51">
        <v>4.2817301724137904</v>
      </c>
    </row>
    <row r="186" spans="1:2" x14ac:dyDescent="0.3">
      <c r="A186" s="52">
        <v>45481.708333333299</v>
      </c>
      <c r="B186" s="51">
        <v>4.0212519999999996</v>
      </c>
    </row>
    <row r="187" spans="1:2" x14ac:dyDescent="0.3">
      <c r="A187" s="52">
        <v>45481.75</v>
      </c>
      <c r="B187" s="51">
        <v>3.5380460344827598</v>
      </c>
    </row>
    <row r="188" spans="1:2" x14ac:dyDescent="0.3">
      <c r="A188" s="52">
        <v>45481.791666666701</v>
      </c>
      <c r="B188" s="51">
        <v>3.6893081666666698</v>
      </c>
    </row>
    <row r="189" spans="1:2" x14ac:dyDescent="0.3">
      <c r="A189" s="52">
        <v>45481.833333333299</v>
      </c>
      <c r="B189" s="51">
        <v>2.971965</v>
      </c>
    </row>
    <row r="190" spans="1:2" x14ac:dyDescent="0.3">
      <c r="A190" s="52">
        <v>45481.875</v>
      </c>
      <c r="B190" s="51">
        <v>2.31058266666667</v>
      </c>
    </row>
    <row r="191" spans="1:2" x14ac:dyDescent="0.3">
      <c r="A191" s="52">
        <v>45481.916666666701</v>
      </c>
      <c r="B191" s="51">
        <v>2.9495784482758598</v>
      </c>
    </row>
    <row r="192" spans="1:2" x14ac:dyDescent="0.3">
      <c r="A192" s="52">
        <v>45481.958333333299</v>
      </c>
      <c r="B192" s="51">
        <v>4.7832803333333302</v>
      </c>
    </row>
    <row r="193" spans="1:2" x14ac:dyDescent="0.3">
      <c r="A193" s="52">
        <v>45482</v>
      </c>
      <c r="B193" s="51">
        <v>4.1759798275862101</v>
      </c>
    </row>
    <row r="194" spans="1:2" x14ac:dyDescent="0.3">
      <c r="A194" s="52">
        <v>45482.041666666701</v>
      </c>
      <c r="B194" s="51">
        <v>5.1683783333333304</v>
      </c>
    </row>
    <row r="195" spans="1:2" x14ac:dyDescent="0.3">
      <c r="A195" s="52">
        <v>45482.083333333299</v>
      </c>
      <c r="B195" s="51">
        <v>4.3836036206896596</v>
      </c>
    </row>
    <row r="196" spans="1:2" x14ac:dyDescent="0.3">
      <c r="A196" s="52">
        <v>45482.125</v>
      </c>
      <c r="B196" s="51">
        <v>3.0409201666666701</v>
      </c>
    </row>
    <row r="197" spans="1:2" x14ac:dyDescent="0.3">
      <c r="A197" s="52">
        <v>45482.166666666701</v>
      </c>
      <c r="B197" s="51">
        <v>1.80132379310345</v>
      </c>
    </row>
    <row r="198" spans="1:2" x14ac:dyDescent="0.3">
      <c r="A198" s="52">
        <v>45482.208333333299</v>
      </c>
      <c r="B198" s="51">
        <v>0.90997226666666597</v>
      </c>
    </row>
    <row r="199" spans="1:2" x14ac:dyDescent="0.3">
      <c r="A199" s="52">
        <v>45482.25</v>
      </c>
      <c r="B199" s="51">
        <v>1.16664693103448</v>
      </c>
    </row>
    <row r="200" spans="1:2" x14ac:dyDescent="0.3">
      <c r="A200" s="52">
        <v>45482.291666666701</v>
      </c>
      <c r="B200" s="51">
        <v>4.3592415000000004</v>
      </c>
    </row>
    <row r="201" spans="1:2" x14ac:dyDescent="0.3">
      <c r="A201" s="52">
        <v>45482.333333333299</v>
      </c>
      <c r="B201" s="51">
        <v>5.8061729310344798</v>
      </c>
    </row>
    <row r="202" spans="1:2" x14ac:dyDescent="0.3">
      <c r="A202" s="52">
        <v>45482.375</v>
      </c>
      <c r="B202" s="51">
        <v>6.6809535000000002</v>
      </c>
    </row>
    <row r="203" spans="1:2" x14ac:dyDescent="0.3">
      <c r="A203" s="52">
        <v>45482.416666666701</v>
      </c>
      <c r="B203" s="51">
        <v>5.3267600000000002</v>
      </c>
    </row>
    <row r="204" spans="1:2" x14ac:dyDescent="0.3">
      <c r="A204" s="52">
        <v>45482.458333333299</v>
      </c>
      <c r="B204" s="51">
        <v>4.3155628333333302</v>
      </c>
    </row>
    <row r="205" spans="1:2" x14ac:dyDescent="0.3">
      <c r="A205" s="52">
        <v>45482.5</v>
      </c>
      <c r="B205" s="51">
        <v>4.1601141379310302</v>
      </c>
    </row>
    <row r="206" spans="1:2" x14ac:dyDescent="0.3">
      <c r="A206" s="52">
        <v>45482.541666666701</v>
      </c>
      <c r="B206" s="51">
        <v>3.5666268333333302</v>
      </c>
    </row>
    <row r="207" spans="1:2" x14ac:dyDescent="0.3">
      <c r="A207" s="52">
        <v>45482.583333333299</v>
      </c>
      <c r="B207" s="51">
        <v>3.66118362068966</v>
      </c>
    </row>
    <row r="208" spans="1:2" x14ac:dyDescent="0.3">
      <c r="A208" s="52">
        <v>45482.625</v>
      </c>
      <c r="B208" s="51">
        <v>2.4162541666666701</v>
      </c>
    </row>
    <row r="209" spans="1:2" x14ac:dyDescent="0.3">
      <c r="A209" s="52">
        <v>45482.666666666701</v>
      </c>
      <c r="B209" s="51">
        <v>2.4223148275862099</v>
      </c>
    </row>
    <row r="210" spans="1:2" x14ac:dyDescent="0.3">
      <c r="A210" s="52">
        <v>45482.708333333299</v>
      </c>
      <c r="B210" s="51">
        <v>2.7783898333333301</v>
      </c>
    </row>
    <row r="211" spans="1:2" x14ac:dyDescent="0.3">
      <c r="A211" s="52">
        <v>45482.75</v>
      </c>
      <c r="B211" s="51">
        <v>1.17957153448276</v>
      </c>
    </row>
    <row r="212" spans="1:2" x14ac:dyDescent="0.3">
      <c r="A212" s="52">
        <v>45482.791666666701</v>
      </c>
      <c r="B212" s="51">
        <v>0.89461544999999998</v>
      </c>
    </row>
    <row r="213" spans="1:2" x14ac:dyDescent="0.3">
      <c r="A213" s="52">
        <v>45482.833333333299</v>
      </c>
      <c r="B213" s="51">
        <v>1.53030634482759</v>
      </c>
    </row>
    <row r="214" spans="1:2" x14ac:dyDescent="0.3">
      <c r="A214" s="52">
        <v>45482.875</v>
      </c>
      <c r="B214" s="51">
        <v>2.5115928333333302</v>
      </c>
    </row>
    <row r="215" spans="1:2" x14ac:dyDescent="0.3">
      <c r="A215" s="52">
        <v>45482.916666666701</v>
      </c>
      <c r="B215" s="51">
        <v>2.6556917241379301</v>
      </c>
    </row>
    <row r="216" spans="1:2" x14ac:dyDescent="0.3">
      <c r="A216" s="52">
        <v>45482.958333333299</v>
      </c>
      <c r="B216" s="51">
        <v>2.3798953333333301</v>
      </c>
    </row>
    <row r="217" spans="1:2" x14ac:dyDescent="0.3">
      <c r="A217" s="52">
        <v>45483</v>
      </c>
      <c r="B217" s="51">
        <v>3.0718932758620698</v>
      </c>
    </row>
    <row r="218" spans="1:2" x14ac:dyDescent="0.3">
      <c r="A218" s="52">
        <v>45483.041666666701</v>
      </c>
      <c r="B218" s="51">
        <v>2.6404051666666701</v>
      </c>
    </row>
    <row r="219" spans="1:2" x14ac:dyDescent="0.3">
      <c r="A219" s="52">
        <v>45483.083333333299</v>
      </c>
      <c r="B219" s="51">
        <v>1.9638525862069001</v>
      </c>
    </row>
    <row r="220" spans="1:2" x14ac:dyDescent="0.3">
      <c r="A220" s="52">
        <v>45483.125</v>
      </c>
      <c r="B220" s="51">
        <v>1.7799843333333301</v>
      </c>
    </row>
    <row r="221" spans="1:2" x14ac:dyDescent="0.3">
      <c r="A221" s="52">
        <v>45483.166666666701</v>
      </c>
      <c r="B221" s="51">
        <v>1.8424058620689701</v>
      </c>
    </row>
    <row r="222" spans="1:2" x14ac:dyDescent="0.3">
      <c r="A222" s="52">
        <v>45483.208333333299</v>
      </c>
      <c r="B222" s="51">
        <v>1.55395216666667</v>
      </c>
    </row>
    <row r="223" spans="1:2" x14ac:dyDescent="0.3">
      <c r="A223" s="52">
        <v>45483.25</v>
      </c>
      <c r="B223" s="51">
        <v>1.5142599999999999</v>
      </c>
    </row>
    <row r="224" spans="1:2" x14ac:dyDescent="0.3">
      <c r="A224" s="52">
        <v>45483.291666666701</v>
      </c>
      <c r="B224" s="51">
        <v>2.0450518333333298</v>
      </c>
    </row>
    <row r="225" spans="1:2" x14ac:dyDescent="0.3">
      <c r="A225" s="52">
        <v>45483.333333333299</v>
      </c>
      <c r="B225" s="51">
        <v>1.99953672413793</v>
      </c>
    </row>
    <row r="226" spans="1:2" x14ac:dyDescent="0.3">
      <c r="A226" s="52">
        <v>45483.375</v>
      </c>
      <c r="B226" s="51">
        <v>2.3720288333333301</v>
      </c>
    </row>
    <row r="227" spans="1:2" x14ac:dyDescent="0.3">
      <c r="A227" s="52">
        <v>45483.416666666701</v>
      </c>
      <c r="B227" s="51">
        <v>2.2229770689655202</v>
      </c>
    </row>
    <row r="228" spans="1:2" x14ac:dyDescent="0.3">
      <c r="A228" s="52">
        <v>45483.458333333299</v>
      </c>
      <c r="B228" s="51">
        <v>2.98882433333333</v>
      </c>
    </row>
    <row r="229" spans="1:2" x14ac:dyDescent="0.3">
      <c r="A229" s="52">
        <v>45483.5</v>
      </c>
      <c r="B229" s="51">
        <v>3.6455348275862098</v>
      </c>
    </row>
    <row r="230" spans="1:2" x14ac:dyDescent="0.3">
      <c r="A230" s="52">
        <v>45483.541666666701</v>
      </c>
      <c r="B230" s="51">
        <v>5.5382546666666697</v>
      </c>
    </row>
    <row r="231" spans="1:2" x14ac:dyDescent="0.3">
      <c r="A231" s="52">
        <v>45483.583333333299</v>
      </c>
      <c r="B231" s="51">
        <v>4.6103527586206896</v>
      </c>
    </row>
    <row r="232" spans="1:2" x14ac:dyDescent="0.3">
      <c r="A232" s="52">
        <v>45483.625</v>
      </c>
      <c r="B232" s="51">
        <v>4.6192298333333399</v>
      </c>
    </row>
    <row r="233" spans="1:2" x14ac:dyDescent="0.3">
      <c r="A233" s="52">
        <v>45483.666666666701</v>
      </c>
      <c r="B233" s="51">
        <v>4.4139351724137903</v>
      </c>
    </row>
    <row r="234" spans="1:2" x14ac:dyDescent="0.3">
      <c r="A234" s="52">
        <v>45483.708333333299</v>
      </c>
      <c r="B234" s="51">
        <v>4.3027783333333298</v>
      </c>
    </row>
    <row r="235" spans="1:2" x14ac:dyDescent="0.3">
      <c r="A235" s="52">
        <v>45483.75</v>
      </c>
      <c r="B235" s="51">
        <v>3.4248951724137902</v>
      </c>
    </row>
    <row r="236" spans="1:2" x14ac:dyDescent="0.3">
      <c r="A236" s="52">
        <v>45483.791666666701</v>
      </c>
      <c r="B236" s="51">
        <v>2.1821886666666699</v>
      </c>
    </row>
    <row r="237" spans="1:2" x14ac:dyDescent="0.3">
      <c r="A237" s="52">
        <v>45483.833333333299</v>
      </c>
      <c r="B237" s="51">
        <v>1.4645749482758601</v>
      </c>
    </row>
    <row r="238" spans="1:2" x14ac:dyDescent="0.3">
      <c r="A238" s="52">
        <v>45483.875</v>
      </c>
      <c r="B238" s="51">
        <v>1.3905820499999999</v>
      </c>
    </row>
    <row r="239" spans="1:2" x14ac:dyDescent="0.3">
      <c r="A239" s="52">
        <v>45483.916666666701</v>
      </c>
      <c r="B239" s="51">
        <v>1.33212229310345</v>
      </c>
    </row>
    <row r="240" spans="1:2" x14ac:dyDescent="0.3">
      <c r="A240" s="52">
        <v>45483.958333333299</v>
      </c>
      <c r="B240" s="51">
        <v>4.3039287833333297</v>
      </c>
    </row>
    <row r="241" spans="1:2" x14ac:dyDescent="0.3">
      <c r="A241" s="52">
        <v>45484</v>
      </c>
      <c r="B241" s="51">
        <v>10.8256363793103</v>
      </c>
    </row>
    <row r="242" spans="1:2" x14ac:dyDescent="0.3">
      <c r="A242" s="52">
        <v>45484.041666666701</v>
      </c>
      <c r="B242" s="51">
        <v>38.877507333333298</v>
      </c>
    </row>
    <row r="243" spans="1:2" x14ac:dyDescent="0.3">
      <c r="A243" s="52">
        <v>45484.083333333299</v>
      </c>
      <c r="B243" s="51">
        <v>60.554934482758597</v>
      </c>
    </row>
    <row r="244" spans="1:2" x14ac:dyDescent="0.3">
      <c r="A244" s="52">
        <v>45484.125</v>
      </c>
      <c r="B244" s="51">
        <v>51.824996333333402</v>
      </c>
    </row>
    <row r="245" spans="1:2" x14ac:dyDescent="0.3">
      <c r="A245" s="52">
        <v>45484.166666666701</v>
      </c>
      <c r="B245" s="51">
        <v>5.5631967241379296</v>
      </c>
    </row>
    <row r="246" spans="1:2" x14ac:dyDescent="0.3">
      <c r="A246" s="52">
        <v>45484.208333333299</v>
      </c>
      <c r="B246" s="51">
        <v>2.8675554999999999</v>
      </c>
    </row>
    <row r="247" spans="1:2" x14ac:dyDescent="0.3">
      <c r="A247" s="52">
        <v>45484.25</v>
      </c>
      <c r="B247" s="51">
        <v>4.84722017241379</v>
      </c>
    </row>
    <row r="248" spans="1:2" x14ac:dyDescent="0.3">
      <c r="A248" s="52">
        <v>45484.291666666701</v>
      </c>
      <c r="B248" s="51">
        <v>4.4517765000000002</v>
      </c>
    </row>
    <row r="249" spans="1:2" x14ac:dyDescent="0.3">
      <c r="A249" s="52">
        <v>45484.333333333299</v>
      </c>
      <c r="B249" s="51">
        <v>3.8684705172413798</v>
      </c>
    </row>
    <row r="250" spans="1:2" x14ac:dyDescent="0.3">
      <c r="A250" s="52">
        <v>45484.375</v>
      </c>
      <c r="B250" s="51">
        <v>5.1043496666666703</v>
      </c>
    </row>
    <row r="251" spans="1:2" x14ac:dyDescent="0.3">
      <c r="A251" s="52">
        <v>45484.416666666701</v>
      </c>
      <c r="B251" s="51">
        <v>5.7491777586206902</v>
      </c>
    </row>
    <row r="252" spans="1:2" x14ac:dyDescent="0.3">
      <c r="A252" s="52">
        <v>45484.458333333299</v>
      </c>
      <c r="B252" s="51">
        <v>5.1016903333333303</v>
      </c>
    </row>
    <row r="253" spans="1:2" x14ac:dyDescent="0.3">
      <c r="A253" s="52">
        <v>45484.5</v>
      </c>
      <c r="B253" s="51">
        <v>4.983835</v>
      </c>
    </row>
    <row r="254" spans="1:2" x14ac:dyDescent="0.3">
      <c r="A254" s="52">
        <v>45484.541666666701</v>
      </c>
      <c r="B254" s="51">
        <v>2.4771036666666699</v>
      </c>
    </row>
    <row r="255" spans="1:2" x14ac:dyDescent="0.3">
      <c r="A255" s="52">
        <v>45484.583333333299</v>
      </c>
      <c r="B255" s="51">
        <v>5.7136874137931004</v>
      </c>
    </row>
    <row r="256" spans="1:2" x14ac:dyDescent="0.3">
      <c r="A256" s="52">
        <v>45484.625</v>
      </c>
      <c r="B256" s="51">
        <v>3.91690433333333</v>
      </c>
    </row>
    <row r="257" spans="1:2" x14ac:dyDescent="0.3">
      <c r="A257" s="52">
        <v>45484.666666666701</v>
      </c>
      <c r="B257" s="51">
        <v>4.5490539655172402</v>
      </c>
    </row>
    <row r="258" spans="1:2" x14ac:dyDescent="0.3">
      <c r="A258" s="52">
        <v>45484.708333333299</v>
      </c>
      <c r="B258" s="51">
        <v>9.3149071666666696</v>
      </c>
    </row>
    <row r="259" spans="1:2" x14ac:dyDescent="0.3">
      <c r="A259" s="52">
        <v>45484.75</v>
      </c>
      <c r="B259" s="51">
        <v>7.7970089655172403</v>
      </c>
    </row>
    <row r="260" spans="1:2" x14ac:dyDescent="0.3">
      <c r="A260" s="52">
        <v>45484.791666666701</v>
      </c>
      <c r="B260" s="51">
        <v>5.4619169999999997</v>
      </c>
    </row>
    <row r="261" spans="1:2" x14ac:dyDescent="0.3">
      <c r="A261" s="52">
        <v>45484.833333333299</v>
      </c>
      <c r="B261" s="51">
        <v>1.72412125862069</v>
      </c>
    </row>
    <row r="262" spans="1:2" x14ac:dyDescent="0.3">
      <c r="A262" s="52">
        <v>45484.875</v>
      </c>
      <c r="B262" s="51">
        <v>1.4124882833333301</v>
      </c>
    </row>
    <row r="263" spans="1:2" x14ac:dyDescent="0.3">
      <c r="A263" s="52">
        <v>45484.916666666701</v>
      </c>
      <c r="B263" s="51">
        <v>4.4221279310344803</v>
      </c>
    </row>
    <row r="264" spans="1:2" x14ac:dyDescent="0.3">
      <c r="A264" s="52">
        <v>45484.958333333299</v>
      </c>
      <c r="B264" s="51">
        <v>5.4847213333333302</v>
      </c>
    </row>
    <row r="265" spans="1:2" x14ac:dyDescent="0.3">
      <c r="A265" s="52">
        <v>45485</v>
      </c>
      <c r="B265" s="51">
        <v>5.1006389655172404</v>
      </c>
    </row>
    <row r="266" spans="1:2" x14ac:dyDescent="0.3">
      <c r="A266" s="52">
        <v>45485.041666666701</v>
      </c>
      <c r="B266" s="51">
        <v>5.2413143333333299</v>
      </c>
    </row>
    <row r="267" spans="1:2" x14ac:dyDescent="0.3">
      <c r="A267" s="52">
        <v>45485.083333333299</v>
      </c>
      <c r="B267" s="51">
        <v>4.8866451724137896</v>
      </c>
    </row>
    <row r="268" spans="1:2" x14ac:dyDescent="0.3">
      <c r="A268" s="52">
        <v>45485.125</v>
      </c>
      <c r="B268" s="51">
        <v>5.7460345000000004</v>
      </c>
    </row>
    <row r="269" spans="1:2" x14ac:dyDescent="0.3">
      <c r="A269" s="52">
        <v>45485.166666666701</v>
      </c>
      <c r="B269" s="51">
        <v>8.1407365517241406</v>
      </c>
    </row>
    <row r="270" spans="1:2" x14ac:dyDescent="0.3">
      <c r="A270" s="52">
        <v>45485.208333333299</v>
      </c>
      <c r="B270" s="51">
        <v>10.281669166666701</v>
      </c>
    </row>
    <row r="271" spans="1:2" x14ac:dyDescent="0.3">
      <c r="A271" s="52">
        <v>45485.25</v>
      </c>
      <c r="B271" s="51">
        <v>9.8927505172413799</v>
      </c>
    </row>
    <row r="272" spans="1:2" x14ac:dyDescent="0.3">
      <c r="A272" s="52">
        <v>45485.291666666701</v>
      </c>
      <c r="B272" s="51">
        <v>8.9533625000000008</v>
      </c>
    </row>
    <row r="273" spans="1:2" x14ac:dyDescent="0.3">
      <c r="A273" s="52">
        <v>45485.333333333299</v>
      </c>
      <c r="B273" s="51">
        <v>7.0730391379310298</v>
      </c>
    </row>
    <row r="274" spans="1:2" x14ac:dyDescent="0.3">
      <c r="A274" s="52">
        <v>45485.375</v>
      </c>
      <c r="B274" s="51">
        <v>6.1037470000000003</v>
      </c>
    </row>
    <row r="275" spans="1:2" x14ac:dyDescent="0.3">
      <c r="A275" s="52">
        <v>45485.416666666701</v>
      </c>
      <c r="B275" s="51">
        <v>5.2896246551724104</v>
      </c>
    </row>
    <row r="276" spans="1:2" x14ac:dyDescent="0.3">
      <c r="A276" s="52">
        <v>45485.458333333299</v>
      </c>
      <c r="B276" s="51">
        <v>6.43832466666667</v>
      </c>
    </row>
    <row r="277" spans="1:2" x14ac:dyDescent="0.3">
      <c r="A277" s="52">
        <v>45485.5</v>
      </c>
      <c r="B277" s="51">
        <v>7.2648206896551697</v>
      </c>
    </row>
    <row r="278" spans="1:2" x14ac:dyDescent="0.3">
      <c r="A278" s="52">
        <v>45485.541666666701</v>
      </c>
      <c r="B278" s="51">
        <v>6.9128144999999996</v>
      </c>
    </row>
    <row r="279" spans="1:2" x14ac:dyDescent="0.3">
      <c r="A279" s="52">
        <v>45485.583333333299</v>
      </c>
      <c r="B279" s="51">
        <v>7.3054353448275897</v>
      </c>
    </row>
    <row r="280" spans="1:2" x14ac:dyDescent="0.3">
      <c r="A280" s="52">
        <v>45485.625</v>
      </c>
      <c r="B280" s="51">
        <v>8.4083188333333307</v>
      </c>
    </row>
    <row r="281" spans="1:2" x14ac:dyDescent="0.3">
      <c r="A281" s="52">
        <v>45485.666666666701</v>
      </c>
      <c r="B281" s="51">
        <v>7.6673841379310304</v>
      </c>
    </row>
    <row r="282" spans="1:2" x14ac:dyDescent="0.3">
      <c r="A282" s="52">
        <v>45485.708333333299</v>
      </c>
      <c r="B282" s="51">
        <v>7.68686633333333</v>
      </c>
    </row>
    <row r="283" spans="1:2" x14ac:dyDescent="0.3">
      <c r="A283" s="52">
        <v>45485.75</v>
      </c>
      <c r="B283" s="51">
        <v>7.3028405172413802</v>
      </c>
    </row>
    <row r="284" spans="1:2" x14ac:dyDescent="0.3">
      <c r="A284" s="52">
        <v>45485.791666666701</v>
      </c>
      <c r="B284" s="51">
        <v>7.0306899999999999</v>
      </c>
    </row>
    <row r="285" spans="1:2" x14ac:dyDescent="0.3">
      <c r="A285" s="52">
        <v>45485.833333333299</v>
      </c>
      <c r="B285" s="51">
        <v>7.09346224137931</v>
      </c>
    </row>
    <row r="286" spans="1:2" x14ac:dyDescent="0.3">
      <c r="A286" s="52">
        <v>45485.875</v>
      </c>
      <c r="B286" s="51">
        <v>5.7514798333333301</v>
      </c>
    </row>
    <row r="287" spans="1:2" x14ac:dyDescent="0.3">
      <c r="A287" s="52">
        <v>45485.916666666701</v>
      </c>
      <c r="B287" s="51">
        <v>6.0104334482758599</v>
      </c>
    </row>
    <row r="288" spans="1:2" x14ac:dyDescent="0.3">
      <c r="A288" s="52">
        <v>45485.958333333299</v>
      </c>
      <c r="B288" s="51">
        <v>5.3884841666666699</v>
      </c>
    </row>
    <row r="289" spans="1:2" x14ac:dyDescent="0.3">
      <c r="A289" s="52">
        <v>45486</v>
      </c>
      <c r="B289" s="51">
        <v>5.0484989655172399</v>
      </c>
    </row>
    <row r="290" spans="1:2" x14ac:dyDescent="0.3">
      <c r="A290" s="52">
        <v>45486.041666666701</v>
      </c>
      <c r="B290" s="51">
        <v>4.6786250000000003</v>
      </c>
    </row>
    <row r="291" spans="1:2" x14ac:dyDescent="0.3">
      <c r="A291" s="52">
        <v>45486.083333333299</v>
      </c>
      <c r="B291" s="51">
        <v>10.2455575862069</v>
      </c>
    </row>
    <row r="292" spans="1:2" x14ac:dyDescent="0.3">
      <c r="A292" s="52">
        <v>45486.125</v>
      </c>
      <c r="B292" s="51">
        <v>11.272256</v>
      </c>
    </row>
    <row r="293" spans="1:2" x14ac:dyDescent="0.3">
      <c r="A293" s="52">
        <v>45486.166666666701</v>
      </c>
      <c r="B293" s="51">
        <v>12.667125862069</v>
      </c>
    </row>
    <row r="294" spans="1:2" x14ac:dyDescent="0.3">
      <c r="A294" s="52">
        <v>45486.208333333299</v>
      </c>
      <c r="B294" s="51">
        <v>11.9475758333333</v>
      </c>
    </row>
    <row r="295" spans="1:2" x14ac:dyDescent="0.3">
      <c r="A295" s="52">
        <v>45486.25</v>
      </c>
      <c r="B295" s="51">
        <v>6.3874187931034498</v>
      </c>
    </row>
    <row r="296" spans="1:2" x14ac:dyDescent="0.3">
      <c r="A296" s="52">
        <v>45486.291666666701</v>
      </c>
      <c r="B296" s="51">
        <v>4.7123161666666702</v>
      </c>
    </row>
    <row r="297" spans="1:2" x14ac:dyDescent="0.3">
      <c r="A297" s="52">
        <v>45486.333333333299</v>
      </c>
      <c r="B297" s="51">
        <v>7.1147481034482798</v>
      </c>
    </row>
    <row r="298" spans="1:2" x14ac:dyDescent="0.3">
      <c r="A298" s="52">
        <v>45486.375</v>
      </c>
      <c r="B298" s="51">
        <v>9.9820949999999993</v>
      </c>
    </row>
    <row r="299" spans="1:2" x14ac:dyDescent="0.3">
      <c r="A299" s="52">
        <v>45486.416666666701</v>
      </c>
      <c r="B299" s="51">
        <v>7.3779470689655202</v>
      </c>
    </row>
    <row r="300" spans="1:2" x14ac:dyDescent="0.3">
      <c r="A300" s="52">
        <v>45486.458333333299</v>
      </c>
      <c r="B300" s="51">
        <v>5.9807343333333298</v>
      </c>
    </row>
    <row r="301" spans="1:2" x14ac:dyDescent="0.3">
      <c r="A301" s="52">
        <v>45486.5</v>
      </c>
      <c r="B301" s="51">
        <v>5.59856586206896</v>
      </c>
    </row>
    <row r="302" spans="1:2" x14ac:dyDescent="0.3">
      <c r="A302" s="52">
        <v>45486.541666666701</v>
      </c>
      <c r="B302" s="51">
        <v>5.6430309999999997</v>
      </c>
    </row>
    <row r="303" spans="1:2" x14ac:dyDescent="0.3">
      <c r="A303" s="52">
        <v>45486.583333333299</v>
      </c>
      <c r="B303" s="51">
        <v>7.2712637931034498</v>
      </c>
    </row>
    <row r="304" spans="1:2" x14ac:dyDescent="0.3">
      <c r="A304" s="52">
        <v>45486.625</v>
      </c>
      <c r="B304" s="51">
        <v>5.8159653333333301</v>
      </c>
    </row>
    <row r="305" spans="1:2" x14ac:dyDescent="0.3">
      <c r="A305" s="52">
        <v>45486.666666666701</v>
      </c>
      <c r="B305" s="51">
        <v>4.56713448275862</v>
      </c>
    </row>
    <row r="306" spans="1:2" x14ac:dyDescent="0.3">
      <c r="A306" s="52">
        <v>45486.708333333299</v>
      </c>
      <c r="B306" s="51">
        <v>4.8734165000000003</v>
      </c>
    </row>
    <row r="307" spans="1:2" x14ac:dyDescent="0.3">
      <c r="A307" s="52">
        <v>45486.75</v>
      </c>
      <c r="B307" s="51">
        <v>6.3418641379310303</v>
      </c>
    </row>
    <row r="308" spans="1:2" x14ac:dyDescent="0.3">
      <c r="A308" s="52">
        <v>45486.791666666701</v>
      </c>
      <c r="B308" s="51">
        <v>5.1759130000000004</v>
      </c>
    </row>
    <row r="309" spans="1:2" x14ac:dyDescent="0.3">
      <c r="A309" s="52">
        <v>45486.833333333299</v>
      </c>
      <c r="B309" s="51">
        <v>5.8353403448275802</v>
      </c>
    </row>
    <row r="310" spans="1:2" x14ac:dyDescent="0.3">
      <c r="A310" s="52">
        <v>45486.875</v>
      </c>
      <c r="B310" s="51">
        <v>6.3554009999999996</v>
      </c>
    </row>
    <row r="311" spans="1:2" x14ac:dyDescent="0.3">
      <c r="A311" s="52">
        <v>45486.916666666701</v>
      </c>
      <c r="B311" s="51">
        <v>6.8025874137931002</v>
      </c>
    </row>
    <row r="312" spans="1:2" x14ac:dyDescent="0.3">
      <c r="A312" s="52">
        <v>45486.958333333299</v>
      </c>
      <c r="B312" s="51">
        <v>8.6131729999999997</v>
      </c>
    </row>
    <row r="313" spans="1:2" x14ac:dyDescent="0.3">
      <c r="A313" s="52">
        <v>45487</v>
      </c>
      <c r="B313" s="51">
        <v>8.3282286206896607</v>
      </c>
    </row>
    <row r="314" spans="1:2" x14ac:dyDescent="0.3">
      <c r="A314" s="52">
        <v>45487.041666666701</v>
      </c>
      <c r="B314" s="51">
        <v>9.9454120338983092</v>
      </c>
    </row>
    <row r="315" spans="1:2" x14ac:dyDescent="0.3">
      <c r="A315" s="52">
        <v>45487.083333333299</v>
      </c>
      <c r="B315" s="51">
        <v>9.9418891666666696</v>
      </c>
    </row>
    <row r="316" spans="1:2" x14ac:dyDescent="0.3">
      <c r="A316" s="52">
        <v>45487.125</v>
      </c>
      <c r="B316" s="51">
        <v>10.828407666666701</v>
      </c>
    </row>
    <row r="317" spans="1:2" x14ac:dyDescent="0.3">
      <c r="A317" s="52">
        <v>45487.166666666701</v>
      </c>
      <c r="B317" s="51">
        <v>7.8981017241379297</v>
      </c>
    </row>
    <row r="318" spans="1:2" x14ac:dyDescent="0.3">
      <c r="A318" s="52">
        <v>45487.208333333299</v>
      </c>
      <c r="B318" s="51">
        <v>7.7381556666666702</v>
      </c>
    </row>
    <row r="319" spans="1:2" x14ac:dyDescent="0.3">
      <c r="A319" s="52">
        <v>45487.25</v>
      </c>
      <c r="B319" s="51">
        <v>8.1735550000000003</v>
      </c>
    </row>
    <row r="320" spans="1:2" x14ac:dyDescent="0.3">
      <c r="A320" s="52">
        <v>45487.291666666701</v>
      </c>
      <c r="B320" s="51">
        <v>7.4008646666666698</v>
      </c>
    </row>
    <row r="321" spans="1:2" x14ac:dyDescent="0.3">
      <c r="A321" s="52">
        <v>45487.333333333299</v>
      </c>
      <c r="B321" s="51">
        <v>5.5620737931034503</v>
      </c>
    </row>
    <row r="322" spans="1:2" x14ac:dyDescent="0.3">
      <c r="A322" s="52">
        <v>45487.375</v>
      </c>
      <c r="B322" s="51">
        <v>3.7632761666666701</v>
      </c>
    </row>
    <row r="323" spans="1:2" x14ac:dyDescent="0.3">
      <c r="A323" s="52">
        <v>45487.416666666701</v>
      </c>
      <c r="B323" s="51">
        <v>3.2184956896551702</v>
      </c>
    </row>
    <row r="324" spans="1:2" x14ac:dyDescent="0.3">
      <c r="A324" s="52">
        <v>45487.458333333299</v>
      </c>
      <c r="B324" s="51">
        <v>3.7375703333333301</v>
      </c>
    </row>
    <row r="325" spans="1:2" x14ac:dyDescent="0.3">
      <c r="A325" s="52">
        <v>45487.5</v>
      </c>
      <c r="B325" s="51">
        <v>3.6750467241379301</v>
      </c>
    </row>
    <row r="326" spans="1:2" x14ac:dyDescent="0.3">
      <c r="A326" s="52">
        <v>45487.541666666701</v>
      </c>
      <c r="B326" s="51">
        <v>4.8704513333333299</v>
      </c>
    </row>
    <row r="327" spans="1:2" x14ac:dyDescent="0.3">
      <c r="A327" s="52">
        <v>45487.583333333299</v>
      </c>
      <c r="B327" s="51">
        <v>5.6075189655172402</v>
      </c>
    </row>
    <row r="328" spans="1:2" x14ac:dyDescent="0.3">
      <c r="A328" s="52">
        <v>45487.625</v>
      </c>
      <c r="B328" s="51">
        <v>6.0243149999999996</v>
      </c>
    </row>
    <row r="329" spans="1:2" x14ac:dyDescent="0.3">
      <c r="A329" s="52">
        <v>45487.666666666701</v>
      </c>
      <c r="B329" s="51">
        <v>4.5465389655172403</v>
      </c>
    </row>
    <row r="330" spans="1:2" x14ac:dyDescent="0.3">
      <c r="A330" s="52">
        <v>45487.708333333299</v>
      </c>
      <c r="B330" s="51">
        <v>5.2538446666666703</v>
      </c>
    </row>
    <row r="331" spans="1:2" x14ac:dyDescent="0.3">
      <c r="A331" s="52">
        <v>45487.75</v>
      </c>
      <c r="B331" s="51">
        <v>5.1689110344827602</v>
      </c>
    </row>
    <row r="332" spans="1:2" x14ac:dyDescent="0.3">
      <c r="A332" s="52">
        <v>45487.791666666701</v>
      </c>
      <c r="B332" s="51">
        <v>3.6003553333333298</v>
      </c>
    </row>
    <row r="333" spans="1:2" x14ac:dyDescent="0.3">
      <c r="A333" s="52">
        <v>45487.833333333299</v>
      </c>
      <c r="B333" s="51">
        <v>4.4361808620689702</v>
      </c>
    </row>
    <row r="334" spans="1:2" x14ac:dyDescent="0.3">
      <c r="A334" s="52">
        <v>45487.875</v>
      </c>
      <c r="B334" s="51">
        <v>5.1778826666666697</v>
      </c>
    </row>
    <row r="335" spans="1:2" x14ac:dyDescent="0.3">
      <c r="A335" s="52">
        <v>45487.916666666701</v>
      </c>
      <c r="B335" s="51">
        <v>4.5618975862069</v>
      </c>
    </row>
    <row r="336" spans="1:2" x14ac:dyDescent="0.3">
      <c r="A336" s="52">
        <v>45487.958333333299</v>
      </c>
      <c r="B336" s="51">
        <v>6.1150564999999997</v>
      </c>
    </row>
    <row r="337" spans="1:2" x14ac:dyDescent="0.3">
      <c r="A337" s="52">
        <v>45488</v>
      </c>
      <c r="B337" s="51">
        <v>5.9039993103448296</v>
      </c>
    </row>
    <row r="338" spans="1:2" x14ac:dyDescent="0.3">
      <c r="A338" s="52">
        <v>45488.041666666701</v>
      </c>
      <c r="B338" s="51">
        <v>6.2105948333333298</v>
      </c>
    </row>
    <row r="339" spans="1:2" x14ac:dyDescent="0.3">
      <c r="A339" s="52">
        <v>45488.083333333299</v>
      </c>
      <c r="B339" s="51">
        <v>6.9473465517241397</v>
      </c>
    </row>
    <row r="340" spans="1:2" x14ac:dyDescent="0.3">
      <c r="A340" s="52">
        <v>45488.125</v>
      </c>
      <c r="B340" s="51">
        <v>8.1011171666666595</v>
      </c>
    </row>
    <row r="341" spans="1:2" x14ac:dyDescent="0.3">
      <c r="A341" s="52">
        <v>45488.166666666701</v>
      </c>
      <c r="B341" s="51">
        <v>7.9512532758620704</v>
      </c>
    </row>
    <row r="342" spans="1:2" x14ac:dyDescent="0.3">
      <c r="A342" s="52">
        <v>45488.208333333299</v>
      </c>
      <c r="B342" s="51">
        <v>8.7968671666666705</v>
      </c>
    </row>
    <row r="343" spans="1:2" x14ac:dyDescent="0.3">
      <c r="A343" s="52">
        <v>45488.25</v>
      </c>
      <c r="B343" s="51">
        <v>10.975187758620701</v>
      </c>
    </row>
    <row r="344" spans="1:2" x14ac:dyDescent="0.3">
      <c r="A344" s="52">
        <v>45488.291666666701</v>
      </c>
      <c r="B344" s="51">
        <v>12.1735633333333</v>
      </c>
    </row>
    <row r="345" spans="1:2" x14ac:dyDescent="0.3">
      <c r="A345" s="52">
        <v>45488.333333333299</v>
      </c>
      <c r="B345" s="51">
        <v>11.821648275862101</v>
      </c>
    </row>
    <row r="346" spans="1:2" x14ac:dyDescent="0.3">
      <c r="A346" s="52">
        <v>45488.375</v>
      </c>
      <c r="B346" s="51">
        <v>11.728858333333299</v>
      </c>
    </row>
    <row r="347" spans="1:2" x14ac:dyDescent="0.3">
      <c r="A347" s="52">
        <v>45488.416666666701</v>
      </c>
      <c r="B347" s="51">
        <v>10.771964827586199</v>
      </c>
    </row>
    <row r="348" spans="1:2" x14ac:dyDescent="0.3">
      <c r="A348" s="52">
        <v>45488.458333333299</v>
      </c>
      <c r="B348" s="51">
        <v>8.7582011666666606</v>
      </c>
    </row>
    <row r="349" spans="1:2" x14ac:dyDescent="0.3">
      <c r="A349" s="52">
        <v>45488.5</v>
      </c>
      <c r="B349" s="51">
        <v>6.5757751724137901</v>
      </c>
    </row>
    <row r="350" spans="1:2" x14ac:dyDescent="0.3">
      <c r="A350" s="52">
        <v>45488.541666666701</v>
      </c>
      <c r="B350" s="51">
        <v>7.3390449999999996</v>
      </c>
    </row>
    <row r="351" spans="1:2" x14ac:dyDescent="0.3">
      <c r="A351" s="52">
        <v>45488.583333333299</v>
      </c>
      <c r="B351" s="51">
        <v>6.33570103448276</v>
      </c>
    </row>
    <row r="352" spans="1:2" x14ac:dyDescent="0.3">
      <c r="A352" s="52">
        <v>45488.625</v>
      </c>
      <c r="B352" s="51">
        <v>8.0582803333333306</v>
      </c>
    </row>
    <row r="353" spans="1:2" x14ac:dyDescent="0.3">
      <c r="A353" s="52">
        <v>45488.666666666701</v>
      </c>
      <c r="B353" s="51">
        <v>6.35055879310345</v>
      </c>
    </row>
    <row r="354" spans="1:2" x14ac:dyDescent="0.3">
      <c r="A354" s="52">
        <v>45488.708333333299</v>
      </c>
      <c r="B354" s="51">
        <v>7.4362208333333299</v>
      </c>
    </row>
    <row r="355" spans="1:2" x14ac:dyDescent="0.3">
      <c r="A355" s="52">
        <v>45488.75</v>
      </c>
      <c r="B355" s="51">
        <v>6.8819867241379296</v>
      </c>
    </row>
    <row r="356" spans="1:2" x14ac:dyDescent="0.3">
      <c r="A356" s="52">
        <v>45488.791666666701</v>
      </c>
      <c r="B356" s="51">
        <v>7.6109246666666701</v>
      </c>
    </row>
    <row r="357" spans="1:2" x14ac:dyDescent="0.3">
      <c r="A357" s="52">
        <v>45488.833333333299</v>
      </c>
      <c r="B357" s="51">
        <v>7.0078703448275803</v>
      </c>
    </row>
    <row r="358" spans="1:2" x14ac:dyDescent="0.3">
      <c r="A358" s="52">
        <v>45488.875</v>
      </c>
      <c r="B358" s="51">
        <v>6.7376723333333297</v>
      </c>
    </row>
    <row r="359" spans="1:2" x14ac:dyDescent="0.3">
      <c r="A359" s="52">
        <v>45488.916666666701</v>
      </c>
      <c r="B359" s="51">
        <v>8.1561034482758608</v>
      </c>
    </row>
    <row r="360" spans="1:2" x14ac:dyDescent="0.3">
      <c r="A360" s="52">
        <v>45488.958333333299</v>
      </c>
      <c r="B360" s="51">
        <v>12.6204366666667</v>
      </c>
    </row>
    <row r="361" spans="1:2" x14ac:dyDescent="0.3">
      <c r="A361" s="52">
        <v>45489</v>
      </c>
      <c r="B361" s="51">
        <v>5.8636289655172398</v>
      </c>
    </row>
    <row r="362" spans="1:2" x14ac:dyDescent="0.3">
      <c r="A362" s="52">
        <v>45489.041666666701</v>
      </c>
      <c r="B362" s="51">
        <v>4.37961783333333</v>
      </c>
    </row>
    <row r="363" spans="1:2" x14ac:dyDescent="0.3">
      <c r="A363" s="52">
        <v>45489.083333333299</v>
      </c>
      <c r="B363" s="51">
        <v>5.7437879310344799</v>
      </c>
    </row>
    <row r="364" spans="1:2" x14ac:dyDescent="0.3">
      <c r="A364" s="52">
        <v>45489.125</v>
      </c>
      <c r="B364" s="51">
        <v>5.0039144999999996</v>
      </c>
    </row>
    <row r="365" spans="1:2" x14ac:dyDescent="0.3">
      <c r="A365" s="52">
        <v>45489.166666666701</v>
      </c>
      <c r="B365" s="51">
        <v>6.9385787931034502</v>
      </c>
    </row>
    <row r="366" spans="1:2" x14ac:dyDescent="0.3">
      <c r="A366" s="52">
        <v>45489.208333333299</v>
      </c>
      <c r="B366" s="51">
        <v>6.7318790000000002</v>
      </c>
    </row>
    <row r="367" spans="1:2" x14ac:dyDescent="0.3">
      <c r="A367" s="52">
        <v>45489.25</v>
      </c>
      <c r="B367" s="51">
        <v>6.4727303448275899</v>
      </c>
    </row>
    <row r="368" spans="1:2" x14ac:dyDescent="0.3">
      <c r="A368" s="52">
        <v>45489.291666666701</v>
      </c>
      <c r="B368" s="51">
        <v>7.3284278333333299</v>
      </c>
    </row>
    <row r="369" spans="1:2" x14ac:dyDescent="0.3">
      <c r="A369" s="52">
        <v>45489.333333333299</v>
      </c>
      <c r="B369" s="51">
        <v>8.0022068965517192</v>
      </c>
    </row>
    <row r="370" spans="1:2" x14ac:dyDescent="0.3">
      <c r="A370" s="52">
        <v>45489.375</v>
      </c>
      <c r="B370" s="51">
        <v>8.8885651666666696</v>
      </c>
    </row>
    <row r="371" spans="1:2" x14ac:dyDescent="0.3">
      <c r="A371" s="52">
        <v>45489.416666666701</v>
      </c>
      <c r="B371" s="51">
        <v>4.89683431034483</v>
      </c>
    </row>
    <row r="372" spans="1:2" x14ac:dyDescent="0.3">
      <c r="A372" s="52">
        <v>45489.458333333299</v>
      </c>
      <c r="B372" s="51">
        <v>5.1999948333333297</v>
      </c>
    </row>
    <row r="373" spans="1:2" x14ac:dyDescent="0.3">
      <c r="A373" s="52">
        <v>45489.5</v>
      </c>
      <c r="B373" s="51">
        <v>6.3551437931034496</v>
      </c>
    </row>
    <row r="374" spans="1:2" x14ac:dyDescent="0.3">
      <c r="A374" s="52">
        <v>45489.541666666701</v>
      </c>
      <c r="B374" s="51">
        <v>6.4451450000000001</v>
      </c>
    </row>
    <row r="375" spans="1:2" x14ac:dyDescent="0.3">
      <c r="A375" s="52">
        <v>45489.583333333299</v>
      </c>
      <c r="B375" s="51">
        <v>7.74229068965517</v>
      </c>
    </row>
    <row r="376" spans="1:2" x14ac:dyDescent="0.3">
      <c r="A376" s="52">
        <v>45489.625</v>
      </c>
      <c r="B376" s="51">
        <v>6.6683963333333303</v>
      </c>
    </row>
    <row r="377" spans="1:2" x14ac:dyDescent="0.3">
      <c r="A377" s="52">
        <v>45489.666666666701</v>
      </c>
      <c r="B377" s="51">
        <v>8.3756570689655199</v>
      </c>
    </row>
    <row r="378" spans="1:2" x14ac:dyDescent="0.3">
      <c r="A378" s="52">
        <v>45489.708333333299</v>
      </c>
      <c r="B378" s="51">
        <v>8.4696593333333308</v>
      </c>
    </row>
    <row r="379" spans="1:2" x14ac:dyDescent="0.3">
      <c r="A379" s="52">
        <v>45489.75</v>
      </c>
      <c r="B379" s="51">
        <v>8.7793608620689696</v>
      </c>
    </row>
    <row r="380" spans="1:2" x14ac:dyDescent="0.3">
      <c r="A380" s="52">
        <v>45489.791666666701</v>
      </c>
      <c r="B380" s="51">
        <v>6.1911234999999998</v>
      </c>
    </row>
    <row r="381" spans="1:2" x14ac:dyDescent="0.3">
      <c r="A381" s="52">
        <v>45489.833333333299</v>
      </c>
      <c r="B381" s="51">
        <v>6.0387881034482804</v>
      </c>
    </row>
    <row r="382" spans="1:2" x14ac:dyDescent="0.3">
      <c r="A382" s="52">
        <v>45489.875</v>
      </c>
      <c r="B382" s="51">
        <v>7.5139430000000003</v>
      </c>
    </row>
    <row r="383" spans="1:2" x14ac:dyDescent="0.3">
      <c r="A383" s="52">
        <v>45489.916666666701</v>
      </c>
      <c r="B383" s="51">
        <v>7.3451113793103397</v>
      </c>
    </row>
    <row r="384" spans="1:2" x14ac:dyDescent="0.3">
      <c r="A384" s="52">
        <v>45489.958333333299</v>
      </c>
      <c r="B384" s="51">
        <v>8.6618931666666708</v>
      </c>
    </row>
    <row r="385" spans="1:2" x14ac:dyDescent="0.3">
      <c r="A385" s="52">
        <v>45490</v>
      </c>
      <c r="B385" s="51">
        <v>8.0229048275862098</v>
      </c>
    </row>
    <row r="386" spans="1:2" x14ac:dyDescent="0.3">
      <c r="A386" s="52">
        <v>45490.041666666701</v>
      </c>
      <c r="B386" s="51">
        <v>8.5564528333333296</v>
      </c>
    </row>
    <row r="387" spans="1:2" x14ac:dyDescent="0.3">
      <c r="A387" s="52">
        <v>45490.083333333299</v>
      </c>
      <c r="B387" s="51">
        <v>10.013199137931</v>
      </c>
    </row>
    <row r="388" spans="1:2" x14ac:dyDescent="0.3">
      <c r="A388" s="52">
        <v>45490.125</v>
      </c>
      <c r="B388" s="51">
        <v>9.6676698333333402</v>
      </c>
    </row>
    <row r="389" spans="1:2" x14ac:dyDescent="0.3">
      <c r="A389" s="52">
        <v>45490.166666666701</v>
      </c>
      <c r="B389" s="51">
        <v>9.4082363793103401</v>
      </c>
    </row>
    <row r="390" spans="1:2" x14ac:dyDescent="0.3">
      <c r="A390" s="52">
        <v>45490.208333333299</v>
      </c>
      <c r="B390" s="51">
        <v>9.7659466666666699</v>
      </c>
    </row>
    <row r="391" spans="1:2" x14ac:dyDescent="0.3">
      <c r="A391" s="52">
        <v>45490.25</v>
      </c>
      <c r="B391" s="51">
        <v>13.3408637931035</v>
      </c>
    </row>
    <row r="392" spans="1:2" x14ac:dyDescent="0.3">
      <c r="A392" s="52">
        <v>45490.291666666701</v>
      </c>
      <c r="B392" s="51">
        <v>12.5480966666667</v>
      </c>
    </row>
    <row r="393" spans="1:2" x14ac:dyDescent="0.3">
      <c r="A393" s="52">
        <v>45490.333333333299</v>
      </c>
      <c r="B393" s="51">
        <v>11.879486206896599</v>
      </c>
    </row>
    <row r="394" spans="1:2" x14ac:dyDescent="0.3">
      <c r="A394" s="52">
        <v>45490.375</v>
      </c>
      <c r="B394" s="51">
        <v>10.9615888333333</v>
      </c>
    </row>
    <row r="395" spans="1:2" x14ac:dyDescent="0.3">
      <c r="A395" s="52">
        <v>45490.416666666701</v>
      </c>
      <c r="B395" s="51">
        <v>8.6121610344827602</v>
      </c>
    </row>
    <row r="396" spans="1:2" x14ac:dyDescent="0.3">
      <c r="A396" s="52">
        <v>45490.458333333299</v>
      </c>
      <c r="B396" s="51">
        <v>8.4540181666666694</v>
      </c>
    </row>
    <row r="397" spans="1:2" x14ac:dyDescent="0.3">
      <c r="A397" s="52">
        <v>45490.5</v>
      </c>
      <c r="B397" s="51">
        <v>6.8035363793103496</v>
      </c>
    </row>
    <row r="398" spans="1:2" x14ac:dyDescent="0.3">
      <c r="A398" s="52">
        <v>45490.541666666701</v>
      </c>
      <c r="B398" s="51">
        <v>6.0624101666666697</v>
      </c>
    </row>
    <row r="399" spans="1:2" x14ac:dyDescent="0.3">
      <c r="A399" s="52">
        <v>45490.583333333299</v>
      </c>
      <c r="B399" s="51">
        <v>5.5156194827586198</v>
      </c>
    </row>
    <row r="400" spans="1:2" x14ac:dyDescent="0.3">
      <c r="A400" s="52">
        <v>45490.625</v>
      </c>
      <c r="B400" s="51">
        <v>7.7827428333333302</v>
      </c>
    </row>
    <row r="401" spans="1:2" x14ac:dyDescent="0.3">
      <c r="A401" s="52">
        <v>45490.666666666701</v>
      </c>
      <c r="B401" s="51">
        <v>5.8024677586206899</v>
      </c>
    </row>
    <row r="402" spans="1:2" x14ac:dyDescent="0.3">
      <c r="A402" s="52">
        <v>45490.708333333299</v>
      </c>
      <c r="B402" s="51">
        <v>7.13129216666667</v>
      </c>
    </row>
    <row r="403" spans="1:2" x14ac:dyDescent="0.3">
      <c r="A403" s="52">
        <v>45490.75</v>
      </c>
      <c r="B403" s="51">
        <v>5.8586043103448304</v>
      </c>
    </row>
    <row r="404" spans="1:2" x14ac:dyDescent="0.3">
      <c r="A404" s="52">
        <v>45490.791666666701</v>
      </c>
      <c r="B404" s="51">
        <v>5.6116124999999997</v>
      </c>
    </row>
    <row r="405" spans="1:2" x14ac:dyDescent="0.3">
      <c r="A405" s="52">
        <v>45490.833333333299</v>
      </c>
      <c r="B405" s="51">
        <v>5.0875489655172403</v>
      </c>
    </row>
    <row r="406" spans="1:2" x14ac:dyDescent="0.3">
      <c r="A406" s="52">
        <v>45490.875</v>
      </c>
      <c r="B406" s="51">
        <v>5.10005516666667</v>
      </c>
    </row>
    <row r="407" spans="1:2" x14ac:dyDescent="0.3">
      <c r="A407" s="52">
        <v>45490.916666666701</v>
      </c>
      <c r="B407" s="51">
        <v>6.4824151724137904</v>
      </c>
    </row>
    <row r="408" spans="1:2" x14ac:dyDescent="0.3">
      <c r="A408" s="52">
        <v>45490.958333333299</v>
      </c>
      <c r="B408" s="51">
        <v>8.4831625000000006</v>
      </c>
    </row>
    <row r="409" spans="1:2" x14ac:dyDescent="0.3">
      <c r="A409" s="52">
        <v>45491</v>
      </c>
      <c r="B409" s="51">
        <v>9.8556551724137904</v>
      </c>
    </row>
    <row r="410" spans="1:2" x14ac:dyDescent="0.3">
      <c r="A410" s="52">
        <v>45491.041666666701</v>
      </c>
      <c r="B410" s="51">
        <v>8.5050841666666592</v>
      </c>
    </row>
    <row r="411" spans="1:2" x14ac:dyDescent="0.3">
      <c r="A411" s="52">
        <v>45491.083333333299</v>
      </c>
      <c r="B411" s="51">
        <v>7.6502415517241404</v>
      </c>
    </row>
    <row r="412" spans="1:2" x14ac:dyDescent="0.3">
      <c r="A412" s="52">
        <v>45491.125</v>
      </c>
      <c r="B412" s="51">
        <v>7.4557031666666598</v>
      </c>
    </row>
    <row r="413" spans="1:2" x14ac:dyDescent="0.3">
      <c r="A413" s="52">
        <v>45491.166666666701</v>
      </c>
      <c r="B413" s="51">
        <v>7.2419313793103504</v>
      </c>
    </row>
    <row r="414" spans="1:2" x14ac:dyDescent="0.3">
      <c r="A414" s="52">
        <v>45491.208333333299</v>
      </c>
      <c r="B414" s="51">
        <v>7.6615683333333298</v>
      </c>
    </row>
    <row r="415" spans="1:2" x14ac:dyDescent="0.3">
      <c r="A415" s="52">
        <v>45491.25</v>
      </c>
      <c r="B415" s="51">
        <v>7.6447446551724099</v>
      </c>
    </row>
    <row r="416" spans="1:2" x14ac:dyDescent="0.3">
      <c r="A416" s="52">
        <v>45491.291666666701</v>
      </c>
      <c r="B416" s="51">
        <v>8.5947881666666603</v>
      </c>
    </row>
    <row r="417" spans="1:2" x14ac:dyDescent="0.3">
      <c r="A417" s="52">
        <v>45491.333333333299</v>
      </c>
      <c r="B417" s="51">
        <v>8.3085425862068991</v>
      </c>
    </row>
    <row r="418" spans="1:2" x14ac:dyDescent="0.3">
      <c r="A418" s="52">
        <v>45491.375</v>
      </c>
      <c r="B418" s="51">
        <v>8.0251593333333293</v>
      </c>
    </row>
    <row r="419" spans="1:2" x14ac:dyDescent="0.3">
      <c r="A419" s="52">
        <v>45491.416666666701</v>
      </c>
      <c r="B419" s="51">
        <v>6.7724141379310403</v>
      </c>
    </row>
    <row r="420" spans="1:2" x14ac:dyDescent="0.3">
      <c r="A420" s="52">
        <v>45491.458333333299</v>
      </c>
      <c r="B420" s="51">
        <v>7.3644258333333301</v>
      </c>
    </row>
    <row r="421" spans="1:2" x14ac:dyDescent="0.3">
      <c r="A421" s="52">
        <v>45491.5</v>
      </c>
      <c r="B421" s="51">
        <v>6.8261391379310297</v>
      </c>
    </row>
    <row r="422" spans="1:2" x14ac:dyDescent="0.3">
      <c r="A422" s="52">
        <v>45491.541666666701</v>
      </c>
      <c r="B422" s="51">
        <v>7.7505664999999997</v>
      </c>
    </row>
    <row r="423" spans="1:2" x14ac:dyDescent="0.3">
      <c r="A423" s="52">
        <v>45491.583333333299</v>
      </c>
      <c r="B423" s="51">
        <v>7.0513387931034499</v>
      </c>
    </row>
    <row r="424" spans="1:2" x14ac:dyDescent="0.3">
      <c r="A424" s="52">
        <v>45491.625</v>
      </c>
      <c r="B424" s="51">
        <v>6.68458516666667</v>
      </c>
    </row>
    <row r="425" spans="1:2" x14ac:dyDescent="0.3">
      <c r="A425" s="52">
        <v>45491.666666666701</v>
      </c>
      <c r="B425" s="51">
        <v>7.4386467241379304</v>
      </c>
    </row>
    <row r="426" spans="1:2" x14ac:dyDescent="0.3">
      <c r="A426" s="52">
        <v>45491.708333333299</v>
      </c>
      <c r="B426" s="51">
        <v>7.5994938333333302</v>
      </c>
    </row>
    <row r="427" spans="1:2" x14ac:dyDescent="0.3">
      <c r="A427" s="52">
        <v>45491.75</v>
      </c>
      <c r="B427" s="51">
        <v>7.3848484482758598</v>
      </c>
    </row>
    <row r="428" spans="1:2" x14ac:dyDescent="0.3">
      <c r="A428" s="52">
        <v>45491.791666666701</v>
      </c>
      <c r="B428" s="51">
        <v>7.200564</v>
      </c>
    </row>
    <row r="429" spans="1:2" x14ac:dyDescent="0.3">
      <c r="A429" s="52">
        <v>45491.833333333299</v>
      </c>
      <c r="B429" s="51">
        <v>5.8462982758620701</v>
      </c>
    </row>
    <row r="430" spans="1:2" x14ac:dyDescent="0.3">
      <c r="A430" s="52">
        <v>45491.875</v>
      </c>
      <c r="B430" s="51">
        <v>6.278905</v>
      </c>
    </row>
    <row r="431" spans="1:2" x14ac:dyDescent="0.3">
      <c r="A431" s="52">
        <v>45491.916666666701</v>
      </c>
      <c r="B431" s="51">
        <v>8.6367381034482698</v>
      </c>
    </row>
    <row r="432" spans="1:2" x14ac:dyDescent="0.3">
      <c r="A432" s="52">
        <v>45491.958333333299</v>
      </c>
      <c r="B432" s="51">
        <v>8.5420966666666693</v>
      </c>
    </row>
    <row r="433" spans="1:2" x14ac:dyDescent="0.3">
      <c r="A433" s="52">
        <v>45492</v>
      </c>
      <c r="B433" s="51">
        <v>9.6457618965517309</v>
      </c>
    </row>
    <row r="434" spans="1:2" x14ac:dyDescent="0.3">
      <c r="A434" s="52">
        <v>45492.041666666701</v>
      </c>
      <c r="B434" s="51">
        <v>9.7312279999999998</v>
      </c>
    </row>
    <row r="435" spans="1:2" x14ac:dyDescent="0.3">
      <c r="A435" s="52">
        <v>45492.083333333299</v>
      </c>
      <c r="B435" s="51">
        <v>10.5918872413793</v>
      </c>
    </row>
    <row r="436" spans="1:2" x14ac:dyDescent="0.3">
      <c r="A436" s="52">
        <v>45492.125</v>
      </c>
      <c r="B436" s="51">
        <v>11.22096</v>
      </c>
    </row>
    <row r="437" spans="1:2" x14ac:dyDescent="0.3">
      <c r="A437" s="52">
        <v>45492.166666666701</v>
      </c>
      <c r="B437" s="51">
        <v>10.920818448275901</v>
      </c>
    </row>
    <row r="438" spans="1:2" x14ac:dyDescent="0.3">
      <c r="A438" s="52">
        <v>45492.208333333299</v>
      </c>
      <c r="B438" s="51">
        <v>10.80766</v>
      </c>
    </row>
    <row r="439" spans="1:2" x14ac:dyDescent="0.3">
      <c r="A439" s="52">
        <v>45492.25</v>
      </c>
      <c r="B439" s="51">
        <v>11.9941793103448</v>
      </c>
    </row>
    <row r="440" spans="1:2" x14ac:dyDescent="0.3">
      <c r="A440" s="52">
        <v>45492.291666666701</v>
      </c>
      <c r="B440" s="51">
        <v>14.31765</v>
      </c>
    </row>
    <row r="441" spans="1:2" x14ac:dyDescent="0.3">
      <c r="A441" s="52">
        <v>45492.333333333299</v>
      </c>
      <c r="B441" s="51">
        <v>16.1886137931034</v>
      </c>
    </row>
    <row r="442" spans="1:2" x14ac:dyDescent="0.3">
      <c r="A442" s="52">
        <v>45492.375</v>
      </c>
      <c r="B442" s="51">
        <v>15.557826666666701</v>
      </c>
    </row>
    <row r="443" spans="1:2" x14ac:dyDescent="0.3">
      <c r="A443" s="52">
        <v>45492.416666666701</v>
      </c>
      <c r="B443" s="51">
        <v>12.091378448275901</v>
      </c>
    </row>
    <row r="444" spans="1:2" x14ac:dyDescent="0.3">
      <c r="A444" s="52">
        <v>45492.458333333299</v>
      </c>
      <c r="B444" s="51">
        <v>9.7266528333333309</v>
      </c>
    </row>
    <row r="445" spans="1:2" x14ac:dyDescent="0.3">
      <c r="A445" s="52">
        <v>45492.5</v>
      </c>
      <c r="B445" s="51">
        <v>9.5232799999999997</v>
      </c>
    </row>
    <row r="446" spans="1:2" x14ac:dyDescent="0.3">
      <c r="A446" s="52">
        <v>45492.541666666701</v>
      </c>
      <c r="B446" s="51">
        <v>8.0911046666666593</v>
      </c>
    </row>
    <row r="447" spans="1:2" x14ac:dyDescent="0.3">
      <c r="A447" s="52">
        <v>45492.583333333299</v>
      </c>
      <c r="B447" s="51">
        <v>8.7016975862068904</v>
      </c>
    </row>
    <row r="448" spans="1:2" x14ac:dyDescent="0.3">
      <c r="A448" s="52">
        <v>45492.625</v>
      </c>
      <c r="B448" s="51">
        <v>9.77789166666666</v>
      </c>
    </row>
    <row r="449" spans="1:2" x14ac:dyDescent="0.3">
      <c r="A449" s="52">
        <v>45492.666666666701</v>
      </c>
      <c r="B449" s="51">
        <v>13.556687241379301</v>
      </c>
    </row>
    <row r="450" spans="1:2" x14ac:dyDescent="0.3">
      <c r="A450" s="52">
        <v>45492.708333333299</v>
      </c>
      <c r="B450" s="51">
        <v>13.436337833333299</v>
      </c>
    </row>
    <row r="451" spans="1:2" x14ac:dyDescent="0.3">
      <c r="A451" s="52">
        <v>45492.75</v>
      </c>
      <c r="B451" s="51">
        <v>9.9077989655172392</v>
      </c>
    </row>
    <row r="452" spans="1:2" x14ac:dyDescent="0.3">
      <c r="A452" s="52">
        <v>45492.791666666701</v>
      </c>
      <c r="B452" s="51">
        <v>9.5915475000000008</v>
      </c>
    </row>
    <row r="453" spans="1:2" x14ac:dyDescent="0.3">
      <c r="A453" s="52">
        <v>45492.833333333299</v>
      </c>
      <c r="B453" s="51">
        <v>10.0818217241379</v>
      </c>
    </row>
    <row r="454" spans="1:2" x14ac:dyDescent="0.3">
      <c r="A454" s="52">
        <v>45492.875</v>
      </c>
      <c r="B454" s="51">
        <v>14.1957411666667</v>
      </c>
    </row>
    <row r="455" spans="1:2" x14ac:dyDescent="0.3">
      <c r="A455" s="52">
        <v>45492.916666666701</v>
      </c>
      <c r="B455" s="51">
        <v>9.7909972413793103</v>
      </c>
    </row>
    <row r="456" spans="1:2" x14ac:dyDescent="0.3">
      <c r="A456" s="52">
        <v>45492.958333333299</v>
      </c>
      <c r="B456" s="51">
        <v>9.8439525000000003</v>
      </c>
    </row>
    <row r="457" spans="1:2" x14ac:dyDescent="0.3">
      <c r="A457" s="52">
        <v>45493</v>
      </c>
      <c r="B457" s="51">
        <v>11.614455344827601</v>
      </c>
    </row>
    <row r="458" spans="1:2" x14ac:dyDescent="0.3">
      <c r="A458" s="52">
        <v>45493.041666666701</v>
      </c>
      <c r="B458" s="51">
        <v>10.093294833333299</v>
      </c>
    </row>
    <row r="459" spans="1:2" x14ac:dyDescent="0.3">
      <c r="A459" s="52">
        <v>45493.083333333299</v>
      </c>
      <c r="B459" s="51">
        <v>8.0513329310344801</v>
      </c>
    </row>
    <row r="460" spans="1:2" x14ac:dyDescent="0.3">
      <c r="A460" s="52">
        <v>45493.125</v>
      </c>
      <c r="B460" s="51">
        <v>9.4608558333333406</v>
      </c>
    </row>
    <row r="461" spans="1:2" x14ac:dyDescent="0.3">
      <c r="A461" s="52">
        <v>45493.166666666701</v>
      </c>
      <c r="B461" s="51">
        <v>9.3268091379310398</v>
      </c>
    </row>
    <row r="462" spans="1:2" x14ac:dyDescent="0.3">
      <c r="A462" s="52">
        <v>45493.208333333299</v>
      </c>
      <c r="B462" s="51">
        <v>7.5357243333333299</v>
      </c>
    </row>
    <row r="463" spans="1:2" x14ac:dyDescent="0.3">
      <c r="A463" s="52">
        <v>45493.25</v>
      </c>
      <c r="B463" s="51">
        <v>5.9454798275862002</v>
      </c>
    </row>
    <row r="464" spans="1:2" x14ac:dyDescent="0.3">
      <c r="A464" s="52">
        <v>45493.291666666701</v>
      </c>
      <c r="B464" s="51">
        <v>5.8982623333333404</v>
      </c>
    </row>
    <row r="465" spans="1:2" x14ac:dyDescent="0.3">
      <c r="A465" s="52">
        <v>45493.333333333299</v>
      </c>
      <c r="B465" s="51">
        <v>4.7493005172413802</v>
      </c>
    </row>
    <row r="466" spans="1:2" x14ac:dyDescent="0.3">
      <c r="A466" s="52">
        <v>45493.375</v>
      </c>
      <c r="B466" s="51">
        <v>4.5521806666666702</v>
      </c>
    </row>
    <row r="467" spans="1:2" x14ac:dyDescent="0.3">
      <c r="A467" s="52">
        <v>45493.416666666701</v>
      </c>
      <c r="B467" s="51">
        <v>5.4555282758620702</v>
      </c>
    </row>
    <row r="468" spans="1:2" x14ac:dyDescent="0.3">
      <c r="A468" s="52">
        <v>45493.458333333299</v>
      </c>
      <c r="B468" s="51">
        <v>8.38634083333333</v>
      </c>
    </row>
    <row r="469" spans="1:2" x14ac:dyDescent="0.3">
      <c r="A469" s="52">
        <v>45493.5</v>
      </c>
      <c r="B469" s="51">
        <v>3.5939087931034499</v>
      </c>
    </row>
    <row r="470" spans="1:2" x14ac:dyDescent="0.3">
      <c r="A470" s="52">
        <v>45493.541666666701</v>
      </c>
      <c r="B470" s="51">
        <v>3.8959619999999999</v>
      </c>
    </row>
    <row r="471" spans="1:2" x14ac:dyDescent="0.3">
      <c r="A471" s="52">
        <v>45493.583333333299</v>
      </c>
      <c r="B471" s="51">
        <v>2.0598441379310302</v>
      </c>
    </row>
    <row r="472" spans="1:2" x14ac:dyDescent="0.3">
      <c r="A472" s="52">
        <v>45493.625</v>
      </c>
      <c r="B472" s="51">
        <v>1.5645453333333299</v>
      </c>
    </row>
    <row r="473" spans="1:2" x14ac:dyDescent="0.3">
      <c r="A473" s="52">
        <v>45493.666666666701</v>
      </c>
      <c r="B473" s="51">
        <v>1.5567583793103399</v>
      </c>
    </row>
    <row r="474" spans="1:2" x14ac:dyDescent="0.3">
      <c r="A474" s="52">
        <v>45493.708333333299</v>
      </c>
      <c r="B474" s="51">
        <v>1.0511469950000001</v>
      </c>
    </row>
    <row r="475" spans="1:2" x14ac:dyDescent="0.3">
      <c r="A475" s="52">
        <v>45493.75</v>
      </c>
      <c r="B475" s="51">
        <v>1.4509652241379301</v>
      </c>
    </row>
    <row r="476" spans="1:2" x14ac:dyDescent="0.3">
      <c r="A476" s="52">
        <v>45493.791666666701</v>
      </c>
      <c r="B476" s="51">
        <v>1.4969209999999999</v>
      </c>
    </row>
    <row r="477" spans="1:2" x14ac:dyDescent="0.3">
      <c r="A477" s="52">
        <v>45493.833333333299</v>
      </c>
      <c r="B477" s="51">
        <v>2.5745487931034501</v>
      </c>
    </row>
    <row r="478" spans="1:2" x14ac:dyDescent="0.3">
      <c r="A478" s="52">
        <v>45493.875</v>
      </c>
      <c r="B478" s="51">
        <v>1.9639561666666701</v>
      </c>
    </row>
    <row r="479" spans="1:2" x14ac:dyDescent="0.3">
      <c r="A479" s="52">
        <v>45493.916666666701</v>
      </c>
      <c r="B479" s="51">
        <v>1.28719517241379</v>
      </c>
    </row>
    <row r="480" spans="1:2" x14ac:dyDescent="0.3">
      <c r="A480" s="52">
        <v>45493.958333333299</v>
      </c>
      <c r="B480" s="51">
        <v>1.86749383333333</v>
      </c>
    </row>
    <row r="481" spans="1:2" x14ac:dyDescent="0.3">
      <c r="A481" s="52">
        <v>45494</v>
      </c>
      <c r="B481" s="51">
        <v>1.36905737931035</v>
      </c>
    </row>
    <row r="482" spans="1:2" x14ac:dyDescent="0.3">
      <c r="A482" s="52">
        <v>45494.041666666701</v>
      </c>
      <c r="B482" s="51">
        <v>2.1344608474576301</v>
      </c>
    </row>
    <row r="483" spans="1:2" x14ac:dyDescent="0.3">
      <c r="A483" s="52">
        <v>45494.083333333299</v>
      </c>
      <c r="B483" s="51">
        <v>2.0237254999999998</v>
      </c>
    </row>
    <row r="484" spans="1:2" x14ac:dyDescent="0.3">
      <c r="A484" s="52">
        <v>45494.125</v>
      </c>
      <c r="B484" s="51">
        <v>3.3690691666666699</v>
      </c>
    </row>
    <row r="485" spans="1:2" x14ac:dyDescent="0.3">
      <c r="A485" s="52">
        <v>45494.166666666701</v>
      </c>
      <c r="B485" s="51">
        <v>6.9405618965517197</v>
      </c>
    </row>
    <row r="486" spans="1:2" x14ac:dyDescent="0.3">
      <c r="A486" s="52">
        <v>45494.208333333299</v>
      </c>
      <c r="B486" s="51">
        <v>3.7980735000000001</v>
      </c>
    </row>
    <row r="487" spans="1:2" x14ac:dyDescent="0.3">
      <c r="A487" s="52">
        <v>45494.25</v>
      </c>
      <c r="B487" s="51">
        <v>3.4100381034482798</v>
      </c>
    </row>
    <row r="488" spans="1:2" x14ac:dyDescent="0.3">
      <c r="A488" s="52">
        <v>45494.291666666701</v>
      </c>
      <c r="B488" s="51">
        <v>3.6183523333333301</v>
      </c>
    </row>
    <row r="489" spans="1:2" x14ac:dyDescent="0.3">
      <c r="A489" s="52">
        <v>45494.333333333299</v>
      </c>
      <c r="B489" s="51">
        <v>3.10120293103448</v>
      </c>
    </row>
    <row r="490" spans="1:2" x14ac:dyDescent="0.3">
      <c r="A490" s="52">
        <v>45494.375</v>
      </c>
      <c r="B490" s="51">
        <v>3.07302383333333</v>
      </c>
    </row>
    <row r="491" spans="1:2" x14ac:dyDescent="0.3">
      <c r="A491" s="52">
        <v>45494.416666666701</v>
      </c>
      <c r="B491" s="51">
        <v>3.0600686206896599</v>
      </c>
    </row>
    <row r="492" spans="1:2" x14ac:dyDescent="0.3">
      <c r="A492" s="52">
        <v>45494.458333333299</v>
      </c>
      <c r="B492" s="51">
        <v>5.4367743333333403</v>
      </c>
    </row>
    <row r="493" spans="1:2" x14ac:dyDescent="0.3">
      <c r="A493" s="52">
        <v>45494.5</v>
      </c>
      <c r="B493" s="51">
        <v>4.2273300000000003</v>
      </c>
    </row>
    <row r="494" spans="1:2" x14ac:dyDescent="0.3">
      <c r="A494" s="52">
        <v>45494.541666666701</v>
      </c>
      <c r="B494" s="51">
        <v>3.2558625000000001</v>
      </c>
    </row>
    <row r="495" spans="1:2" x14ac:dyDescent="0.3">
      <c r="A495" s="52">
        <v>45494.583333333299</v>
      </c>
      <c r="B495" s="51">
        <v>5.41774586206897</v>
      </c>
    </row>
    <row r="496" spans="1:2" x14ac:dyDescent="0.3">
      <c r="A496" s="52">
        <v>45494.625</v>
      </c>
      <c r="B496" s="51">
        <v>4.3740623333333302</v>
      </c>
    </row>
    <row r="497" spans="1:2" x14ac:dyDescent="0.3">
      <c r="A497" s="52">
        <v>45494.666666666701</v>
      </c>
      <c r="B497" s="51">
        <v>3.16327982758621</v>
      </c>
    </row>
    <row r="498" spans="1:2" x14ac:dyDescent="0.3">
      <c r="A498" s="52">
        <v>45494.708333333299</v>
      </c>
      <c r="B498" s="51">
        <v>5.9466021666666702</v>
      </c>
    </row>
    <row r="499" spans="1:2" x14ac:dyDescent="0.3">
      <c r="A499" s="52">
        <v>45494.75</v>
      </c>
      <c r="B499" s="51">
        <v>2.9503927586206902</v>
      </c>
    </row>
    <row r="500" spans="1:2" x14ac:dyDescent="0.3">
      <c r="A500" s="52">
        <v>45494.791666666701</v>
      </c>
      <c r="B500" s="51">
        <v>7.0956211666666702</v>
      </c>
    </row>
    <row r="501" spans="1:2" x14ac:dyDescent="0.3">
      <c r="A501" s="52">
        <v>45494.833333333299</v>
      </c>
      <c r="B501" s="51">
        <v>2.4467063793103501</v>
      </c>
    </row>
    <row r="502" spans="1:2" x14ac:dyDescent="0.3">
      <c r="A502" s="52">
        <v>45494.875</v>
      </c>
      <c r="B502" s="51">
        <v>2.7062930000000001</v>
      </c>
    </row>
    <row r="503" spans="1:2" x14ac:dyDescent="0.3">
      <c r="A503" s="52">
        <v>45494.916666666701</v>
      </c>
      <c r="B503" s="51">
        <v>4.5093181034482797</v>
      </c>
    </row>
    <row r="504" spans="1:2" x14ac:dyDescent="0.3">
      <c r="A504" s="52">
        <v>45494.958333333299</v>
      </c>
      <c r="B504" s="51">
        <v>5.3918201666666699</v>
      </c>
    </row>
    <row r="505" spans="1:2" x14ac:dyDescent="0.3">
      <c r="A505" s="52">
        <v>45495</v>
      </c>
      <c r="B505" s="51">
        <v>7.4425762068965504</v>
      </c>
    </row>
    <row r="506" spans="1:2" x14ac:dyDescent="0.3">
      <c r="A506" s="52">
        <v>45495.041666666701</v>
      </c>
      <c r="B506" s="51">
        <v>3.6620370000000002</v>
      </c>
    </row>
    <row r="507" spans="1:2" x14ac:dyDescent="0.3">
      <c r="A507" s="52">
        <v>45495.083333333299</v>
      </c>
      <c r="B507" s="51">
        <v>3.5466168965517202</v>
      </c>
    </row>
    <row r="508" spans="1:2" x14ac:dyDescent="0.3">
      <c r="A508" s="52">
        <v>45495.125</v>
      </c>
      <c r="B508" s="51">
        <v>3.0173526666666701</v>
      </c>
    </row>
    <row r="509" spans="1:2" x14ac:dyDescent="0.3">
      <c r="A509" s="52">
        <v>45495.166666666701</v>
      </c>
      <c r="B509" s="51">
        <v>2.8629589655172398</v>
      </c>
    </row>
    <row r="510" spans="1:2" x14ac:dyDescent="0.3">
      <c r="A510" s="52">
        <v>45495.208333333299</v>
      </c>
      <c r="B510" s="51">
        <v>2.4673996666666702</v>
      </c>
    </row>
    <row r="511" spans="1:2" x14ac:dyDescent="0.3">
      <c r="A511" s="52">
        <v>45495.25</v>
      </c>
      <c r="B511" s="51">
        <v>2.88978051724138</v>
      </c>
    </row>
    <row r="512" spans="1:2" x14ac:dyDescent="0.3">
      <c r="A512" s="52">
        <v>45495.291666666701</v>
      </c>
      <c r="B512" s="51">
        <v>3.8855179999999998</v>
      </c>
    </row>
    <row r="513" spans="1:2" x14ac:dyDescent="0.3">
      <c r="A513" s="52">
        <v>45495.333333333299</v>
      </c>
      <c r="B513" s="51">
        <v>6.2779934482758604</v>
      </c>
    </row>
    <row r="514" spans="1:2" x14ac:dyDescent="0.3">
      <c r="A514" s="52">
        <v>45495.375</v>
      </c>
      <c r="B514" s="51">
        <v>6.2944089999999999</v>
      </c>
    </row>
    <row r="515" spans="1:2" x14ac:dyDescent="0.3">
      <c r="A515" s="52">
        <v>45495.416666666701</v>
      </c>
      <c r="B515" s="51">
        <v>2.55260293103448</v>
      </c>
    </row>
    <row r="516" spans="1:2" x14ac:dyDescent="0.3">
      <c r="A516" s="52">
        <v>45495.458333333299</v>
      </c>
      <c r="B516" s="51">
        <v>4.2848276666666703</v>
      </c>
    </row>
    <row r="517" spans="1:2" x14ac:dyDescent="0.3">
      <c r="A517" s="52">
        <v>45495.5</v>
      </c>
      <c r="B517" s="51">
        <v>3.3148186206896599</v>
      </c>
    </row>
    <row r="518" spans="1:2" x14ac:dyDescent="0.3">
      <c r="A518" s="52">
        <v>45495.541666666701</v>
      </c>
      <c r="B518" s="51">
        <v>4.67688083333333</v>
      </c>
    </row>
    <row r="519" spans="1:2" x14ac:dyDescent="0.3">
      <c r="A519" s="52">
        <v>45495.583333333299</v>
      </c>
      <c r="B519" s="51">
        <v>5.90896724137931</v>
      </c>
    </row>
    <row r="520" spans="1:2" x14ac:dyDescent="0.3">
      <c r="A520" s="52">
        <v>45495.625</v>
      </c>
      <c r="B520" s="51">
        <v>6.7691266666666703</v>
      </c>
    </row>
    <row r="521" spans="1:2" x14ac:dyDescent="0.3">
      <c r="A521" s="52">
        <v>45495.666666666701</v>
      </c>
      <c r="B521" s="51">
        <v>8.9022443103448303</v>
      </c>
    </row>
    <row r="522" spans="1:2" x14ac:dyDescent="0.3">
      <c r="A522" s="52">
        <v>45495.708333333299</v>
      </c>
      <c r="B522" s="51">
        <v>5.9769940000000004</v>
      </c>
    </row>
    <row r="523" spans="1:2" x14ac:dyDescent="0.3">
      <c r="A523" s="52">
        <v>45495.75</v>
      </c>
      <c r="B523" s="51">
        <v>7.8673555172413803</v>
      </c>
    </row>
    <row r="524" spans="1:2" x14ac:dyDescent="0.3">
      <c r="A524" s="52">
        <v>45495.791666666701</v>
      </c>
      <c r="B524" s="51">
        <v>5.4516916666666697</v>
      </c>
    </row>
    <row r="525" spans="1:2" x14ac:dyDescent="0.3">
      <c r="A525" s="52">
        <v>45495.833333333299</v>
      </c>
      <c r="B525" s="51">
        <v>6.11824396551724</v>
      </c>
    </row>
    <row r="526" spans="1:2" x14ac:dyDescent="0.3">
      <c r="A526" s="52">
        <v>45495.875</v>
      </c>
      <c r="B526" s="51">
        <v>5.7286588333333404</v>
      </c>
    </row>
    <row r="527" spans="1:2" x14ac:dyDescent="0.3">
      <c r="A527" s="52">
        <v>45495.916666666701</v>
      </c>
      <c r="B527" s="51">
        <v>5.5406706896551698</v>
      </c>
    </row>
    <row r="528" spans="1:2" x14ac:dyDescent="0.3">
      <c r="A528" s="52">
        <v>45495.958333333299</v>
      </c>
      <c r="B528" s="51">
        <v>6.4198716666666602</v>
      </c>
    </row>
    <row r="529" spans="1:2" x14ac:dyDescent="0.3">
      <c r="A529" s="52">
        <v>45496</v>
      </c>
      <c r="B529" s="51">
        <v>5.03611655172414</v>
      </c>
    </row>
    <row r="530" spans="1:2" x14ac:dyDescent="0.3">
      <c r="A530" s="52">
        <v>45496.041666666701</v>
      </c>
      <c r="B530" s="51">
        <v>4.6641104999999996</v>
      </c>
    </row>
    <row r="531" spans="1:2" x14ac:dyDescent="0.3">
      <c r="A531" s="52">
        <v>45496.083333333299</v>
      </c>
      <c r="B531" s="51">
        <v>3.12028793103448</v>
      </c>
    </row>
    <row r="532" spans="1:2" x14ac:dyDescent="0.3">
      <c r="A532" s="52">
        <v>45496.125</v>
      </c>
      <c r="B532" s="51">
        <v>2.0288430000000002</v>
      </c>
    </row>
    <row r="533" spans="1:2" x14ac:dyDescent="0.3">
      <c r="A533" s="52">
        <v>45496.166666666701</v>
      </c>
      <c r="B533" s="51">
        <v>2.1982218965517202</v>
      </c>
    </row>
    <row r="534" spans="1:2" x14ac:dyDescent="0.3">
      <c r="A534" s="52">
        <v>45496.208333333299</v>
      </c>
      <c r="B534" s="51">
        <v>3.7894825000000001</v>
      </c>
    </row>
    <row r="535" spans="1:2" x14ac:dyDescent="0.3">
      <c r="A535" s="52">
        <v>45496.25</v>
      </c>
      <c r="B535" s="51">
        <v>5.4791360344827602</v>
      </c>
    </row>
    <row r="536" spans="1:2" x14ac:dyDescent="0.3">
      <c r="A536" s="52">
        <v>45496.291666666701</v>
      </c>
      <c r="B536" s="51">
        <v>6.3288263333333301</v>
      </c>
    </row>
    <row r="537" spans="1:2" x14ac:dyDescent="0.3">
      <c r="A537" s="52">
        <v>45496.333333333299</v>
      </c>
      <c r="B537" s="51">
        <v>7.2599274137930996</v>
      </c>
    </row>
    <row r="538" spans="1:2" x14ac:dyDescent="0.3">
      <c r="A538" s="52">
        <v>45496.375</v>
      </c>
      <c r="B538" s="51">
        <v>6.6635258333333303</v>
      </c>
    </row>
    <row r="539" spans="1:2" x14ac:dyDescent="0.3">
      <c r="A539" s="52">
        <v>45496.416666666701</v>
      </c>
      <c r="B539" s="51">
        <v>5.8805565517241396</v>
      </c>
    </row>
    <row r="540" spans="1:2" x14ac:dyDescent="0.3">
      <c r="A540" s="52">
        <v>45496.458333333299</v>
      </c>
      <c r="B540" s="51">
        <v>6.3514936666666699</v>
      </c>
    </row>
    <row r="541" spans="1:2" x14ac:dyDescent="0.3">
      <c r="A541" s="52">
        <v>45496.5</v>
      </c>
      <c r="B541" s="51">
        <v>5.79275931034483</v>
      </c>
    </row>
    <row r="542" spans="1:2" x14ac:dyDescent="0.3">
      <c r="A542" s="52">
        <v>45496.541666666701</v>
      </c>
      <c r="B542" s="51">
        <v>5.6095965000000003</v>
      </c>
    </row>
    <row r="543" spans="1:2" x14ac:dyDescent="0.3">
      <c r="A543" s="52">
        <v>45496.583333333299</v>
      </c>
      <c r="B543" s="51">
        <v>4.7653355172413798</v>
      </c>
    </row>
    <row r="544" spans="1:2" x14ac:dyDescent="0.3">
      <c r="A544" s="52">
        <v>45496.625</v>
      </c>
      <c r="B544" s="51">
        <v>4.7727948333333297</v>
      </c>
    </row>
    <row r="545" spans="1:2" x14ac:dyDescent="0.3">
      <c r="A545" s="52">
        <v>45496.666666666701</v>
      </c>
      <c r="B545" s="51">
        <v>9.3396582758620692</v>
      </c>
    </row>
    <row r="546" spans="1:2" x14ac:dyDescent="0.3">
      <c r="A546" s="52">
        <v>45496.708333333299</v>
      </c>
      <c r="B546" s="51">
        <v>9.2533011666666702</v>
      </c>
    </row>
    <row r="547" spans="1:2" x14ac:dyDescent="0.3">
      <c r="A547" s="52">
        <v>45496.75</v>
      </c>
      <c r="B547" s="51">
        <v>8.2536550000000002</v>
      </c>
    </row>
    <row r="548" spans="1:2" x14ac:dyDescent="0.3">
      <c r="A548" s="52">
        <v>45496.791666666701</v>
      </c>
      <c r="B548" s="51">
        <v>6.5156875000000003</v>
      </c>
    </row>
    <row r="549" spans="1:2" x14ac:dyDescent="0.3">
      <c r="A549" s="52">
        <v>45496.833333333299</v>
      </c>
      <c r="B549" s="51">
        <v>4.9568275862068996</v>
      </c>
    </row>
    <row r="550" spans="1:2" x14ac:dyDescent="0.3">
      <c r="A550" s="52">
        <v>45496.875</v>
      </c>
      <c r="B550" s="51">
        <v>4.6645508333333296</v>
      </c>
    </row>
    <row r="551" spans="1:2" x14ac:dyDescent="0.3">
      <c r="A551" s="52">
        <v>45496.916666666701</v>
      </c>
      <c r="B551" s="51">
        <v>5.0101050000000003</v>
      </c>
    </row>
    <row r="552" spans="1:2" x14ac:dyDescent="0.3">
      <c r="A552" s="52">
        <v>45496.958333333299</v>
      </c>
      <c r="B552" s="51">
        <v>4.6391646666666704</v>
      </c>
    </row>
    <row r="553" spans="1:2" x14ac:dyDescent="0.3">
      <c r="A553" s="52">
        <v>45497</v>
      </c>
      <c r="B553" s="51">
        <v>5.9602467241379298</v>
      </c>
    </row>
    <row r="554" spans="1:2" x14ac:dyDescent="0.3">
      <c r="A554" s="52">
        <v>45497.041666666701</v>
      </c>
      <c r="B554" s="51">
        <v>6.4252378333333304</v>
      </c>
    </row>
    <row r="555" spans="1:2" x14ac:dyDescent="0.3">
      <c r="A555" s="52">
        <v>45497.083333333299</v>
      </c>
      <c r="B555" s="51">
        <v>6.0691910344827598</v>
      </c>
    </row>
    <row r="556" spans="1:2" x14ac:dyDescent="0.3">
      <c r="A556" s="52">
        <v>45497.125</v>
      </c>
      <c r="B556" s="51">
        <v>7.4401558333333302</v>
      </c>
    </row>
    <row r="557" spans="1:2" x14ac:dyDescent="0.3">
      <c r="A557" s="52">
        <v>45497.166666666701</v>
      </c>
      <c r="B557" s="51">
        <v>5.9710651724137902</v>
      </c>
    </row>
    <row r="558" spans="1:2" x14ac:dyDescent="0.3">
      <c r="A558" s="52">
        <v>45497.208333333299</v>
      </c>
      <c r="B558" s="51">
        <v>5.3399045000000003</v>
      </c>
    </row>
    <row r="559" spans="1:2" x14ac:dyDescent="0.3">
      <c r="A559" s="52">
        <v>45497.25</v>
      </c>
      <c r="B559" s="51">
        <v>5.8989915517241398</v>
      </c>
    </row>
    <row r="560" spans="1:2" x14ac:dyDescent="0.3">
      <c r="A560" s="52">
        <v>45497.291666666701</v>
      </c>
      <c r="B560" s="51">
        <v>7.9146076666666696</v>
      </c>
    </row>
    <row r="561" spans="1:2" x14ac:dyDescent="0.3">
      <c r="A561" s="52">
        <v>45497.333333333299</v>
      </c>
      <c r="B561" s="51">
        <v>10.280150862069</v>
      </c>
    </row>
    <row r="562" spans="1:2" x14ac:dyDescent="0.3">
      <c r="A562" s="52">
        <v>45497.375</v>
      </c>
      <c r="B562" s="51">
        <v>10.116376499999999</v>
      </c>
    </row>
    <row r="563" spans="1:2" x14ac:dyDescent="0.3">
      <c r="A563" s="52">
        <v>45497.416666666701</v>
      </c>
      <c r="B563" s="51">
        <v>10.7892143103448</v>
      </c>
    </row>
    <row r="564" spans="1:2" x14ac:dyDescent="0.3">
      <c r="A564" s="52">
        <v>45497.458333333299</v>
      </c>
      <c r="B564" s="51">
        <v>10.003640666666699</v>
      </c>
    </row>
    <row r="565" spans="1:2" x14ac:dyDescent="0.3">
      <c r="A565" s="52">
        <v>45497.5</v>
      </c>
      <c r="B565" s="51">
        <v>7.82407568965517</v>
      </c>
    </row>
    <row r="566" spans="1:2" x14ac:dyDescent="0.3">
      <c r="A566" s="52">
        <v>45497.541666666701</v>
      </c>
      <c r="B566" s="51">
        <v>6.5919429999999997</v>
      </c>
    </row>
    <row r="567" spans="1:2" x14ac:dyDescent="0.3">
      <c r="A567" s="52">
        <v>45497.583333333299</v>
      </c>
      <c r="B567" s="51">
        <v>6.3127448275862097</v>
      </c>
    </row>
    <row r="568" spans="1:2" x14ac:dyDescent="0.3">
      <c r="A568" s="52">
        <v>45497.625</v>
      </c>
      <c r="B568" s="51">
        <v>6.3125116666666701</v>
      </c>
    </row>
    <row r="569" spans="1:2" x14ac:dyDescent="0.3">
      <c r="A569" s="52">
        <v>45497.666666666701</v>
      </c>
      <c r="B569" s="51">
        <v>6.8054527586206897</v>
      </c>
    </row>
    <row r="570" spans="1:2" x14ac:dyDescent="0.3">
      <c r="A570" s="52">
        <v>45497.708333333299</v>
      </c>
      <c r="B570" s="51">
        <v>5.8044779999999996</v>
      </c>
    </row>
    <row r="571" spans="1:2" x14ac:dyDescent="0.3">
      <c r="A571" s="52">
        <v>45497.75</v>
      </c>
      <c r="B571" s="51">
        <v>4.0382241379310404</v>
      </c>
    </row>
    <row r="572" spans="1:2" x14ac:dyDescent="0.3">
      <c r="A572" s="52">
        <v>45497.791666666701</v>
      </c>
      <c r="B572" s="51">
        <v>3.573305</v>
      </c>
    </row>
    <row r="573" spans="1:2" x14ac:dyDescent="0.3">
      <c r="A573" s="52">
        <v>45497.833333333299</v>
      </c>
      <c r="B573" s="51">
        <v>2.7023393103448301</v>
      </c>
    </row>
    <row r="574" spans="1:2" x14ac:dyDescent="0.3">
      <c r="A574" s="52">
        <v>45497.875</v>
      </c>
      <c r="B574" s="51">
        <v>3.15164466666667</v>
      </c>
    </row>
    <row r="575" spans="1:2" x14ac:dyDescent="0.3">
      <c r="A575" s="52">
        <v>45497.916666666701</v>
      </c>
      <c r="B575" s="51">
        <v>3.5833077586206898</v>
      </c>
    </row>
    <row r="576" spans="1:2" x14ac:dyDescent="0.3">
      <c r="A576" s="52">
        <v>45497.958333333299</v>
      </c>
      <c r="B576" s="51">
        <v>3.7251551666666698</v>
      </c>
    </row>
    <row r="577" spans="1:2" x14ac:dyDescent="0.3">
      <c r="A577" s="52">
        <v>45498</v>
      </c>
      <c r="B577" s="51">
        <v>3.0941353448275799</v>
      </c>
    </row>
    <row r="578" spans="1:2" x14ac:dyDescent="0.3">
      <c r="A578" s="52">
        <v>45498.041666666701</v>
      </c>
      <c r="B578" s="51">
        <v>3.7731356666666702</v>
      </c>
    </row>
    <row r="579" spans="1:2" x14ac:dyDescent="0.3">
      <c r="A579" s="52">
        <v>45498.083333333299</v>
      </c>
      <c r="B579" s="51">
        <v>3.74307275862069</v>
      </c>
    </row>
    <row r="580" spans="1:2" x14ac:dyDescent="0.3">
      <c r="A580" s="52">
        <v>45498.125</v>
      </c>
      <c r="B580" s="51">
        <v>3.0435331666666698</v>
      </c>
    </row>
    <row r="581" spans="1:2" x14ac:dyDescent="0.3">
      <c r="A581" s="52">
        <v>45498.166666666701</v>
      </c>
      <c r="B581" s="51">
        <v>3.1590805172413798</v>
      </c>
    </row>
    <row r="582" spans="1:2" x14ac:dyDescent="0.3">
      <c r="A582" s="52">
        <v>45498.208333333299</v>
      </c>
      <c r="B582" s="51">
        <v>2.5867253333333302</v>
      </c>
    </row>
    <row r="583" spans="1:2" x14ac:dyDescent="0.3">
      <c r="A583" s="52">
        <v>45498.25</v>
      </c>
      <c r="B583" s="51">
        <v>1.9577494827586199</v>
      </c>
    </row>
    <row r="584" spans="1:2" x14ac:dyDescent="0.3">
      <c r="A584" s="52">
        <v>45498.291666666701</v>
      </c>
      <c r="B584" s="51">
        <v>1.947568</v>
      </c>
    </row>
    <row r="585" spans="1:2" x14ac:dyDescent="0.3">
      <c r="A585" s="52">
        <v>45498.333333333299</v>
      </c>
      <c r="B585" s="51">
        <v>2.3187939655172398</v>
      </c>
    </row>
    <row r="586" spans="1:2" x14ac:dyDescent="0.3">
      <c r="A586" s="52">
        <v>45498.375</v>
      </c>
      <c r="B586" s="51">
        <v>2.0274740000000002</v>
      </c>
    </row>
    <row r="587" spans="1:2" x14ac:dyDescent="0.3">
      <c r="A587" s="52">
        <v>45498.416666666701</v>
      </c>
      <c r="B587" s="51">
        <v>1.65722012068966</v>
      </c>
    </row>
    <row r="588" spans="1:2" x14ac:dyDescent="0.3">
      <c r="A588" s="52">
        <v>45498.458333333299</v>
      </c>
      <c r="B588" s="51">
        <v>1.97403666666667</v>
      </c>
    </row>
    <row r="589" spans="1:2" x14ac:dyDescent="0.3">
      <c r="A589" s="52">
        <v>45498.5</v>
      </c>
      <c r="B589" s="51">
        <v>2.63281051724138</v>
      </c>
    </row>
    <row r="590" spans="1:2" x14ac:dyDescent="0.3">
      <c r="A590" s="52">
        <v>45498.541666666701</v>
      </c>
      <c r="B590" s="51">
        <v>3.4966766666666702</v>
      </c>
    </row>
    <row r="591" spans="1:2" x14ac:dyDescent="0.3">
      <c r="A591" s="52">
        <v>45498.583333333299</v>
      </c>
      <c r="B591" s="51">
        <v>3.1327182758620702</v>
      </c>
    </row>
    <row r="592" spans="1:2" x14ac:dyDescent="0.3">
      <c r="A592" s="52">
        <v>45498.625</v>
      </c>
      <c r="B592" s="51">
        <v>2.6343151666666702</v>
      </c>
    </row>
    <row r="593" spans="1:2" x14ac:dyDescent="0.3">
      <c r="A593" s="52">
        <v>45498.666666666701</v>
      </c>
      <c r="B593" s="51">
        <v>3.0002967241379301</v>
      </c>
    </row>
    <row r="594" spans="1:2" x14ac:dyDescent="0.3">
      <c r="A594" s="52">
        <v>45498.708333333299</v>
      </c>
      <c r="B594" s="51">
        <v>3.55811716666667</v>
      </c>
    </row>
    <row r="595" spans="1:2" x14ac:dyDescent="0.3">
      <c r="A595" s="52">
        <v>45498.75</v>
      </c>
      <c r="B595" s="51">
        <v>3.4601174137931001</v>
      </c>
    </row>
    <row r="596" spans="1:2" x14ac:dyDescent="0.3">
      <c r="A596" s="52">
        <v>45498.791666666701</v>
      </c>
      <c r="B596" s="51">
        <v>4.6222519999999996</v>
      </c>
    </row>
    <row r="597" spans="1:2" x14ac:dyDescent="0.3">
      <c r="A597" s="52">
        <v>45498.833333333299</v>
      </c>
      <c r="B597" s="51">
        <v>3.6458177586206899</v>
      </c>
    </row>
    <row r="598" spans="1:2" x14ac:dyDescent="0.3">
      <c r="A598" s="52">
        <v>45498.875</v>
      </c>
      <c r="B598" s="51">
        <v>4.1432015</v>
      </c>
    </row>
    <row r="599" spans="1:2" x14ac:dyDescent="0.3">
      <c r="A599" s="52">
        <v>45498.916666666701</v>
      </c>
      <c r="B599" s="51">
        <v>7.2720258620689604</v>
      </c>
    </row>
    <row r="600" spans="1:2" x14ac:dyDescent="0.3">
      <c r="A600" s="52">
        <v>45498.958333333299</v>
      </c>
      <c r="B600" s="51">
        <v>6.3567866666666699</v>
      </c>
    </row>
    <row r="601" spans="1:2" x14ac:dyDescent="0.3">
      <c r="A601" s="52">
        <v>45499</v>
      </c>
      <c r="B601" s="51">
        <v>5.7280760344827604</v>
      </c>
    </row>
    <row r="602" spans="1:2" x14ac:dyDescent="0.3">
      <c r="A602" s="52">
        <v>45499.041666666701</v>
      </c>
      <c r="B602" s="51">
        <v>4.9333565000000004</v>
      </c>
    </row>
    <row r="603" spans="1:2" x14ac:dyDescent="0.3">
      <c r="A603" s="52">
        <v>45499.083333333299</v>
      </c>
      <c r="B603" s="51">
        <v>5.4132705172413802</v>
      </c>
    </row>
    <row r="604" spans="1:2" x14ac:dyDescent="0.3">
      <c r="A604" s="52">
        <v>45499.125</v>
      </c>
      <c r="B604" s="51">
        <v>5.4169826666666703</v>
      </c>
    </row>
    <row r="605" spans="1:2" x14ac:dyDescent="0.3">
      <c r="A605" s="52">
        <v>45499.166666666701</v>
      </c>
      <c r="B605" s="51">
        <v>5.5982070689655199</v>
      </c>
    </row>
    <row r="606" spans="1:2" x14ac:dyDescent="0.3">
      <c r="A606" s="52">
        <v>45499.208333333299</v>
      </c>
      <c r="B606" s="51">
        <v>5.7074490000000004</v>
      </c>
    </row>
    <row r="607" spans="1:2" x14ac:dyDescent="0.3">
      <c r="A607" s="52">
        <v>45499.25</v>
      </c>
      <c r="B607" s="51">
        <v>6.7951131034482799</v>
      </c>
    </row>
    <row r="608" spans="1:2" x14ac:dyDescent="0.3">
      <c r="A608" s="52">
        <v>45499.291666666701</v>
      </c>
      <c r="B608" s="51">
        <v>7.7537288333333301</v>
      </c>
    </row>
    <row r="609" spans="1:2" x14ac:dyDescent="0.3">
      <c r="A609" s="52">
        <v>45499.333333333299</v>
      </c>
      <c r="B609" s="51">
        <v>7.0145056896551701</v>
      </c>
    </row>
    <row r="610" spans="1:2" x14ac:dyDescent="0.3">
      <c r="A610" s="52">
        <v>45499.375</v>
      </c>
      <c r="B610" s="51">
        <v>7.6256403333333296</v>
      </c>
    </row>
    <row r="611" spans="1:2" x14ac:dyDescent="0.3">
      <c r="A611" s="52">
        <v>45499.416666666701</v>
      </c>
      <c r="B611" s="51">
        <v>10.774684827586199</v>
      </c>
    </row>
    <row r="612" spans="1:2" x14ac:dyDescent="0.3">
      <c r="A612" s="52">
        <v>45499.458333333299</v>
      </c>
      <c r="B612" s="51">
        <v>7.4423901666666703</v>
      </c>
    </row>
    <row r="613" spans="1:2" x14ac:dyDescent="0.3">
      <c r="A613" s="52">
        <v>45499.5</v>
      </c>
      <c r="B613" s="51">
        <v>7.1367534482758597</v>
      </c>
    </row>
    <row r="614" spans="1:2" x14ac:dyDescent="0.3">
      <c r="A614" s="52">
        <v>45499.541666666701</v>
      </c>
      <c r="B614" s="51">
        <v>12.7020516666667</v>
      </c>
    </row>
    <row r="615" spans="1:2" x14ac:dyDescent="0.3">
      <c r="A615" s="52">
        <v>45499.583333333299</v>
      </c>
      <c r="B615" s="51">
        <v>11.2551989655172</v>
      </c>
    </row>
    <row r="616" spans="1:2" x14ac:dyDescent="0.3">
      <c r="A616" s="52">
        <v>45499.625</v>
      </c>
      <c r="B616" s="51">
        <v>4.51813616666667</v>
      </c>
    </row>
    <row r="617" spans="1:2" x14ac:dyDescent="0.3">
      <c r="A617" s="52">
        <v>45499.666666666701</v>
      </c>
      <c r="B617" s="51">
        <v>17.597817068965501</v>
      </c>
    </row>
    <row r="618" spans="1:2" x14ac:dyDescent="0.3">
      <c r="A618" s="52">
        <v>45499.708333333299</v>
      </c>
      <c r="B618" s="51">
        <v>17.915777500000001</v>
      </c>
    </row>
    <row r="619" spans="1:2" x14ac:dyDescent="0.3">
      <c r="A619" s="52">
        <v>45499.75</v>
      </c>
      <c r="B619" s="51">
        <v>9.4206034482758607</v>
      </c>
    </row>
    <row r="620" spans="1:2" x14ac:dyDescent="0.3">
      <c r="A620" s="52">
        <v>45499.791666666701</v>
      </c>
      <c r="B620" s="51">
        <v>19.411728666666701</v>
      </c>
    </row>
    <row r="621" spans="1:2" x14ac:dyDescent="0.3">
      <c r="A621" s="52">
        <v>45499.833333333299</v>
      </c>
      <c r="B621" s="51">
        <v>10.018986034482801</v>
      </c>
    </row>
    <row r="622" spans="1:2" x14ac:dyDescent="0.3">
      <c r="A622" s="52">
        <v>45499.875</v>
      </c>
      <c r="B622" s="51">
        <v>8.1086726666666706</v>
      </c>
    </row>
    <row r="623" spans="1:2" x14ac:dyDescent="0.3">
      <c r="A623" s="52">
        <v>45499.916666666701</v>
      </c>
      <c r="B623" s="51">
        <v>24.6388094827586</v>
      </c>
    </row>
    <row r="624" spans="1:2" x14ac:dyDescent="0.3">
      <c r="A624" s="52">
        <v>45499.958333333299</v>
      </c>
      <c r="B624" s="51">
        <v>7.7131976666666704</v>
      </c>
    </row>
    <row r="625" spans="1:2" x14ac:dyDescent="0.3">
      <c r="A625" s="52">
        <v>45500</v>
      </c>
      <c r="B625" s="51">
        <v>7.9442543103448298</v>
      </c>
    </row>
    <row r="626" spans="1:2" x14ac:dyDescent="0.3">
      <c r="A626" s="52">
        <v>45500.041666666701</v>
      </c>
      <c r="B626" s="51">
        <v>9.6112873333333404</v>
      </c>
    </row>
    <row r="627" spans="1:2" x14ac:dyDescent="0.3">
      <c r="A627" s="52">
        <v>45500.083333333299</v>
      </c>
      <c r="B627" s="51">
        <v>8.5005668965517192</v>
      </c>
    </row>
    <row r="628" spans="1:2" x14ac:dyDescent="0.3">
      <c r="A628" s="52">
        <v>45500.125</v>
      </c>
      <c r="B628" s="51">
        <v>6.8391405000000001</v>
      </c>
    </row>
    <row r="629" spans="1:2" x14ac:dyDescent="0.3">
      <c r="A629" s="52">
        <v>45500.166666666701</v>
      </c>
      <c r="B629" s="51">
        <v>7.0839837931034504</v>
      </c>
    </row>
    <row r="630" spans="1:2" x14ac:dyDescent="0.3">
      <c r="A630" s="52">
        <v>45500.208333333299</v>
      </c>
      <c r="B630" s="51">
        <v>6.9400818333333296</v>
      </c>
    </row>
    <row r="631" spans="1:2" x14ac:dyDescent="0.3">
      <c r="A631" s="52">
        <v>45500.25</v>
      </c>
      <c r="B631" s="51">
        <v>6.8649512068965501</v>
      </c>
    </row>
    <row r="632" spans="1:2" x14ac:dyDescent="0.3">
      <c r="A632" s="52">
        <v>45500.291666666701</v>
      </c>
      <c r="B632" s="51">
        <v>7.19702366666667</v>
      </c>
    </row>
    <row r="633" spans="1:2" x14ac:dyDescent="0.3">
      <c r="A633" s="52">
        <v>45500.333333333299</v>
      </c>
      <c r="B633" s="51">
        <v>4.8768986206896496</v>
      </c>
    </row>
    <row r="634" spans="1:2" x14ac:dyDescent="0.3">
      <c r="A634" s="52">
        <v>45500.375</v>
      </c>
      <c r="B634" s="51">
        <v>3.6073881666666701</v>
      </c>
    </row>
    <row r="635" spans="1:2" x14ac:dyDescent="0.3">
      <c r="A635" s="52">
        <v>45500.416666666701</v>
      </c>
      <c r="B635" s="51">
        <v>6.1720615517241404</v>
      </c>
    </row>
    <row r="636" spans="1:2" x14ac:dyDescent="0.3">
      <c r="A636" s="52">
        <v>45500.458333333299</v>
      </c>
      <c r="B636" s="51">
        <v>9.4570588333333401</v>
      </c>
    </row>
    <row r="637" spans="1:2" x14ac:dyDescent="0.3">
      <c r="A637" s="52">
        <v>45500.5</v>
      </c>
      <c r="B637" s="51">
        <v>17.851701896551699</v>
      </c>
    </row>
    <row r="638" spans="1:2" x14ac:dyDescent="0.3">
      <c r="A638" s="52">
        <v>45500.541666666701</v>
      </c>
      <c r="B638" s="51">
        <v>14.204342</v>
      </c>
    </row>
    <row r="639" spans="1:2" x14ac:dyDescent="0.3">
      <c r="A639" s="52">
        <v>45500.583333333299</v>
      </c>
      <c r="B639" s="51">
        <v>13.121624655172401</v>
      </c>
    </row>
    <row r="640" spans="1:2" x14ac:dyDescent="0.3">
      <c r="A640" s="52">
        <v>45500.625</v>
      </c>
      <c r="B640" s="51">
        <v>4.6297278333333303</v>
      </c>
    </row>
    <row r="641" spans="1:2" x14ac:dyDescent="0.3">
      <c r="A641" s="52">
        <v>45500.666666666701</v>
      </c>
      <c r="B641" s="51">
        <v>11.1921462068966</v>
      </c>
    </row>
    <row r="642" spans="1:2" x14ac:dyDescent="0.3">
      <c r="A642" s="52">
        <v>45500.708333333299</v>
      </c>
      <c r="B642" s="51">
        <v>7.9443054999999996</v>
      </c>
    </row>
    <row r="643" spans="1:2" x14ac:dyDescent="0.3">
      <c r="A643" s="52">
        <v>45500.75</v>
      </c>
      <c r="B643" s="51">
        <v>13.021988103448299</v>
      </c>
    </row>
    <row r="644" spans="1:2" x14ac:dyDescent="0.3">
      <c r="A644" s="52">
        <v>45500.791666666701</v>
      </c>
      <c r="B644" s="51">
        <v>13.551961666666701</v>
      </c>
    </row>
    <row r="645" spans="1:2" x14ac:dyDescent="0.3">
      <c r="A645" s="52">
        <v>45500.833333333299</v>
      </c>
      <c r="B645" s="51">
        <v>11.781639827586201</v>
      </c>
    </row>
    <row r="646" spans="1:2" x14ac:dyDescent="0.3">
      <c r="A646" s="52">
        <v>45500.875</v>
      </c>
      <c r="B646" s="51">
        <v>4.349615</v>
      </c>
    </row>
    <row r="647" spans="1:2" x14ac:dyDescent="0.3">
      <c r="A647" s="52">
        <v>45500.916666666701</v>
      </c>
      <c r="B647" s="51">
        <v>9.7808524137931006</v>
      </c>
    </row>
    <row r="648" spans="1:2" x14ac:dyDescent="0.3">
      <c r="A648" s="52">
        <v>45500.958333333299</v>
      </c>
      <c r="B648" s="51">
        <v>7.0394534999999996</v>
      </c>
    </row>
    <row r="649" spans="1:2" x14ac:dyDescent="0.3">
      <c r="A649" s="52">
        <v>45501</v>
      </c>
      <c r="B649" s="51">
        <v>5.8927506896551698</v>
      </c>
    </row>
    <row r="650" spans="1:2" x14ac:dyDescent="0.3">
      <c r="A650" s="52">
        <v>45501.041666666701</v>
      </c>
      <c r="B650" s="51">
        <v>7.12261186440678</v>
      </c>
    </row>
    <row r="651" spans="1:2" x14ac:dyDescent="0.3">
      <c r="A651" s="52">
        <v>45501.083333333299</v>
      </c>
      <c r="B651" s="51">
        <v>8.3999848333333293</v>
      </c>
    </row>
    <row r="652" spans="1:2" x14ac:dyDescent="0.3">
      <c r="A652" s="52">
        <v>45501.125</v>
      </c>
      <c r="B652" s="51">
        <v>8.9836068333333294</v>
      </c>
    </row>
    <row r="653" spans="1:2" x14ac:dyDescent="0.3">
      <c r="A653" s="52">
        <v>45501.166666666701</v>
      </c>
      <c r="B653" s="51">
        <v>8.6746137931034504</v>
      </c>
    </row>
    <row r="654" spans="1:2" x14ac:dyDescent="0.3">
      <c r="A654" s="52">
        <v>45501.208333333299</v>
      </c>
      <c r="B654" s="51">
        <v>7.35360033333333</v>
      </c>
    </row>
    <row r="655" spans="1:2" x14ac:dyDescent="0.3">
      <c r="A655" s="52">
        <v>45501.25</v>
      </c>
      <c r="B655" s="51">
        <v>9.2668718965517201</v>
      </c>
    </row>
    <row r="656" spans="1:2" x14ac:dyDescent="0.3">
      <c r="A656" s="52">
        <v>45501.291666666701</v>
      </c>
      <c r="B656" s="51">
        <v>13.358928333333299</v>
      </c>
    </row>
    <row r="657" spans="1:2" x14ac:dyDescent="0.3">
      <c r="A657" s="52">
        <v>45501.333333333299</v>
      </c>
      <c r="B657" s="51">
        <v>14.249368965517199</v>
      </c>
    </row>
    <row r="658" spans="1:2" x14ac:dyDescent="0.3">
      <c r="A658" s="52">
        <v>45501.375</v>
      </c>
      <c r="B658" s="51">
        <v>10.563805</v>
      </c>
    </row>
    <row r="659" spans="1:2" x14ac:dyDescent="0.3">
      <c r="A659" s="52">
        <v>45501.416666666701</v>
      </c>
      <c r="B659" s="51">
        <v>7.5511322413793103</v>
      </c>
    </row>
    <row r="660" spans="1:2" x14ac:dyDescent="0.3">
      <c r="A660" s="52">
        <v>45501.458333333299</v>
      </c>
      <c r="B660" s="51">
        <v>6.0986995000000004</v>
      </c>
    </row>
    <row r="661" spans="1:2" x14ac:dyDescent="0.3">
      <c r="A661" s="52">
        <v>45501.5</v>
      </c>
      <c r="B661" s="51">
        <v>3.9993641379310301</v>
      </c>
    </row>
    <row r="662" spans="1:2" x14ac:dyDescent="0.3">
      <c r="A662" s="52">
        <v>45501.541666666701</v>
      </c>
      <c r="B662" s="51">
        <v>4.4092539999999998</v>
      </c>
    </row>
    <row r="663" spans="1:2" x14ac:dyDescent="0.3">
      <c r="A663" s="52">
        <v>45501.583333333299</v>
      </c>
      <c r="B663" s="51">
        <v>4.8213672413793098</v>
      </c>
    </row>
    <row r="664" spans="1:2" x14ac:dyDescent="0.3">
      <c r="A664" s="52">
        <v>45501.625</v>
      </c>
      <c r="B664" s="51">
        <v>5.2857476666666701</v>
      </c>
    </row>
    <row r="665" spans="1:2" x14ac:dyDescent="0.3">
      <c r="A665" s="52">
        <v>45501.666666666701</v>
      </c>
      <c r="B665" s="51">
        <v>4.9591758620689701</v>
      </c>
    </row>
    <row r="666" spans="1:2" x14ac:dyDescent="0.3">
      <c r="A666" s="52">
        <v>45501.708333333299</v>
      </c>
      <c r="B666" s="51">
        <v>5.1098359999999996</v>
      </c>
    </row>
    <row r="667" spans="1:2" x14ac:dyDescent="0.3">
      <c r="A667" s="52">
        <v>45501.75</v>
      </c>
      <c r="B667" s="51">
        <v>4.9511562068965498</v>
      </c>
    </row>
    <row r="668" spans="1:2" x14ac:dyDescent="0.3">
      <c r="A668" s="52">
        <v>45501.791666666701</v>
      </c>
      <c r="B668" s="51">
        <v>3.9134113333333298</v>
      </c>
    </row>
    <row r="669" spans="1:2" x14ac:dyDescent="0.3">
      <c r="A669" s="52">
        <v>45501.833333333299</v>
      </c>
      <c r="B669" s="51">
        <v>4.4219615517241397</v>
      </c>
    </row>
    <row r="670" spans="1:2" x14ac:dyDescent="0.3">
      <c r="A670" s="52">
        <v>45501.875</v>
      </c>
      <c r="B670" s="51">
        <v>37.183747333333301</v>
      </c>
    </row>
    <row r="671" spans="1:2" x14ac:dyDescent="0.3">
      <c r="A671" s="52">
        <v>45501.916666666701</v>
      </c>
      <c r="B671" s="51">
        <v>8.4079117241379304</v>
      </c>
    </row>
    <row r="672" spans="1:2" x14ac:dyDescent="0.3">
      <c r="A672" s="52">
        <v>45501.958333333299</v>
      </c>
      <c r="B672" s="51">
        <v>9.1402053333333306</v>
      </c>
    </row>
    <row r="673" spans="1:2" x14ac:dyDescent="0.3">
      <c r="A673" s="52">
        <v>45502</v>
      </c>
      <c r="B673" s="51">
        <v>8.0510710344827601</v>
      </c>
    </row>
    <row r="674" spans="1:2" x14ac:dyDescent="0.3">
      <c r="A674" s="52">
        <v>45502.041666666701</v>
      </c>
      <c r="B674" s="51">
        <v>8.6546316666666598</v>
      </c>
    </row>
    <row r="675" spans="1:2" x14ac:dyDescent="0.3">
      <c r="A675" s="52">
        <v>45502.083333333299</v>
      </c>
      <c r="B675" s="51">
        <v>8.5914656896551698</v>
      </c>
    </row>
    <row r="676" spans="1:2" x14ac:dyDescent="0.3">
      <c r="A676" s="52">
        <v>45502.125</v>
      </c>
      <c r="B676" s="51">
        <v>7.8623321666666701</v>
      </c>
    </row>
    <row r="677" spans="1:2" x14ac:dyDescent="0.3">
      <c r="A677" s="52">
        <v>45502.166666666701</v>
      </c>
      <c r="B677" s="51">
        <v>8.5500963793103395</v>
      </c>
    </row>
    <row r="678" spans="1:2" x14ac:dyDescent="0.3">
      <c r="A678" s="52">
        <v>45502.208333333299</v>
      </c>
      <c r="B678" s="51">
        <v>8.2173868333333306</v>
      </c>
    </row>
    <row r="679" spans="1:2" x14ac:dyDescent="0.3">
      <c r="A679" s="52">
        <v>45502.25</v>
      </c>
      <c r="B679" s="51">
        <v>9.0267017241379293</v>
      </c>
    </row>
    <row r="680" spans="1:2" x14ac:dyDescent="0.3">
      <c r="A680" s="52">
        <v>45502.291666666701</v>
      </c>
      <c r="B680" s="51">
        <v>11.546146500000001</v>
      </c>
    </row>
    <row r="681" spans="1:2" x14ac:dyDescent="0.3">
      <c r="A681" s="52">
        <v>45502.333333333299</v>
      </c>
      <c r="B681" s="51">
        <v>11.6887239655172</v>
      </c>
    </row>
    <row r="682" spans="1:2" x14ac:dyDescent="0.3">
      <c r="A682" s="52">
        <v>45502.375</v>
      </c>
      <c r="B682" s="51">
        <v>8.0686171666666606</v>
      </c>
    </row>
    <row r="683" spans="1:2" x14ac:dyDescent="0.3">
      <c r="A683" s="52">
        <v>45502.416666666701</v>
      </c>
      <c r="B683" s="51">
        <v>6.85318017241379</v>
      </c>
    </row>
    <row r="684" spans="1:2" x14ac:dyDescent="0.3">
      <c r="A684" s="52">
        <v>45502.458333333299</v>
      </c>
      <c r="B684" s="51">
        <v>12.102243833333301</v>
      </c>
    </row>
    <row r="685" spans="1:2" x14ac:dyDescent="0.3">
      <c r="A685" s="52">
        <v>45502.5</v>
      </c>
      <c r="B685" s="51">
        <v>11.6599144827586</v>
      </c>
    </row>
    <row r="686" spans="1:2" x14ac:dyDescent="0.3">
      <c r="A686" s="52">
        <v>45502.541666666701</v>
      </c>
      <c r="B686" s="51">
        <v>12.109552499999999</v>
      </c>
    </row>
    <row r="687" spans="1:2" x14ac:dyDescent="0.3">
      <c r="A687" s="52">
        <v>45502.583333333299</v>
      </c>
      <c r="B687" s="51">
        <v>7.9077418965517197</v>
      </c>
    </row>
    <row r="688" spans="1:2" x14ac:dyDescent="0.3">
      <c r="A688" s="52">
        <v>45502.625</v>
      </c>
      <c r="B688" s="51">
        <v>9.1195015000000001</v>
      </c>
    </row>
    <row r="689" spans="1:2" x14ac:dyDescent="0.3">
      <c r="A689" s="52">
        <v>45502.666666666701</v>
      </c>
      <c r="B689" s="51">
        <v>10.0702167241379</v>
      </c>
    </row>
    <row r="690" spans="1:2" x14ac:dyDescent="0.3">
      <c r="A690" s="52">
        <v>45502.708333333299</v>
      </c>
      <c r="B690" s="51">
        <v>8.4595073333333293</v>
      </c>
    </row>
    <row r="691" spans="1:2" x14ac:dyDescent="0.3">
      <c r="A691" s="52">
        <v>45502.75</v>
      </c>
      <c r="B691" s="51">
        <v>12.400738103448299</v>
      </c>
    </row>
    <row r="692" spans="1:2" x14ac:dyDescent="0.3">
      <c r="A692" s="52">
        <v>45502.791666666701</v>
      </c>
      <c r="B692" s="51">
        <v>8.6305645000000002</v>
      </c>
    </row>
    <row r="693" spans="1:2" x14ac:dyDescent="0.3">
      <c r="A693" s="52">
        <v>45502.833333333299</v>
      </c>
      <c r="B693" s="51">
        <v>6.3874529310344803</v>
      </c>
    </row>
    <row r="694" spans="1:2" x14ac:dyDescent="0.3">
      <c r="A694" s="52">
        <v>45502.875</v>
      </c>
      <c r="B694" s="51">
        <v>13.755965</v>
      </c>
    </row>
    <row r="695" spans="1:2" x14ac:dyDescent="0.3">
      <c r="A695" s="52">
        <v>45502.916666666701</v>
      </c>
      <c r="B695" s="51">
        <v>31.643960344827601</v>
      </c>
    </row>
    <row r="696" spans="1:2" x14ac:dyDescent="0.3">
      <c r="A696" s="52">
        <v>45502.958333333299</v>
      </c>
      <c r="B696" s="51">
        <v>19.893785000000001</v>
      </c>
    </row>
    <row r="697" spans="1:2" x14ac:dyDescent="0.3">
      <c r="A697" s="52">
        <v>45503</v>
      </c>
      <c r="B697" s="51">
        <v>11.4092172413793</v>
      </c>
    </row>
    <row r="698" spans="1:2" x14ac:dyDescent="0.3">
      <c r="A698" s="52">
        <v>45503.041666666701</v>
      </c>
      <c r="B698" s="51">
        <v>19.632211666666699</v>
      </c>
    </row>
    <row r="699" spans="1:2" x14ac:dyDescent="0.3">
      <c r="A699" s="52">
        <v>45503.083333333299</v>
      </c>
      <c r="B699" s="51">
        <v>11.6202155172414</v>
      </c>
    </row>
    <row r="700" spans="1:2" x14ac:dyDescent="0.3">
      <c r="A700" s="52">
        <v>45503.125</v>
      </c>
      <c r="B700" s="51">
        <v>9.3608341666666703</v>
      </c>
    </row>
    <row r="701" spans="1:2" x14ac:dyDescent="0.3">
      <c r="A701" s="52">
        <v>45503.166666666701</v>
      </c>
      <c r="B701" s="51">
        <v>7.3939805172413804</v>
      </c>
    </row>
    <row r="702" spans="1:2" x14ac:dyDescent="0.3">
      <c r="A702" s="52">
        <v>45503.208333333299</v>
      </c>
      <c r="B702" s="51">
        <v>6.8779931666666698</v>
      </c>
    </row>
    <row r="703" spans="1:2" x14ac:dyDescent="0.3">
      <c r="A703" s="52">
        <v>45503.25</v>
      </c>
      <c r="B703" s="51">
        <v>8.6416889655172398</v>
      </c>
    </row>
    <row r="704" spans="1:2" x14ac:dyDescent="0.3">
      <c r="A704" s="52">
        <v>45503.291666666701</v>
      </c>
      <c r="B704" s="51">
        <v>20.8444428333333</v>
      </c>
    </row>
    <row r="705" spans="1:2" x14ac:dyDescent="0.3">
      <c r="A705" s="52">
        <v>45503.333333333299</v>
      </c>
      <c r="B705" s="51">
        <v>15.9451772413793</v>
      </c>
    </row>
    <row r="706" spans="1:2" x14ac:dyDescent="0.3">
      <c r="A706" s="52">
        <v>45503.375</v>
      </c>
      <c r="B706" s="51">
        <v>20.047724833333302</v>
      </c>
    </row>
    <row r="707" spans="1:2" x14ac:dyDescent="0.3">
      <c r="A707" s="52">
        <v>45503.416666666701</v>
      </c>
      <c r="B707" s="51">
        <v>15.494728620689701</v>
      </c>
    </row>
    <row r="708" spans="1:2" x14ac:dyDescent="0.3">
      <c r="A708" s="52">
        <v>45503.458333333299</v>
      </c>
      <c r="B708" s="51">
        <v>15.6016281666667</v>
      </c>
    </row>
    <row r="709" spans="1:2" x14ac:dyDescent="0.3">
      <c r="A709" s="52">
        <v>45503.5</v>
      </c>
      <c r="B709" s="51">
        <v>15.600365172413801</v>
      </c>
    </row>
    <row r="710" spans="1:2" x14ac:dyDescent="0.3">
      <c r="A710" s="52">
        <v>45503.541666666701</v>
      </c>
      <c r="B710" s="51">
        <v>21.205919399999999</v>
      </c>
    </row>
    <row r="711" spans="1:2" x14ac:dyDescent="0.3">
      <c r="A711" s="52">
        <v>45503.583333333299</v>
      </c>
      <c r="B711" s="51">
        <v>42.6621016666667</v>
      </c>
    </row>
    <row r="712" spans="1:2" x14ac:dyDescent="0.3">
      <c r="A712" s="52">
        <v>45503.625</v>
      </c>
      <c r="B712" s="51">
        <v>24.4963263793103</v>
      </c>
    </row>
    <row r="713" spans="1:2" x14ac:dyDescent="0.3">
      <c r="A713" s="52">
        <v>45503.666666666701</v>
      </c>
      <c r="B713" s="51">
        <v>19.088526999999999</v>
      </c>
    </row>
    <row r="714" spans="1:2" x14ac:dyDescent="0.3">
      <c r="A714" s="52">
        <v>45503.708333333299</v>
      </c>
      <c r="B714" s="51">
        <v>25.153094827586202</v>
      </c>
    </row>
    <row r="715" spans="1:2" x14ac:dyDescent="0.3">
      <c r="A715" s="52">
        <v>45503.75</v>
      </c>
      <c r="B715" s="51">
        <v>57.131450000000001</v>
      </c>
    </row>
    <row r="716" spans="1:2" x14ac:dyDescent="0.3">
      <c r="A716" s="52">
        <v>45503.791666666701</v>
      </c>
      <c r="B716" s="51">
        <v>20.817049137931001</v>
      </c>
    </row>
    <row r="717" spans="1:2" x14ac:dyDescent="0.3">
      <c r="A717" s="52">
        <v>45503.833333333299</v>
      </c>
      <c r="B717" s="51">
        <v>22.035024166666702</v>
      </c>
    </row>
    <row r="718" spans="1:2" x14ac:dyDescent="0.3">
      <c r="A718" s="52">
        <v>45503.875</v>
      </c>
      <c r="B718" s="51">
        <v>28.1892810344828</v>
      </c>
    </row>
    <row r="719" spans="1:2" x14ac:dyDescent="0.3">
      <c r="A719" s="52">
        <v>45503.916666666701</v>
      </c>
      <c r="B719" s="51">
        <v>19.088334833333299</v>
      </c>
    </row>
    <row r="720" spans="1:2" x14ac:dyDescent="0.3">
      <c r="A720" s="52">
        <v>45503.958333333299</v>
      </c>
      <c r="B720" s="51">
        <v>7.4201620689655199</v>
      </c>
    </row>
    <row r="721" spans="1:2" x14ac:dyDescent="0.3">
      <c r="A721" s="52">
        <v>45504</v>
      </c>
      <c r="B721" s="51">
        <v>6.4488103333333298</v>
      </c>
    </row>
    <row r="722" spans="1:2" x14ac:dyDescent="0.3">
      <c r="A722" s="52">
        <v>45504.041666666701</v>
      </c>
      <c r="B722" s="51">
        <v>5.7562789655172404</v>
      </c>
    </row>
    <row r="723" spans="1:2" x14ac:dyDescent="0.3">
      <c r="A723" s="52">
        <v>45504.083333333299</v>
      </c>
      <c r="B723" s="51">
        <v>7.1811918333333304</v>
      </c>
    </row>
    <row r="724" spans="1:2" x14ac:dyDescent="0.3">
      <c r="A724" s="52">
        <v>45504.125</v>
      </c>
      <c r="B724" s="51">
        <v>7.7616931034482803</v>
      </c>
    </row>
    <row r="725" spans="1:2" x14ac:dyDescent="0.3">
      <c r="A725" s="52">
        <v>45504.166666666701</v>
      </c>
      <c r="B725" s="51">
        <v>10.1030621666667</v>
      </c>
    </row>
    <row r="726" spans="1:2" x14ac:dyDescent="0.3">
      <c r="A726" s="52">
        <v>45504.208333333299</v>
      </c>
      <c r="B726" s="51">
        <v>9.22674327586207</v>
      </c>
    </row>
    <row r="727" spans="1:2" x14ac:dyDescent="0.3">
      <c r="A727" s="52">
        <v>45504.25</v>
      </c>
      <c r="B727" s="51">
        <v>12.362092166666701</v>
      </c>
    </row>
    <row r="728" spans="1:2" x14ac:dyDescent="0.3">
      <c r="A728" s="52">
        <v>45504.291666666701</v>
      </c>
      <c r="B728" s="51">
        <v>20.3428775862069</v>
      </c>
    </row>
    <row r="729" spans="1:2" x14ac:dyDescent="0.3">
      <c r="A729" s="52">
        <v>45504.333333333299</v>
      </c>
      <c r="B729" s="51">
        <v>18.743636666666699</v>
      </c>
    </row>
    <row r="730" spans="1:2" x14ac:dyDescent="0.3">
      <c r="A730" s="52">
        <v>45504.375</v>
      </c>
      <c r="B730" s="51">
        <v>18.026700000000002</v>
      </c>
    </row>
    <row r="731" spans="1:2" x14ac:dyDescent="0.3">
      <c r="A731" s="52">
        <v>45504.416666666701</v>
      </c>
      <c r="B731" s="51">
        <v>16.529530000000001</v>
      </c>
    </row>
    <row r="732" spans="1:2" x14ac:dyDescent="0.3">
      <c r="A732" s="52">
        <v>45504.458333333299</v>
      </c>
      <c r="B732" s="51">
        <v>15.9253465517241</v>
      </c>
    </row>
    <row r="733" spans="1:2" x14ac:dyDescent="0.3">
      <c r="A733" s="52">
        <v>45504.5</v>
      </c>
      <c r="B733" s="51">
        <v>15.980211666666699</v>
      </c>
    </row>
    <row r="734" spans="1:2" x14ac:dyDescent="0.3">
      <c r="A734" s="52">
        <v>45504.541666666701</v>
      </c>
      <c r="B734" s="51">
        <v>17.968631551724101</v>
      </c>
    </row>
    <row r="735" spans="1:2" x14ac:dyDescent="0.3">
      <c r="A735" s="52">
        <v>45504.583333333299</v>
      </c>
      <c r="B735" s="51">
        <v>14.481475833333301</v>
      </c>
    </row>
    <row r="736" spans="1:2" x14ac:dyDescent="0.3">
      <c r="A736" s="52">
        <v>45504.625</v>
      </c>
      <c r="B736" s="51">
        <v>14.735993103448299</v>
      </c>
    </row>
    <row r="737" spans="1:2" x14ac:dyDescent="0.3">
      <c r="A737" s="52">
        <v>45504.666666666701</v>
      </c>
      <c r="B737" s="51">
        <v>24.9914533333333</v>
      </c>
    </row>
    <row r="738" spans="1:2" x14ac:dyDescent="0.3">
      <c r="A738" s="52">
        <v>45504.708333333299</v>
      </c>
      <c r="B738" s="51">
        <v>17.753643103448301</v>
      </c>
    </row>
    <row r="739" spans="1:2" x14ac:dyDescent="0.3">
      <c r="A739" s="52">
        <v>45504.75</v>
      </c>
      <c r="B739" s="51">
        <v>15.491298333333299</v>
      </c>
    </row>
    <row r="740" spans="1:2" x14ac:dyDescent="0.3">
      <c r="A740" s="52">
        <v>45504.791666666701</v>
      </c>
      <c r="B740" s="51">
        <v>19.4411275862069</v>
      </c>
    </row>
    <row r="741" spans="1:2" x14ac:dyDescent="0.3">
      <c r="A741" s="52">
        <v>45504.833333333299</v>
      </c>
      <c r="B741" s="51">
        <v>13.3260516666667</v>
      </c>
    </row>
    <row r="742" spans="1:2" x14ac:dyDescent="0.3">
      <c r="A742" s="52">
        <v>45504.875</v>
      </c>
      <c r="B742" s="51">
        <v>13.704720689655201</v>
      </c>
    </row>
    <row r="743" spans="1:2" x14ac:dyDescent="0.3">
      <c r="A743" s="52">
        <v>45504.916666666701</v>
      </c>
      <c r="B743" s="51">
        <v>12.9149933333333</v>
      </c>
    </row>
    <row r="744" spans="1:2" x14ac:dyDescent="0.3">
      <c r="A744" s="52">
        <v>45504.958333333299</v>
      </c>
      <c r="B744" s="51">
        <v>10.878963448275901</v>
      </c>
    </row>
    <row r="745" spans="1:2" x14ac:dyDescent="0.3">
      <c r="A745" s="52">
        <v>45505</v>
      </c>
      <c r="B745" s="51">
        <v>9.4313903333333293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8C65-5392-4B95-A109-6FA8844399CC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4.4440127586206897</v>
      </c>
      <c r="D2" s="51" t="s">
        <v>18</v>
      </c>
      <c r="E2" s="51" t="s">
        <v>246</v>
      </c>
      <c r="F2" s="52">
        <v>45474.041666666701</v>
      </c>
      <c r="G2" s="52">
        <v>45505</v>
      </c>
      <c r="H2" s="51">
        <v>6.32</v>
      </c>
      <c r="I2" s="51">
        <v>0.28000000000000003</v>
      </c>
      <c r="J2" s="51">
        <v>32.24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4.4265913833333403</v>
      </c>
    </row>
    <row r="4" spans="1:12" x14ac:dyDescent="0.3">
      <c r="A4" s="52">
        <v>45474.125</v>
      </c>
      <c r="B4" s="51">
        <v>4.2068715517241397</v>
      </c>
    </row>
    <row r="5" spans="1:12" x14ac:dyDescent="0.3">
      <c r="A5" s="52">
        <v>45474.166666666701</v>
      </c>
      <c r="B5" s="51">
        <v>5.4683405</v>
      </c>
    </row>
    <row r="6" spans="1:12" x14ac:dyDescent="0.3">
      <c r="A6" s="52">
        <v>45474.208333333299</v>
      </c>
      <c r="B6" s="51">
        <v>4.7042429310344804</v>
      </c>
    </row>
    <row r="7" spans="1:12" x14ac:dyDescent="0.3">
      <c r="A7" s="52">
        <v>45474.25</v>
      </c>
      <c r="B7" s="51">
        <v>4.86590216666667</v>
      </c>
    </row>
    <row r="8" spans="1:12" x14ac:dyDescent="0.3">
      <c r="A8" s="52">
        <v>45474.291666666701</v>
      </c>
      <c r="B8" s="51">
        <v>5.3063036206896497</v>
      </c>
    </row>
    <row r="9" spans="1:12" x14ac:dyDescent="0.3">
      <c r="A9" s="52">
        <v>45474.333333333299</v>
      </c>
      <c r="B9" s="51">
        <v>4.5401543333333301</v>
      </c>
    </row>
    <row r="10" spans="1:12" x14ac:dyDescent="0.3">
      <c r="A10" s="52">
        <v>45474.375</v>
      </c>
      <c r="B10" s="51">
        <v>7.3265948275862103</v>
      </c>
    </row>
    <row r="11" spans="1:12" x14ac:dyDescent="0.3">
      <c r="A11" s="52">
        <v>45474.416666666701</v>
      </c>
      <c r="B11" s="51">
        <v>7.6401925000000004</v>
      </c>
    </row>
    <row r="12" spans="1:12" x14ac:dyDescent="0.3">
      <c r="A12" s="52">
        <v>45474.458333333299</v>
      </c>
      <c r="B12" s="51">
        <v>8.2237312068965505</v>
      </c>
    </row>
    <row r="13" spans="1:12" x14ac:dyDescent="0.3">
      <c r="A13" s="52">
        <v>45474.5</v>
      </c>
      <c r="B13" s="51">
        <v>7.7846504999999997</v>
      </c>
    </row>
    <row r="14" spans="1:12" x14ac:dyDescent="0.3">
      <c r="A14" s="52">
        <v>45474.541666666701</v>
      </c>
      <c r="B14" s="51">
        <v>6.5316612068965503</v>
      </c>
    </row>
    <row r="15" spans="1:12" x14ac:dyDescent="0.3">
      <c r="A15" s="52">
        <v>45474.583333333299</v>
      </c>
      <c r="B15" s="51">
        <v>5.3481961666666704</v>
      </c>
    </row>
    <row r="16" spans="1:12" x14ac:dyDescent="0.3">
      <c r="A16" s="52">
        <v>45474.625</v>
      </c>
      <c r="B16" s="51">
        <v>4.13537305172414</v>
      </c>
    </row>
    <row r="17" spans="1:2" x14ac:dyDescent="0.3">
      <c r="A17" s="52">
        <v>45474.666666666701</v>
      </c>
      <c r="B17" s="51">
        <v>6.1497643333333301</v>
      </c>
    </row>
    <row r="18" spans="1:2" x14ac:dyDescent="0.3">
      <c r="A18" s="52">
        <v>45474.708333333299</v>
      </c>
      <c r="B18" s="51">
        <v>5.4709529310344802</v>
      </c>
    </row>
    <row r="19" spans="1:2" x14ac:dyDescent="0.3">
      <c r="A19" s="52">
        <v>45474.75</v>
      </c>
      <c r="B19" s="51">
        <v>6.1506573333333296</v>
      </c>
    </row>
    <row r="20" spans="1:2" x14ac:dyDescent="0.3">
      <c r="A20" s="52">
        <v>45474.791666666701</v>
      </c>
      <c r="B20" s="51">
        <v>5.7650025862068999</v>
      </c>
    </row>
    <row r="21" spans="1:2" x14ac:dyDescent="0.3">
      <c r="A21" s="52">
        <v>45474.833333333299</v>
      </c>
      <c r="B21" s="51">
        <v>6.2363613333333303</v>
      </c>
    </row>
    <row r="22" spans="1:2" x14ac:dyDescent="0.3">
      <c r="A22" s="52">
        <v>45474.875</v>
      </c>
      <c r="B22" s="51">
        <v>6.5892087931034498</v>
      </c>
    </row>
    <row r="23" spans="1:2" x14ac:dyDescent="0.3">
      <c r="A23" s="52">
        <v>45474.916666666701</v>
      </c>
      <c r="B23" s="51">
        <v>3.3269390333333302</v>
      </c>
    </row>
    <row r="24" spans="1:2" x14ac:dyDescent="0.3">
      <c r="A24" s="52">
        <v>45474.958333333299</v>
      </c>
      <c r="B24" s="51">
        <v>3.1156346603448299</v>
      </c>
    </row>
    <row r="25" spans="1:2" x14ac:dyDescent="0.3">
      <c r="A25" s="52">
        <v>45475</v>
      </c>
      <c r="B25" s="51">
        <v>5.9591619166666696</v>
      </c>
    </row>
    <row r="26" spans="1:2" x14ac:dyDescent="0.3">
      <c r="A26" s="52">
        <v>45475.041666666701</v>
      </c>
      <c r="B26" s="51">
        <v>4.6688552931034497</v>
      </c>
    </row>
    <row r="27" spans="1:2" x14ac:dyDescent="0.3">
      <c r="A27" s="52">
        <v>45475.083333333299</v>
      </c>
      <c r="B27" s="51">
        <v>4.3680716666666699</v>
      </c>
    </row>
    <row r="28" spans="1:2" x14ac:dyDescent="0.3">
      <c r="A28" s="52">
        <v>45475.125</v>
      </c>
      <c r="B28" s="51">
        <v>6.4048106896551698</v>
      </c>
    </row>
    <row r="29" spans="1:2" x14ac:dyDescent="0.3">
      <c r="A29" s="52">
        <v>45475.166666666701</v>
      </c>
      <c r="B29" s="51">
        <v>6.5207348333333304</v>
      </c>
    </row>
    <row r="30" spans="1:2" x14ac:dyDescent="0.3">
      <c r="A30" s="52">
        <v>45475.208333333299</v>
      </c>
      <c r="B30" s="51">
        <v>8.2650282758620701</v>
      </c>
    </row>
    <row r="31" spans="1:2" x14ac:dyDescent="0.3">
      <c r="A31" s="52">
        <v>45475.25</v>
      </c>
      <c r="B31" s="51">
        <v>9.9281843333333306</v>
      </c>
    </row>
    <row r="32" spans="1:2" x14ac:dyDescent="0.3">
      <c r="A32" s="52">
        <v>45475.291666666701</v>
      </c>
      <c r="B32" s="51">
        <v>10.176225689655199</v>
      </c>
    </row>
    <row r="33" spans="1:2" x14ac:dyDescent="0.3">
      <c r="A33" s="52">
        <v>45475.333333333299</v>
      </c>
      <c r="B33" s="51">
        <v>10.5801083333333</v>
      </c>
    </row>
    <row r="34" spans="1:2" x14ac:dyDescent="0.3">
      <c r="A34" s="52">
        <v>45475.375</v>
      </c>
      <c r="B34" s="51">
        <v>12.7568813793103</v>
      </c>
    </row>
    <row r="35" spans="1:2" x14ac:dyDescent="0.3">
      <c r="A35" s="52">
        <v>45475.416666666701</v>
      </c>
      <c r="B35" s="51">
        <v>11.9585081666667</v>
      </c>
    </row>
    <row r="36" spans="1:2" x14ac:dyDescent="0.3">
      <c r="A36" s="52">
        <v>45475.458333333299</v>
      </c>
      <c r="B36" s="51">
        <v>10.639747931034499</v>
      </c>
    </row>
    <row r="37" spans="1:2" x14ac:dyDescent="0.3">
      <c r="A37" s="52">
        <v>45475.5</v>
      </c>
      <c r="B37" s="51">
        <v>10.8935175</v>
      </c>
    </row>
    <row r="38" spans="1:2" x14ac:dyDescent="0.3">
      <c r="A38" s="52">
        <v>45475.541666666701</v>
      </c>
      <c r="B38" s="51">
        <v>11.9540924137931</v>
      </c>
    </row>
    <row r="39" spans="1:2" x14ac:dyDescent="0.3">
      <c r="A39" s="52">
        <v>45475.583333333299</v>
      </c>
      <c r="B39" s="51">
        <v>9.5454003333333297</v>
      </c>
    </row>
    <row r="40" spans="1:2" x14ac:dyDescent="0.3">
      <c r="A40" s="52">
        <v>45475.625</v>
      </c>
      <c r="B40" s="51">
        <v>9.8648877586206893</v>
      </c>
    </row>
    <row r="41" spans="1:2" x14ac:dyDescent="0.3">
      <c r="A41" s="52">
        <v>45475.666666666701</v>
      </c>
      <c r="B41" s="51">
        <v>8.8346496666666692</v>
      </c>
    </row>
    <row r="42" spans="1:2" x14ac:dyDescent="0.3">
      <c r="A42" s="52">
        <v>45475.708333333299</v>
      </c>
      <c r="B42" s="51">
        <v>10.9153565517241</v>
      </c>
    </row>
    <row r="43" spans="1:2" x14ac:dyDescent="0.3">
      <c r="A43" s="52">
        <v>45475.75</v>
      </c>
      <c r="B43" s="51">
        <v>8.0477369999999997</v>
      </c>
    </row>
    <row r="44" spans="1:2" x14ac:dyDescent="0.3">
      <c r="A44" s="52">
        <v>45475.791666666701</v>
      </c>
      <c r="B44" s="51">
        <v>5.7628303448275897</v>
      </c>
    </row>
    <row r="45" spans="1:2" x14ac:dyDescent="0.3">
      <c r="A45" s="52">
        <v>45475.833333333299</v>
      </c>
      <c r="B45" s="51">
        <v>4.1957598333333301</v>
      </c>
    </row>
    <row r="46" spans="1:2" x14ac:dyDescent="0.3">
      <c r="A46" s="52">
        <v>45475.875</v>
      </c>
      <c r="B46" s="51">
        <v>4.5172174137930998</v>
      </c>
    </row>
    <row r="47" spans="1:2" x14ac:dyDescent="0.3">
      <c r="A47" s="52">
        <v>45475.916666666701</v>
      </c>
      <c r="B47" s="51">
        <v>4.83527183333333</v>
      </c>
    </row>
    <row r="48" spans="1:2" x14ac:dyDescent="0.3">
      <c r="A48" s="52">
        <v>45475.958333333299</v>
      </c>
      <c r="B48" s="51">
        <v>5.4285232758620703</v>
      </c>
    </row>
    <row r="49" spans="1:2" x14ac:dyDescent="0.3">
      <c r="A49" s="52">
        <v>45476</v>
      </c>
      <c r="B49" s="51">
        <v>5.6765703333333297</v>
      </c>
    </row>
    <row r="50" spans="1:2" x14ac:dyDescent="0.3">
      <c r="A50" s="52">
        <v>45476.041666666701</v>
      </c>
      <c r="B50" s="51">
        <v>6.3182387931034496</v>
      </c>
    </row>
    <row r="51" spans="1:2" x14ac:dyDescent="0.3">
      <c r="A51" s="52">
        <v>45476.083333333299</v>
      </c>
      <c r="B51" s="51">
        <v>5.3585803333333297</v>
      </c>
    </row>
    <row r="52" spans="1:2" x14ac:dyDescent="0.3">
      <c r="A52" s="52">
        <v>45476.125</v>
      </c>
      <c r="B52" s="51">
        <v>4.4022989655172404</v>
      </c>
    </row>
    <row r="53" spans="1:2" x14ac:dyDescent="0.3">
      <c r="A53" s="52">
        <v>45476.166666666701</v>
      </c>
      <c r="B53" s="51">
        <v>4.1777954833333304</v>
      </c>
    </row>
    <row r="54" spans="1:2" x14ac:dyDescent="0.3">
      <c r="A54" s="52">
        <v>45476.208333333299</v>
      </c>
      <c r="B54" s="51">
        <v>4.3942763793103499</v>
      </c>
    </row>
    <row r="55" spans="1:2" x14ac:dyDescent="0.3">
      <c r="A55" s="52">
        <v>45476.25</v>
      </c>
      <c r="B55" s="51">
        <v>4.0766892716666696</v>
      </c>
    </row>
    <row r="56" spans="1:2" x14ac:dyDescent="0.3">
      <c r="A56" s="52">
        <v>45476.291666666701</v>
      </c>
      <c r="B56" s="51">
        <v>4.0688523448275804</v>
      </c>
    </row>
    <row r="57" spans="1:2" x14ac:dyDescent="0.3">
      <c r="A57" s="52">
        <v>45476.333333333299</v>
      </c>
      <c r="B57" s="51">
        <v>4.0097134499999996</v>
      </c>
    </row>
    <row r="58" spans="1:2" x14ac:dyDescent="0.3">
      <c r="A58" s="52">
        <v>45476.375</v>
      </c>
      <c r="B58" s="51">
        <v>4.0435978103448296</v>
      </c>
    </row>
    <row r="59" spans="1:2" x14ac:dyDescent="0.3">
      <c r="A59" s="52">
        <v>45476.416666666701</v>
      </c>
      <c r="B59" s="51">
        <v>3.8112662500000001</v>
      </c>
    </row>
    <row r="60" spans="1:2" x14ac:dyDescent="0.3">
      <c r="A60" s="52">
        <v>45476.458333333299</v>
      </c>
      <c r="B60" s="51">
        <v>3.0178493103448298</v>
      </c>
    </row>
    <row r="61" spans="1:2" x14ac:dyDescent="0.3">
      <c r="A61" s="52">
        <v>45476.5</v>
      </c>
      <c r="B61" s="51">
        <v>3.3950165966666699</v>
      </c>
    </row>
    <row r="62" spans="1:2" x14ac:dyDescent="0.3">
      <c r="A62" s="52">
        <v>45476.541666666701</v>
      </c>
      <c r="B62" s="51">
        <v>2.3006216896551699</v>
      </c>
    </row>
    <row r="63" spans="1:2" x14ac:dyDescent="0.3">
      <c r="A63" s="52">
        <v>45476.583333333299</v>
      </c>
      <c r="B63" s="51">
        <v>5.13316658333334</v>
      </c>
    </row>
    <row r="64" spans="1:2" x14ac:dyDescent="0.3">
      <c r="A64" s="52">
        <v>45476.625</v>
      </c>
      <c r="B64" s="51">
        <v>4.1374793620689703</v>
      </c>
    </row>
    <row r="65" spans="1:2" x14ac:dyDescent="0.3">
      <c r="A65" s="52">
        <v>45476.666666666701</v>
      </c>
      <c r="B65" s="51">
        <v>3.84730968333333</v>
      </c>
    </row>
    <row r="66" spans="1:2" x14ac:dyDescent="0.3">
      <c r="A66" s="52">
        <v>45476.708333333299</v>
      </c>
      <c r="B66" s="51">
        <v>3.6737990172413801</v>
      </c>
    </row>
    <row r="67" spans="1:2" x14ac:dyDescent="0.3">
      <c r="A67" s="52">
        <v>45476.75</v>
      </c>
      <c r="B67" s="51">
        <v>3.1728251166666701</v>
      </c>
    </row>
    <row r="68" spans="1:2" x14ac:dyDescent="0.3">
      <c r="A68" s="52">
        <v>45476.791666666701</v>
      </c>
      <c r="B68" s="51">
        <v>0.50412188448275796</v>
      </c>
    </row>
    <row r="69" spans="1:2" x14ac:dyDescent="0.3">
      <c r="A69" s="52">
        <v>45476.833333333299</v>
      </c>
      <c r="B69" s="51">
        <v>0.39737814833333301</v>
      </c>
    </row>
    <row r="70" spans="1:2" x14ac:dyDescent="0.3">
      <c r="A70" s="52">
        <v>45476.875</v>
      </c>
      <c r="B70" s="51">
        <v>3.23957482758621</v>
      </c>
    </row>
    <row r="71" spans="1:2" x14ac:dyDescent="0.3">
      <c r="A71" s="52">
        <v>45476.916666666701</v>
      </c>
      <c r="B71" s="51">
        <v>2.7638619499999999</v>
      </c>
    </row>
    <row r="72" spans="1:2" x14ac:dyDescent="0.3">
      <c r="A72" s="52">
        <v>45476.958333333299</v>
      </c>
      <c r="B72" s="51">
        <v>2.4912667810344802</v>
      </c>
    </row>
    <row r="73" spans="1:2" x14ac:dyDescent="0.3">
      <c r="A73" s="52">
        <v>45477</v>
      </c>
      <c r="B73" s="51">
        <v>2.2562851266666701</v>
      </c>
    </row>
    <row r="74" spans="1:2" x14ac:dyDescent="0.3">
      <c r="A74" s="52">
        <v>45477.041666666701</v>
      </c>
      <c r="B74" s="51">
        <v>2.9774825862069001</v>
      </c>
    </row>
    <row r="75" spans="1:2" x14ac:dyDescent="0.3">
      <c r="A75" s="52">
        <v>45477.083333333299</v>
      </c>
      <c r="B75" s="51">
        <v>5.1131198333333296</v>
      </c>
    </row>
    <row r="76" spans="1:2" x14ac:dyDescent="0.3">
      <c r="A76" s="52">
        <v>45477.125</v>
      </c>
      <c r="B76" s="51">
        <v>4.6492327586206903</v>
      </c>
    </row>
    <row r="77" spans="1:2" x14ac:dyDescent="0.3">
      <c r="A77" s="52">
        <v>45477.166666666701</v>
      </c>
      <c r="B77" s="51">
        <v>11.730173166666701</v>
      </c>
    </row>
    <row r="78" spans="1:2" x14ac:dyDescent="0.3">
      <c r="A78" s="52">
        <v>45477.208333333299</v>
      </c>
      <c r="B78" s="51">
        <v>3.9991887931034502</v>
      </c>
    </row>
    <row r="79" spans="1:2" x14ac:dyDescent="0.3">
      <c r="A79" s="52">
        <v>45477.25</v>
      </c>
      <c r="B79" s="51">
        <v>3.6601405666666702</v>
      </c>
    </row>
    <row r="80" spans="1:2" x14ac:dyDescent="0.3">
      <c r="A80" s="52">
        <v>45477.291666666701</v>
      </c>
      <c r="B80" s="51">
        <v>6.1501651724137902</v>
      </c>
    </row>
    <row r="81" spans="1:2" x14ac:dyDescent="0.3">
      <c r="A81" s="52">
        <v>45477.333333333299</v>
      </c>
      <c r="B81" s="51">
        <v>7.0269085000000002</v>
      </c>
    </row>
    <row r="82" spans="1:2" x14ac:dyDescent="0.3">
      <c r="A82" s="52">
        <v>45477.375</v>
      </c>
      <c r="B82" s="51">
        <v>7.9141927586206897</v>
      </c>
    </row>
    <row r="83" spans="1:2" x14ac:dyDescent="0.3">
      <c r="A83" s="52">
        <v>45477.416666666701</v>
      </c>
      <c r="B83" s="51">
        <v>7.1390690000000001</v>
      </c>
    </row>
    <row r="84" spans="1:2" x14ac:dyDescent="0.3">
      <c r="A84" s="52">
        <v>45477.458333333299</v>
      </c>
      <c r="B84" s="51">
        <v>6.4824520689655198</v>
      </c>
    </row>
    <row r="85" spans="1:2" x14ac:dyDescent="0.3">
      <c r="A85" s="52">
        <v>45477.5</v>
      </c>
      <c r="B85" s="51">
        <v>6.81510016666667</v>
      </c>
    </row>
    <row r="86" spans="1:2" x14ac:dyDescent="0.3">
      <c r="A86" s="52">
        <v>45477.541666666701</v>
      </c>
      <c r="B86" s="51">
        <v>8.4801475862069005</v>
      </c>
    </row>
    <row r="87" spans="1:2" x14ac:dyDescent="0.3">
      <c r="A87" s="52">
        <v>45477.583333333299</v>
      </c>
      <c r="B87" s="51">
        <v>7.7360811666666702</v>
      </c>
    </row>
    <row r="88" spans="1:2" x14ac:dyDescent="0.3">
      <c r="A88" s="52">
        <v>45477.625</v>
      </c>
      <c r="B88" s="51">
        <v>7.1380201724137899</v>
      </c>
    </row>
    <row r="89" spans="1:2" x14ac:dyDescent="0.3">
      <c r="A89" s="52">
        <v>45477.666666666701</v>
      </c>
      <c r="B89" s="51">
        <v>6.7829490000000003</v>
      </c>
    </row>
    <row r="90" spans="1:2" x14ac:dyDescent="0.3">
      <c r="A90" s="52">
        <v>45477.708333333299</v>
      </c>
      <c r="B90" s="51">
        <v>6.5859013793103403</v>
      </c>
    </row>
    <row r="91" spans="1:2" x14ac:dyDescent="0.3">
      <c r="A91" s="52">
        <v>45477.75</v>
      </c>
      <c r="B91" s="51">
        <v>4.7625415000000002</v>
      </c>
    </row>
    <row r="92" spans="1:2" x14ac:dyDescent="0.3">
      <c r="A92" s="52">
        <v>45477.791666666701</v>
      </c>
      <c r="B92" s="51">
        <v>5.6831027586206897</v>
      </c>
    </row>
    <row r="93" spans="1:2" x14ac:dyDescent="0.3">
      <c r="A93" s="52">
        <v>45477.833333333299</v>
      </c>
      <c r="B93" s="51">
        <v>6.1644541666666699</v>
      </c>
    </row>
    <row r="94" spans="1:2" x14ac:dyDescent="0.3">
      <c r="A94" s="52">
        <v>45477.875</v>
      </c>
      <c r="B94" s="51">
        <v>5.7532367241379303</v>
      </c>
    </row>
    <row r="95" spans="1:2" x14ac:dyDescent="0.3">
      <c r="A95" s="52">
        <v>45477.916666666701</v>
      </c>
      <c r="B95" s="51">
        <v>6.4124249999999998</v>
      </c>
    </row>
    <row r="96" spans="1:2" x14ac:dyDescent="0.3">
      <c r="A96" s="52">
        <v>45477.958333333299</v>
      </c>
      <c r="B96" s="51">
        <v>6.0774877586206904</v>
      </c>
    </row>
    <row r="97" spans="1:2" x14ac:dyDescent="0.3">
      <c r="A97" s="52">
        <v>45478</v>
      </c>
      <c r="B97" s="51">
        <v>4.7907966666666697</v>
      </c>
    </row>
    <row r="98" spans="1:2" x14ac:dyDescent="0.3">
      <c r="A98" s="52">
        <v>45478.041666666701</v>
      </c>
      <c r="B98" s="51">
        <v>4.5983312068965496</v>
      </c>
    </row>
    <row r="99" spans="1:2" x14ac:dyDescent="0.3">
      <c r="A99" s="52">
        <v>45478.083333333299</v>
      </c>
      <c r="B99" s="51">
        <v>3.7076030666666702</v>
      </c>
    </row>
    <row r="100" spans="1:2" x14ac:dyDescent="0.3">
      <c r="A100" s="52">
        <v>45478.125</v>
      </c>
      <c r="B100" s="51">
        <v>3.5798197241379301</v>
      </c>
    </row>
    <row r="101" spans="1:2" x14ac:dyDescent="0.3">
      <c r="A101" s="52">
        <v>45478.166666666701</v>
      </c>
      <c r="B101" s="51">
        <v>3.1147047616666699</v>
      </c>
    </row>
    <row r="102" spans="1:2" x14ac:dyDescent="0.3">
      <c r="A102" s="52">
        <v>45478.208333333299</v>
      </c>
      <c r="B102" s="51">
        <v>3.26203556896552</v>
      </c>
    </row>
    <row r="103" spans="1:2" x14ac:dyDescent="0.3">
      <c r="A103" s="52">
        <v>45478.25</v>
      </c>
      <c r="B103" s="51">
        <v>3.3831381283333299</v>
      </c>
    </row>
    <row r="104" spans="1:2" x14ac:dyDescent="0.3">
      <c r="A104" s="52">
        <v>45478.291666666701</v>
      </c>
      <c r="B104" s="51">
        <v>2.1081169827586201</v>
      </c>
    </row>
    <row r="105" spans="1:2" x14ac:dyDescent="0.3">
      <c r="A105" s="52">
        <v>45478.333333333299</v>
      </c>
      <c r="B105" s="51">
        <v>1.3954359483333301</v>
      </c>
    </row>
    <row r="106" spans="1:2" x14ac:dyDescent="0.3">
      <c r="A106" s="52">
        <v>45478.375</v>
      </c>
      <c r="B106" s="51">
        <v>4.5319763275862099</v>
      </c>
    </row>
    <row r="107" spans="1:2" x14ac:dyDescent="0.3">
      <c r="A107" s="52">
        <v>45478.416666666701</v>
      </c>
      <c r="B107" s="51">
        <v>5.5035154999999998</v>
      </c>
    </row>
    <row r="108" spans="1:2" x14ac:dyDescent="0.3">
      <c r="A108" s="52">
        <v>45478.458333333299</v>
      </c>
      <c r="B108" s="51">
        <v>4.8257070689655199</v>
      </c>
    </row>
    <row r="109" spans="1:2" x14ac:dyDescent="0.3">
      <c r="A109" s="52">
        <v>45478.5</v>
      </c>
      <c r="B109" s="51">
        <v>4.8921760000000001</v>
      </c>
    </row>
    <row r="110" spans="1:2" x14ac:dyDescent="0.3">
      <c r="A110" s="52">
        <v>45478.541666666701</v>
      </c>
      <c r="B110" s="51">
        <v>5.0748584482758599</v>
      </c>
    </row>
    <row r="111" spans="1:2" x14ac:dyDescent="0.3">
      <c r="A111" s="52">
        <v>45478.583333333299</v>
      </c>
      <c r="B111" s="51">
        <v>4.6026621666666703</v>
      </c>
    </row>
    <row r="112" spans="1:2" x14ac:dyDescent="0.3">
      <c r="A112" s="52">
        <v>45478.625</v>
      </c>
      <c r="B112" s="51">
        <v>5.4545117241379302</v>
      </c>
    </row>
    <row r="113" spans="1:2" x14ac:dyDescent="0.3">
      <c r="A113" s="52">
        <v>45478.666666666701</v>
      </c>
      <c r="B113" s="51">
        <v>4.0414876666666704</v>
      </c>
    </row>
    <row r="114" spans="1:2" x14ac:dyDescent="0.3">
      <c r="A114" s="52">
        <v>45478.708333333299</v>
      </c>
      <c r="B114" s="51">
        <v>4.1217831034482799</v>
      </c>
    </row>
    <row r="115" spans="1:2" x14ac:dyDescent="0.3">
      <c r="A115" s="52">
        <v>45478.75</v>
      </c>
      <c r="B115" s="51">
        <v>3.5126896666666698</v>
      </c>
    </row>
    <row r="116" spans="1:2" x14ac:dyDescent="0.3">
      <c r="A116" s="52">
        <v>45478.791666666701</v>
      </c>
      <c r="B116" s="51">
        <v>3.86920534482759</v>
      </c>
    </row>
    <row r="117" spans="1:2" x14ac:dyDescent="0.3">
      <c r="A117" s="52">
        <v>45478.833333333299</v>
      </c>
      <c r="B117" s="51">
        <v>2.3404041933333302</v>
      </c>
    </row>
    <row r="118" spans="1:2" x14ac:dyDescent="0.3">
      <c r="A118" s="52">
        <v>45478.875</v>
      </c>
      <c r="B118" s="51">
        <v>4.6575188327586199</v>
      </c>
    </row>
    <row r="119" spans="1:2" x14ac:dyDescent="0.3">
      <c r="A119" s="52">
        <v>45478.916666666701</v>
      </c>
      <c r="B119" s="51">
        <v>5.5693480500000003</v>
      </c>
    </row>
    <row r="120" spans="1:2" x14ac:dyDescent="0.3">
      <c r="A120" s="52">
        <v>45478.958333333299</v>
      </c>
      <c r="B120" s="51">
        <v>6.0298499999999997</v>
      </c>
    </row>
    <row r="121" spans="1:2" x14ac:dyDescent="0.3">
      <c r="A121" s="52">
        <v>45479</v>
      </c>
      <c r="B121" s="51">
        <v>8.7109734999999997</v>
      </c>
    </row>
    <row r="122" spans="1:2" x14ac:dyDescent="0.3">
      <c r="A122" s="52">
        <v>45479.041666666701</v>
      </c>
      <c r="B122" s="51">
        <v>12.1441965517241</v>
      </c>
    </row>
    <row r="123" spans="1:2" x14ac:dyDescent="0.3">
      <c r="A123" s="52">
        <v>45479.083333333299</v>
      </c>
      <c r="B123" s="51">
        <v>7.2965086666666696</v>
      </c>
    </row>
    <row r="124" spans="1:2" x14ac:dyDescent="0.3">
      <c r="A124" s="52">
        <v>45479.125</v>
      </c>
      <c r="B124" s="51">
        <v>2.0084263655172401</v>
      </c>
    </row>
    <row r="125" spans="1:2" x14ac:dyDescent="0.3">
      <c r="A125" s="52">
        <v>45479.166666666701</v>
      </c>
      <c r="B125" s="51">
        <v>0.87978528833333303</v>
      </c>
    </row>
    <row r="126" spans="1:2" x14ac:dyDescent="0.3">
      <c r="A126" s="52">
        <v>45479.208333333299</v>
      </c>
      <c r="B126" s="51">
        <v>5.3699977586206904</v>
      </c>
    </row>
    <row r="127" spans="1:2" x14ac:dyDescent="0.3">
      <c r="A127" s="52">
        <v>45479.25</v>
      </c>
      <c r="B127" s="51">
        <v>5.9184530000000004</v>
      </c>
    </row>
    <row r="128" spans="1:2" x14ac:dyDescent="0.3">
      <c r="A128" s="52">
        <v>45479.291666666701</v>
      </c>
      <c r="B128" s="51">
        <v>5.8243025862068896</v>
      </c>
    </row>
    <row r="129" spans="1:2" x14ac:dyDescent="0.3">
      <c r="A129" s="52">
        <v>45479.333333333299</v>
      </c>
      <c r="B129" s="51">
        <v>4.7307648049999997</v>
      </c>
    </row>
    <row r="130" spans="1:2" x14ac:dyDescent="0.3">
      <c r="A130" s="52">
        <v>45479.375</v>
      </c>
      <c r="B130" s="51">
        <v>4.6568492068965499</v>
      </c>
    </row>
    <row r="131" spans="1:2" x14ac:dyDescent="0.3">
      <c r="A131" s="52">
        <v>45479.416666666701</v>
      </c>
      <c r="B131" s="51">
        <v>5.9673611666666702</v>
      </c>
    </row>
    <row r="132" spans="1:2" x14ac:dyDescent="0.3">
      <c r="A132" s="52">
        <v>45479.458333333299</v>
      </c>
      <c r="B132" s="51">
        <v>2.7601090844827598</v>
      </c>
    </row>
    <row r="133" spans="1:2" x14ac:dyDescent="0.3">
      <c r="A133" s="52">
        <v>45479.5</v>
      </c>
      <c r="B133" s="51">
        <v>1.55257596</v>
      </c>
    </row>
    <row r="134" spans="1:2" x14ac:dyDescent="0.3">
      <c r="A134" s="52">
        <v>45479.541666666701</v>
      </c>
      <c r="B134" s="51">
        <v>3.6290561379310402</v>
      </c>
    </row>
    <row r="135" spans="1:2" x14ac:dyDescent="0.3">
      <c r="A135" s="52">
        <v>45479.583333333299</v>
      </c>
      <c r="B135" s="51">
        <v>4.3432835666666696</v>
      </c>
    </row>
    <row r="136" spans="1:2" x14ac:dyDescent="0.3">
      <c r="A136" s="52">
        <v>45479.625</v>
      </c>
      <c r="B136" s="51">
        <v>3.4999246034482798</v>
      </c>
    </row>
    <row r="137" spans="1:2" x14ac:dyDescent="0.3">
      <c r="A137" s="52">
        <v>45479.666666666701</v>
      </c>
      <c r="B137" s="51">
        <v>3.6832205</v>
      </c>
    </row>
    <row r="138" spans="1:2" x14ac:dyDescent="0.3">
      <c r="A138" s="52">
        <v>45479.708333333299</v>
      </c>
      <c r="B138" s="51">
        <v>1.6187444827586199</v>
      </c>
    </row>
    <row r="139" spans="1:2" x14ac:dyDescent="0.3">
      <c r="A139" s="52">
        <v>45479.75</v>
      </c>
      <c r="B139" s="51">
        <v>2.0445296000000002</v>
      </c>
    </row>
    <row r="140" spans="1:2" x14ac:dyDescent="0.3">
      <c r="A140" s="52">
        <v>45479.791666666701</v>
      </c>
      <c r="B140" s="51">
        <v>2.4806398275862098</v>
      </c>
    </row>
    <row r="141" spans="1:2" x14ac:dyDescent="0.3">
      <c r="A141" s="52">
        <v>45479.833333333299</v>
      </c>
      <c r="B141" s="51">
        <v>2.0655533333333298</v>
      </c>
    </row>
    <row r="142" spans="1:2" x14ac:dyDescent="0.3">
      <c r="A142" s="52">
        <v>45479.875</v>
      </c>
      <c r="B142" s="51">
        <v>1.5363482758620699</v>
      </c>
    </row>
    <row r="143" spans="1:2" x14ac:dyDescent="0.3">
      <c r="A143" s="52">
        <v>45479.916666666701</v>
      </c>
      <c r="B143" s="51">
        <v>1.4782233899999999</v>
      </c>
    </row>
    <row r="144" spans="1:2" x14ac:dyDescent="0.3">
      <c r="A144" s="52">
        <v>45479.958333333299</v>
      </c>
      <c r="B144" s="51">
        <v>1.68728102931035</v>
      </c>
    </row>
    <row r="145" spans="1:2" x14ac:dyDescent="0.3">
      <c r="A145" s="52">
        <v>45480</v>
      </c>
      <c r="B145" s="51">
        <v>1.9811860566666699</v>
      </c>
    </row>
    <row r="146" spans="1:2" x14ac:dyDescent="0.3">
      <c r="A146" s="52">
        <v>45480.041666666701</v>
      </c>
      <c r="B146" s="51">
        <v>2.8096254385964898</v>
      </c>
    </row>
    <row r="147" spans="1:2" x14ac:dyDescent="0.3">
      <c r="A147" s="52">
        <v>45480.083333333299</v>
      </c>
      <c r="B147" s="51">
        <v>3.13046377833333</v>
      </c>
    </row>
    <row r="148" spans="1:2" x14ac:dyDescent="0.3">
      <c r="A148" s="52">
        <v>45480.125</v>
      </c>
      <c r="B148" s="51">
        <v>3.3002112133333301</v>
      </c>
    </row>
    <row r="149" spans="1:2" x14ac:dyDescent="0.3">
      <c r="A149" s="52">
        <v>45480.166666666701</v>
      </c>
      <c r="B149" s="51">
        <v>3.4435703034482699</v>
      </c>
    </row>
    <row r="150" spans="1:2" x14ac:dyDescent="0.3">
      <c r="A150" s="52">
        <v>45480.208333333299</v>
      </c>
      <c r="B150" s="51">
        <v>3.5604884050000001</v>
      </c>
    </row>
    <row r="151" spans="1:2" x14ac:dyDescent="0.3">
      <c r="A151" s="52">
        <v>45480.25</v>
      </c>
      <c r="B151" s="51">
        <v>1.14801672413793</v>
      </c>
    </row>
    <row r="152" spans="1:2" x14ac:dyDescent="0.3">
      <c r="A152" s="52">
        <v>45480.291666666701</v>
      </c>
      <c r="B152" s="51">
        <v>1.5739031433333299</v>
      </c>
    </row>
    <row r="153" spans="1:2" x14ac:dyDescent="0.3">
      <c r="A153" s="52">
        <v>45480.333333333299</v>
      </c>
      <c r="B153" s="51">
        <v>1.6425096120689699</v>
      </c>
    </row>
    <row r="154" spans="1:2" x14ac:dyDescent="0.3">
      <c r="A154" s="52">
        <v>45480.375</v>
      </c>
      <c r="B154" s="51">
        <v>2.2981471333333299</v>
      </c>
    </row>
    <row r="155" spans="1:2" x14ac:dyDescent="0.3">
      <c r="A155" s="52">
        <v>45480.416666666701</v>
      </c>
      <c r="B155" s="51">
        <v>3.6614614310344802</v>
      </c>
    </row>
    <row r="156" spans="1:2" x14ac:dyDescent="0.3">
      <c r="A156" s="52">
        <v>45480.458333333299</v>
      </c>
      <c r="B156" s="51">
        <v>3.3831790833333302</v>
      </c>
    </row>
    <row r="157" spans="1:2" x14ac:dyDescent="0.3">
      <c r="A157" s="52">
        <v>45480.5</v>
      </c>
      <c r="B157" s="51">
        <v>2.60581293103448</v>
      </c>
    </row>
    <row r="158" spans="1:2" x14ac:dyDescent="0.3">
      <c r="A158" s="52">
        <v>45480.541666666701</v>
      </c>
      <c r="B158" s="51">
        <v>1.7632826666666701</v>
      </c>
    </row>
    <row r="159" spans="1:2" x14ac:dyDescent="0.3">
      <c r="A159" s="52">
        <v>45480.583333333299</v>
      </c>
      <c r="B159" s="51">
        <v>2.6920813275862101</v>
      </c>
    </row>
    <row r="160" spans="1:2" x14ac:dyDescent="0.3">
      <c r="A160" s="52">
        <v>45480.625</v>
      </c>
      <c r="B160" s="51">
        <v>1.11220318666667</v>
      </c>
    </row>
    <row r="161" spans="1:2" x14ac:dyDescent="0.3">
      <c r="A161" s="52">
        <v>45480.666666666701</v>
      </c>
      <c r="B161" s="51">
        <v>1.2939275344827601</v>
      </c>
    </row>
    <row r="162" spans="1:2" x14ac:dyDescent="0.3">
      <c r="A162" s="52">
        <v>45480.708333333299</v>
      </c>
      <c r="B162" s="51">
        <v>2.6237930833333301</v>
      </c>
    </row>
    <row r="163" spans="1:2" x14ac:dyDescent="0.3">
      <c r="A163" s="52">
        <v>45480.75</v>
      </c>
      <c r="B163" s="51">
        <v>1.4721175862069</v>
      </c>
    </row>
    <row r="164" spans="1:2" x14ac:dyDescent="0.3">
      <c r="A164" s="52">
        <v>45480.791666666701</v>
      </c>
      <c r="B164" s="51">
        <v>3.1758233933333302</v>
      </c>
    </row>
    <row r="165" spans="1:2" x14ac:dyDescent="0.3">
      <c r="A165" s="52">
        <v>45480.833333333299</v>
      </c>
      <c r="B165" s="51">
        <v>1.00747636206897</v>
      </c>
    </row>
    <row r="166" spans="1:2" x14ac:dyDescent="0.3">
      <c r="A166" s="52">
        <v>45480.875</v>
      </c>
      <c r="B166" s="51">
        <v>0.99149510833333299</v>
      </c>
    </row>
    <row r="167" spans="1:2" x14ac:dyDescent="0.3">
      <c r="A167" s="52">
        <v>45480.916666666701</v>
      </c>
      <c r="B167" s="51">
        <v>0.50172425344827598</v>
      </c>
    </row>
    <row r="168" spans="1:2" x14ac:dyDescent="0.3">
      <c r="A168" s="52">
        <v>45480.958333333299</v>
      </c>
      <c r="B168" s="51">
        <v>0.66250673833333296</v>
      </c>
    </row>
    <row r="169" spans="1:2" x14ac:dyDescent="0.3">
      <c r="A169" s="52">
        <v>45481</v>
      </c>
      <c r="B169" s="51">
        <v>2.5834749431034498</v>
      </c>
    </row>
    <row r="170" spans="1:2" x14ac:dyDescent="0.3">
      <c r="A170" s="52">
        <v>45481.041666666701</v>
      </c>
      <c r="B170" s="51">
        <v>2.9996841000000001</v>
      </c>
    </row>
    <row r="171" spans="1:2" x14ac:dyDescent="0.3">
      <c r="A171" s="52">
        <v>45481.083333333299</v>
      </c>
      <c r="B171" s="51">
        <v>3.6646899827586199</v>
      </c>
    </row>
    <row r="172" spans="1:2" x14ac:dyDescent="0.3">
      <c r="A172" s="52">
        <v>45481.125</v>
      </c>
      <c r="B172" s="51">
        <v>3.69992543</v>
      </c>
    </row>
    <row r="173" spans="1:2" x14ac:dyDescent="0.3">
      <c r="A173" s="52">
        <v>45481.166666666701</v>
      </c>
      <c r="B173" s="51">
        <v>3.8060155172413799</v>
      </c>
    </row>
    <row r="174" spans="1:2" x14ac:dyDescent="0.3">
      <c r="A174" s="52">
        <v>45481.208333333299</v>
      </c>
      <c r="B174" s="51">
        <v>3.7927408333333301</v>
      </c>
    </row>
    <row r="175" spans="1:2" x14ac:dyDescent="0.3">
      <c r="A175" s="52">
        <v>45481.25</v>
      </c>
      <c r="B175" s="51">
        <v>4.1416997137931002</v>
      </c>
    </row>
    <row r="176" spans="1:2" x14ac:dyDescent="0.3">
      <c r="A176" s="52">
        <v>45481.291666666701</v>
      </c>
      <c r="B176" s="51">
        <v>4.74695088333333</v>
      </c>
    </row>
    <row r="177" spans="1:2" x14ac:dyDescent="0.3">
      <c r="A177" s="52">
        <v>45481.333333333299</v>
      </c>
      <c r="B177" s="51">
        <v>4.71139534482759</v>
      </c>
    </row>
    <row r="178" spans="1:2" x14ac:dyDescent="0.3">
      <c r="A178" s="52">
        <v>45481.375</v>
      </c>
      <c r="B178" s="51">
        <v>4.9582938333333297</v>
      </c>
    </row>
    <row r="179" spans="1:2" x14ac:dyDescent="0.3">
      <c r="A179" s="52">
        <v>45481.416666666701</v>
      </c>
      <c r="B179" s="51">
        <v>4.3637975862068998</v>
      </c>
    </row>
    <row r="180" spans="1:2" x14ac:dyDescent="0.3">
      <c r="A180" s="52">
        <v>45481.458333333299</v>
      </c>
      <c r="B180" s="51">
        <v>3.7692471666666698</v>
      </c>
    </row>
    <row r="181" spans="1:2" x14ac:dyDescent="0.3">
      <c r="A181" s="52">
        <v>45481.5</v>
      </c>
      <c r="B181" s="51">
        <v>3.6956520689655199</v>
      </c>
    </row>
    <row r="182" spans="1:2" x14ac:dyDescent="0.3">
      <c r="A182" s="52">
        <v>45481.541666666701</v>
      </c>
      <c r="B182" s="51">
        <v>4.7266123333333399</v>
      </c>
    </row>
    <row r="183" spans="1:2" x14ac:dyDescent="0.3">
      <c r="A183" s="52">
        <v>45481.583333333299</v>
      </c>
      <c r="B183" s="51">
        <v>3.53665275862069</v>
      </c>
    </row>
    <row r="184" spans="1:2" x14ac:dyDescent="0.3">
      <c r="A184" s="52">
        <v>45481.625</v>
      </c>
      <c r="B184" s="51">
        <v>7.3209961666666699</v>
      </c>
    </row>
    <row r="185" spans="1:2" x14ac:dyDescent="0.3">
      <c r="A185" s="52">
        <v>45481.666666666701</v>
      </c>
      <c r="B185" s="51">
        <v>4.70270396551724</v>
      </c>
    </row>
    <row r="186" spans="1:2" x14ac:dyDescent="0.3">
      <c r="A186" s="52">
        <v>45481.708333333299</v>
      </c>
      <c r="B186" s="51">
        <v>3.7577848333333299</v>
      </c>
    </row>
    <row r="187" spans="1:2" x14ac:dyDescent="0.3">
      <c r="A187" s="52">
        <v>45481.75</v>
      </c>
      <c r="B187" s="51">
        <v>2.58190148275862</v>
      </c>
    </row>
    <row r="188" spans="1:2" x14ac:dyDescent="0.3">
      <c r="A188" s="52">
        <v>45481.791666666701</v>
      </c>
      <c r="B188" s="51">
        <v>2.9667197333333299</v>
      </c>
    </row>
    <row r="189" spans="1:2" x14ac:dyDescent="0.3">
      <c r="A189" s="52">
        <v>45481.833333333299</v>
      </c>
      <c r="B189" s="51">
        <v>3.10253484482759</v>
      </c>
    </row>
    <row r="190" spans="1:2" x14ac:dyDescent="0.3">
      <c r="A190" s="52">
        <v>45481.875</v>
      </c>
      <c r="B190" s="51">
        <v>2.6733732083333299</v>
      </c>
    </row>
    <row r="191" spans="1:2" x14ac:dyDescent="0.3">
      <c r="A191" s="52">
        <v>45481.916666666701</v>
      </c>
      <c r="B191" s="51">
        <v>3.2838000517241399</v>
      </c>
    </row>
    <row r="192" spans="1:2" x14ac:dyDescent="0.3">
      <c r="A192" s="52">
        <v>45481.958333333299</v>
      </c>
      <c r="B192" s="51">
        <v>5.2890546666666696</v>
      </c>
    </row>
    <row r="193" spans="1:2" x14ac:dyDescent="0.3">
      <c r="A193" s="52">
        <v>45482</v>
      </c>
      <c r="B193" s="51">
        <v>4.3865270051724101</v>
      </c>
    </row>
    <row r="194" spans="1:2" x14ac:dyDescent="0.3">
      <c r="A194" s="52">
        <v>45482.041666666701</v>
      </c>
      <c r="B194" s="51">
        <v>4.6742164666666701</v>
      </c>
    </row>
    <row r="195" spans="1:2" x14ac:dyDescent="0.3">
      <c r="A195" s="52">
        <v>45482.083333333299</v>
      </c>
      <c r="B195" s="51">
        <v>4.4138475344827599</v>
      </c>
    </row>
    <row r="196" spans="1:2" x14ac:dyDescent="0.3">
      <c r="A196" s="52">
        <v>45482.125</v>
      </c>
      <c r="B196" s="51">
        <v>3.1692653150000001</v>
      </c>
    </row>
    <row r="197" spans="1:2" x14ac:dyDescent="0.3">
      <c r="A197" s="52">
        <v>45482.166666666701</v>
      </c>
      <c r="B197" s="51">
        <v>1.7347797137931</v>
      </c>
    </row>
    <row r="198" spans="1:2" x14ac:dyDescent="0.3">
      <c r="A198" s="52">
        <v>45482.208333333299</v>
      </c>
      <c r="B198" s="51">
        <v>1.15541068333333</v>
      </c>
    </row>
    <row r="199" spans="1:2" x14ac:dyDescent="0.3">
      <c r="A199" s="52">
        <v>45482.25</v>
      </c>
      <c r="B199" s="51">
        <v>2.1751085189655202</v>
      </c>
    </row>
    <row r="200" spans="1:2" x14ac:dyDescent="0.3">
      <c r="A200" s="52">
        <v>45482.291666666701</v>
      </c>
      <c r="B200" s="51">
        <v>5.7690597666666701</v>
      </c>
    </row>
    <row r="201" spans="1:2" x14ac:dyDescent="0.3">
      <c r="A201" s="52">
        <v>45482.333333333299</v>
      </c>
      <c r="B201" s="51">
        <v>6.6243641379310398</v>
      </c>
    </row>
    <row r="202" spans="1:2" x14ac:dyDescent="0.3">
      <c r="A202" s="52">
        <v>45482.375</v>
      </c>
      <c r="B202" s="51">
        <v>7.1822926666666698</v>
      </c>
    </row>
    <row r="203" spans="1:2" x14ac:dyDescent="0.3">
      <c r="A203" s="52">
        <v>45482.416666666701</v>
      </c>
      <c r="B203" s="51">
        <v>3.1518790862068999</v>
      </c>
    </row>
    <row r="204" spans="1:2" x14ac:dyDescent="0.3">
      <c r="A204" s="52">
        <v>45482.458333333299</v>
      </c>
      <c r="B204" s="51">
        <v>1.98032822666667</v>
      </c>
    </row>
    <row r="205" spans="1:2" x14ac:dyDescent="0.3">
      <c r="A205" s="52">
        <v>45482.5</v>
      </c>
      <c r="B205" s="51">
        <v>2.9093813689655201</v>
      </c>
    </row>
    <row r="206" spans="1:2" x14ac:dyDescent="0.3">
      <c r="A206" s="52">
        <v>45482.541666666701</v>
      </c>
      <c r="B206" s="51">
        <v>5.4628057833333399</v>
      </c>
    </row>
    <row r="207" spans="1:2" x14ac:dyDescent="0.3">
      <c r="A207" s="52">
        <v>45482.583333333299</v>
      </c>
      <c r="B207" s="51">
        <v>3.2400039137931</v>
      </c>
    </row>
    <row r="208" spans="1:2" x14ac:dyDescent="0.3">
      <c r="A208" s="52">
        <v>45482.625</v>
      </c>
      <c r="B208" s="51">
        <v>3.2713213666666698</v>
      </c>
    </row>
    <row r="209" spans="1:2" x14ac:dyDescent="0.3">
      <c r="A209" s="52">
        <v>45482.666666666701</v>
      </c>
      <c r="B209" s="51">
        <v>2.8003396724137901</v>
      </c>
    </row>
    <row r="210" spans="1:2" x14ac:dyDescent="0.3">
      <c r="A210" s="52">
        <v>45482.708333333299</v>
      </c>
      <c r="B210" s="51">
        <v>2.3786876616666701</v>
      </c>
    </row>
    <row r="211" spans="1:2" x14ac:dyDescent="0.3">
      <c r="A211" s="52">
        <v>45482.75</v>
      </c>
      <c r="B211" s="51">
        <v>1.27503831034483</v>
      </c>
    </row>
    <row r="212" spans="1:2" x14ac:dyDescent="0.3">
      <c r="A212" s="52">
        <v>45482.791666666701</v>
      </c>
      <c r="B212" s="51">
        <v>1.7101102183333301</v>
      </c>
    </row>
    <row r="213" spans="1:2" x14ac:dyDescent="0.3">
      <c r="A213" s="52">
        <v>45482.833333333299</v>
      </c>
      <c r="B213" s="51">
        <v>2.53526482068966</v>
      </c>
    </row>
    <row r="214" spans="1:2" x14ac:dyDescent="0.3">
      <c r="A214" s="52">
        <v>45482.875</v>
      </c>
      <c r="B214" s="51">
        <v>2.9634908833333302</v>
      </c>
    </row>
    <row r="215" spans="1:2" x14ac:dyDescent="0.3">
      <c r="A215" s="52">
        <v>45482.916666666701</v>
      </c>
      <c r="B215" s="51">
        <v>2.9908233724137898</v>
      </c>
    </row>
    <row r="216" spans="1:2" x14ac:dyDescent="0.3">
      <c r="A216" s="52">
        <v>45482.958333333299</v>
      </c>
      <c r="B216" s="51">
        <v>3.2840706833333302</v>
      </c>
    </row>
    <row r="217" spans="1:2" x14ac:dyDescent="0.3">
      <c r="A217" s="52">
        <v>45483</v>
      </c>
      <c r="B217" s="51">
        <v>2.8919588965517198</v>
      </c>
    </row>
    <row r="218" spans="1:2" x14ac:dyDescent="0.3">
      <c r="A218" s="52">
        <v>45483.041666666701</v>
      </c>
      <c r="B218" s="51">
        <v>2.7108589216666701</v>
      </c>
    </row>
    <row r="219" spans="1:2" x14ac:dyDescent="0.3">
      <c r="A219" s="52">
        <v>45483.083333333299</v>
      </c>
      <c r="B219" s="51">
        <v>2.53632436724138</v>
      </c>
    </row>
    <row r="220" spans="1:2" x14ac:dyDescent="0.3">
      <c r="A220" s="52">
        <v>45483.125</v>
      </c>
      <c r="B220" s="51">
        <v>2.3817108283333299</v>
      </c>
    </row>
    <row r="221" spans="1:2" x14ac:dyDescent="0.3">
      <c r="A221" s="52">
        <v>45483.166666666701</v>
      </c>
      <c r="B221" s="51">
        <v>0.379592920689655</v>
      </c>
    </row>
    <row r="222" spans="1:2" x14ac:dyDescent="0.3">
      <c r="A222" s="52">
        <v>45483.208333333299</v>
      </c>
      <c r="B222" s="51">
        <v>0.27739930000000002</v>
      </c>
    </row>
    <row r="223" spans="1:2" x14ac:dyDescent="0.3">
      <c r="A223" s="52">
        <v>45483.25</v>
      </c>
      <c r="B223" s="51">
        <v>2.5361642862068998</v>
      </c>
    </row>
    <row r="224" spans="1:2" x14ac:dyDescent="0.3">
      <c r="A224" s="52">
        <v>45483.291666666701</v>
      </c>
      <c r="B224" s="51">
        <v>2.73890037166667</v>
      </c>
    </row>
    <row r="225" spans="1:2" x14ac:dyDescent="0.3">
      <c r="A225" s="52">
        <v>45483.333333333299</v>
      </c>
      <c r="B225" s="51">
        <v>0.45200679482758599</v>
      </c>
    </row>
    <row r="226" spans="1:2" x14ac:dyDescent="0.3">
      <c r="A226" s="52">
        <v>45483.375</v>
      </c>
      <c r="B226" s="51">
        <v>1.65737528666667</v>
      </c>
    </row>
    <row r="227" spans="1:2" x14ac:dyDescent="0.3">
      <c r="A227" s="52">
        <v>45483.416666666701</v>
      </c>
      <c r="B227" s="51">
        <v>4.0473721327586203</v>
      </c>
    </row>
    <row r="228" spans="1:2" x14ac:dyDescent="0.3">
      <c r="A228" s="52">
        <v>45483.458333333299</v>
      </c>
      <c r="B228" s="51">
        <v>2.69228238333333</v>
      </c>
    </row>
    <row r="229" spans="1:2" x14ac:dyDescent="0.3">
      <c r="A229" s="52">
        <v>45483.5</v>
      </c>
      <c r="B229" s="51">
        <v>4.2903667758620703</v>
      </c>
    </row>
    <row r="230" spans="1:2" x14ac:dyDescent="0.3">
      <c r="A230" s="52">
        <v>45483.541666666701</v>
      </c>
      <c r="B230" s="51">
        <v>4.2426019999999998</v>
      </c>
    </row>
    <row r="231" spans="1:2" x14ac:dyDescent="0.3">
      <c r="A231" s="52">
        <v>45483.583333333299</v>
      </c>
      <c r="B231" s="51">
        <v>4.5606748275862099</v>
      </c>
    </row>
    <row r="232" spans="1:2" x14ac:dyDescent="0.3">
      <c r="A232" s="52">
        <v>45483.625</v>
      </c>
      <c r="B232" s="51">
        <v>5.8224764999999996</v>
      </c>
    </row>
    <row r="233" spans="1:2" x14ac:dyDescent="0.3">
      <c r="A233" s="52">
        <v>45483.666666666701</v>
      </c>
      <c r="B233" s="51">
        <v>4.0507301724137896</v>
      </c>
    </row>
    <row r="234" spans="1:2" x14ac:dyDescent="0.3">
      <c r="A234" s="52">
        <v>45483.708333333299</v>
      </c>
      <c r="B234" s="51">
        <v>3.4255898333333299</v>
      </c>
    </row>
    <row r="235" spans="1:2" x14ac:dyDescent="0.3">
      <c r="A235" s="52">
        <v>45483.75</v>
      </c>
      <c r="B235" s="51">
        <v>2.9301066724137899</v>
      </c>
    </row>
    <row r="236" spans="1:2" x14ac:dyDescent="0.3">
      <c r="A236" s="52">
        <v>45483.791666666701</v>
      </c>
      <c r="B236" s="51">
        <v>2.9464777500000001</v>
      </c>
    </row>
    <row r="237" spans="1:2" x14ac:dyDescent="0.3">
      <c r="A237" s="52">
        <v>45483.833333333299</v>
      </c>
      <c r="B237" s="51">
        <v>1.8459108689655199</v>
      </c>
    </row>
    <row r="238" spans="1:2" x14ac:dyDescent="0.3">
      <c r="A238" s="52">
        <v>45483.875</v>
      </c>
      <c r="B238" s="51">
        <v>1.48927431666667</v>
      </c>
    </row>
    <row r="239" spans="1:2" x14ac:dyDescent="0.3">
      <c r="A239" s="52">
        <v>45483.916666666701</v>
      </c>
      <c r="B239" s="51">
        <v>1.2132135706896601</v>
      </c>
    </row>
    <row r="240" spans="1:2" x14ac:dyDescent="0.3">
      <c r="A240" s="52">
        <v>45483.958333333299</v>
      </c>
      <c r="B240" s="51">
        <v>1.3697536583333301</v>
      </c>
    </row>
    <row r="241" spans="1:2" x14ac:dyDescent="0.3">
      <c r="A241" s="52">
        <v>45484</v>
      </c>
      <c r="B241" s="51">
        <v>0.71234198275862104</v>
      </c>
    </row>
    <row r="242" spans="1:2" x14ac:dyDescent="0.3">
      <c r="A242" s="52">
        <v>45484.041666666701</v>
      </c>
      <c r="B242" s="51">
        <v>0.90668719333333303</v>
      </c>
    </row>
    <row r="243" spans="1:2" x14ac:dyDescent="0.3">
      <c r="A243" s="52">
        <v>45484.083333333299</v>
      </c>
      <c r="B243" s="51">
        <v>2.5826423672413799</v>
      </c>
    </row>
    <row r="244" spans="1:2" x14ac:dyDescent="0.3">
      <c r="A244" s="52">
        <v>45484.125</v>
      </c>
      <c r="B244" s="51">
        <v>2.5850816883333301</v>
      </c>
    </row>
    <row r="245" spans="1:2" x14ac:dyDescent="0.3">
      <c r="A245" s="52">
        <v>45484.166666666701</v>
      </c>
      <c r="B245" s="51">
        <v>3.0653613965517299</v>
      </c>
    </row>
    <row r="246" spans="1:2" x14ac:dyDescent="0.3">
      <c r="A246" s="52">
        <v>45484.208333333299</v>
      </c>
      <c r="B246" s="51">
        <v>3.1091349616666699</v>
      </c>
    </row>
    <row r="247" spans="1:2" x14ac:dyDescent="0.3">
      <c r="A247" s="52">
        <v>45484.25</v>
      </c>
      <c r="B247" s="51">
        <v>3.5945213396551701</v>
      </c>
    </row>
    <row r="248" spans="1:2" x14ac:dyDescent="0.3">
      <c r="A248" s="52">
        <v>45484.291666666701</v>
      </c>
      <c r="B248" s="51">
        <v>3.9358304</v>
      </c>
    </row>
    <row r="249" spans="1:2" x14ac:dyDescent="0.3">
      <c r="A249" s="52">
        <v>45484.333333333299</v>
      </c>
      <c r="B249" s="51">
        <v>4.5264536724137896</v>
      </c>
    </row>
    <row r="250" spans="1:2" x14ac:dyDescent="0.3">
      <c r="A250" s="52">
        <v>45484.375</v>
      </c>
      <c r="B250" s="51">
        <v>6.3562351666666697</v>
      </c>
    </row>
    <row r="251" spans="1:2" x14ac:dyDescent="0.3">
      <c r="A251" s="52">
        <v>45484.416666666701</v>
      </c>
      <c r="B251" s="51">
        <v>5.9190882758620704</v>
      </c>
    </row>
    <row r="252" spans="1:2" x14ac:dyDescent="0.3">
      <c r="A252" s="52">
        <v>45484.458333333299</v>
      </c>
      <c r="B252" s="51">
        <v>5.8939475000000003</v>
      </c>
    </row>
    <row r="253" spans="1:2" x14ac:dyDescent="0.3">
      <c r="A253" s="52">
        <v>45484.5</v>
      </c>
      <c r="B253" s="51">
        <v>5.8678482758620696</v>
      </c>
    </row>
    <row r="254" spans="1:2" x14ac:dyDescent="0.3">
      <c r="A254" s="52">
        <v>45484.541666666701</v>
      </c>
      <c r="B254" s="51">
        <v>5.1513611666666597</v>
      </c>
    </row>
    <row r="255" spans="1:2" x14ac:dyDescent="0.3">
      <c r="A255" s="52">
        <v>45484.583333333299</v>
      </c>
      <c r="B255" s="51">
        <v>6.4940010344827597</v>
      </c>
    </row>
    <row r="256" spans="1:2" x14ac:dyDescent="0.3">
      <c r="A256" s="52">
        <v>45484.625</v>
      </c>
      <c r="B256" s="51">
        <v>5.66290416666667</v>
      </c>
    </row>
    <row r="257" spans="1:2" x14ac:dyDescent="0.3">
      <c r="A257" s="52">
        <v>45484.666666666701</v>
      </c>
      <c r="B257" s="51">
        <v>8.3387018965517203</v>
      </c>
    </row>
    <row r="258" spans="1:2" x14ac:dyDescent="0.3">
      <c r="A258" s="52">
        <v>45484.708333333299</v>
      </c>
      <c r="B258" s="51">
        <v>5.6677953833333303</v>
      </c>
    </row>
    <row r="259" spans="1:2" x14ac:dyDescent="0.3">
      <c r="A259" s="52">
        <v>45484.75</v>
      </c>
      <c r="B259" s="51">
        <v>5.19820965517241</v>
      </c>
    </row>
    <row r="260" spans="1:2" x14ac:dyDescent="0.3">
      <c r="A260" s="52">
        <v>45484.791666666701</v>
      </c>
      <c r="B260" s="51">
        <v>3.4047234333333298</v>
      </c>
    </row>
    <row r="261" spans="1:2" x14ac:dyDescent="0.3">
      <c r="A261" s="52">
        <v>45484.833333333299</v>
      </c>
      <c r="B261" s="51">
        <v>0.57959788448275895</v>
      </c>
    </row>
    <row r="262" spans="1:2" x14ac:dyDescent="0.3">
      <c r="A262" s="52">
        <v>45484.875</v>
      </c>
      <c r="B262" s="51">
        <v>0.88528638666666704</v>
      </c>
    </row>
    <row r="263" spans="1:2" x14ac:dyDescent="0.3">
      <c r="A263" s="52">
        <v>45484.916666666701</v>
      </c>
      <c r="B263" s="51">
        <v>5.9504709137931098</v>
      </c>
    </row>
    <row r="264" spans="1:2" x14ac:dyDescent="0.3">
      <c r="A264" s="52">
        <v>45484.958333333299</v>
      </c>
      <c r="B264" s="51">
        <v>8.2647598333333292</v>
      </c>
    </row>
    <row r="265" spans="1:2" x14ac:dyDescent="0.3">
      <c r="A265" s="52">
        <v>45485</v>
      </c>
      <c r="B265" s="51">
        <v>4.8347381551724098</v>
      </c>
    </row>
    <row r="266" spans="1:2" x14ac:dyDescent="0.3">
      <c r="A266" s="52">
        <v>45485.041666666701</v>
      </c>
      <c r="B266" s="51">
        <v>4.7949678833333298</v>
      </c>
    </row>
    <row r="267" spans="1:2" x14ac:dyDescent="0.3">
      <c r="A267" s="52">
        <v>45485.083333333299</v>
      </c>
      <c r="B267" s="51">
        <v>3.6801107413793099</v>
      </c>
    </row>
    <row r="268" spans="1:2" x14ac:dyDescent="0.3">
      <c r="A268" s="52">
        <v>45485.125</v>
      </c>
      <c r="B268" s="51">
        <v>4.7861190666666698</v>
      </c>
    </row>
    <row r="269" spans="1:2" x14ac:dyDescent="0.3">
      <c r="A269" s="52">
        <v>45485.166666666701</v>
      </c>
      <c r="B269" s="51">
        <v>4.9327069999999997</v>
      </c>
    </row>
    <row r="270" spans="1:2" x14ac:dyDescent="0.3">
      <c r="A270" s="52">
        <v>45485.208333333299</v>
      </c>
      <c r="B270" s="51">
        <v>6.3528954999999998</v>
      </c>
    </row>
    <row r="271" spans="1:2" x14ac:dyDescent="0.3">
      <c r="A271" s="52">
        <v>45485.25</v>
      </c>
      <c r="B271" s="51">
        <v>9.5533253448275897</v>
      </c>
    </row>
    <row r="272" spans="1:2" x14ac:dyDescent="0.3">
      <c r="A272" s="52">
        <v>45485.291666666701</v>
      </c>
      <c r="B272" s="51">
        <v>9.0384333333333302</v>
      </c>
    </row>
    <row r="273" spans="1:2" x14ac:dyDescent="0.3">
      <c r="A273" s="52">
        <v>45485.333333333299</v>
      </c>
      <c r="B273" s="51">
        <v>7.7180370689655202</v>
      </c>
    </row>
    <row r="274" spans="1:2" x14ac:dyDescent="0.3">
      <c r="A274" s="52">
        <v>45485.375</v>
      </c>
      <c r="B274" s="51">
        <v>7.9318581666666699</v>
      </c>
    </row>
    <row r="275" spans="1:2" x14ac:dyDescent="0.3">
      <c r="A275" s="52">
        <v>45485.416666666701</v>
      </c>
      <c r="B275" s="51">
        <v>8.5318246551724197</v>
      </c>
    </row>
    <row r="276" spans="1:2" x14ac:dyDescent="0.3">
      <c r="A276" s="52">
        <v>45485.458333333299</v>
      </c>
      <c r="B276" s="51">
        <v>8.3228386666666694</v>
      </c>
    </row>
    <row r="277" spans="1:2" x14ac:dyDescent="0.3">
      <c r="A277" s="52">
        <v>45485.5</v>
      </c>
      <c r="B277" s="51">
        <v>9.9522929310344797</v>
      </c>
    </row>
    <row r="278" spans="1:2" x14ac:dyDescent="0.3">
      <c r="A278" s="52">
        <v>45485.541666666701</v>
      </c>
      <c r="B278" s="51">
        <v>8.5286168333333396</v>
      </c>
    </row>
    <row r="279" spans="1:2" x14ac:dyDescent="0.3">
      <c r="A279" s="52">
        <v>45485.583333333299</v>
      </c>
      <c r="B279" s="51">
        <v>8.1687796551724094</v>
      </c>
    </row>
    <row r="280" spans="1:2" x14ac:dyDescent="0.3">
      <c r="A280" s="52">
        <v>45485.625</v>
      </c>
      <c r="B280" s="51">
        <v>10.658234500000001</v>
      </c>
    </row>
    <row r="281" spans="1:2" x14ac:dyDescent="0.3">
      <c r="A281" s="52">
        <v>45485.666666666701</v>
      </c>
      <c r="B281" s="51">
        <v>8.1071517241379301</v>
      </c>
    </row>
    <row r="282" spans="1:2" x14ac:dyDescent="0.3">
      <c r="A282" s="52">
        <v>45485.708333333299</v>
      </c>
      <c r="B282" s="51">
        <v>7.4804441666666701</v>
      </c>
    </row>
    <row r="283" spans="1:2" x14ac:dyDescent="0.3">
      <c r="A283" s="52">
        <v>45485.75</v>
      </c>
      <c r="B283" s="51">
        <v>6.0512010344827596</v>
      </c>
    </row>
    <row r="284" spans="1:2" x14ac:dyDescent="0.3">
      <c r="A284" s="52">
        <v>45485.791666666701</v>
      </c>
      <c r="B284" s="51">
        <v>2.6860679433333301</v>
      </c>
    </row>
    <row r="285" spans="1:2" x14ac:dyDescent="0.3">
      <c r="A285" s="52">
        <v>45485.833333333299</v>
      </c>
      <c r="B285" s="51">
        <v>7.8566691379310303</v>
      </c>
    </row>
    <row r="286" spans="1:2" x14ac:dyDescent="0.3">
      <c r="A286" s="52">
        <v>45485.875</v>
      </c>
      <c r="B286" s="51">
        <v>8.5493838333333301</v>
      </c>
    </row>
    <row r="287" spans="1:2" x14ac:dyDescent="0.3">
      <c r="A287" s="52">
        <v>45485.916666666701</v>
      </c>
      <c r="B287" s="51">
        <v>7.8130568965517204</v>
      </c>
    </row>
    <row r="288" spans="1:2" x14ac:dyDescent="0.3">
      <c r="A288" s="52">
        <v>45485.958333333299</v>
      </c>
      <c r="B288" s="51">
        <v>8.1880513333333305</v>
      </c>
    </row>
    <row r="289" spans="1:2" x14ac:dyDescent="0.3">
      <c r="A289" s="52">
        <v>45486</v>
      </c>
      <c r="B289" s="51">
        <v>6.5166710862068999</v>
      </c>
    </row>
    <row r="290" spans="1:2" x14ac:dyDescent="0.3">
      <c r="A290" s="52">
        <v>45486.041666666701</v>
      </c>
      <c r="B290" s="51">
        <v>6.2062007833333297</v>
      </c>
    </row>
    <row r="291" spans="1:2" x14ac:dyDescent="0.3">
      <c r="A291" s="52">
        <v>45486.083333333299</v>
      </c>
      <c r="B291" s="51">
        <v>6.1613862068965499</v>
      </c>
    </row>
    <row r="292" spans="1:2" x14ac:dyDescent="0.3">
      <c r="A292" s="52">
        <v>45486.125</v>
      </c>
      <c r="B292" s="51">
        <v>13.7783383333333</v>
      </c>
    </row>
    <row r="293" spans="1:2" x14ac:dyDescent="0.3">
      <c r="A293" s="52">
        <v>45486.166666666701</v>
      </c>
      <c r="B293" s="51">
        <v>10.609079137930999</v>
      </c>
    </row>
    <row r="294" spans="1:2" x14ac:dyDescent="0.3">
      <c r="A294" s="52">
        <v>45486.208333333299</v>
      </c>
      <c r="B294" s="51">
        <v>14.725642166666701</v>
      </c>
    </row>
    <row r="295" spans="1:2" x14ac:dyDescent="0.3">
      <c r="A295" s="52">
        <v>45486.25</v>
      </c>
      <c r="B295" s="51">
        <v>9.3953415517241403</v>
      </c>
    </row>
    <row r="296" spans="1:2" x14ac:dyDescent="0.3">
      <c r="A296" s="52">
        <v>45486.291666666701</v>
      </c>
      <c r="B296" s="51">
        <v>6.2471943333333302</v>
      </c>
    </row>
    <row r="297" spans="1:2" x14ac:dyDescent="0.3">
      <c r="A297" s="52">
        <v>45486.333333333299</v>
      </c>
      <c r="B297" s="51">
        <v>6.4843701724137901</v>
      </c>
    </row>
    <row r="298" spans="1:2" x14ac:dyDescent="0.3">
      <c r="A298" s="52">
        <v>45486.375</v>
      </c>
      <c r="B298" s="51">
        <v>9.5025263333333303</v>
      </c>
    </row>
    <row r="299" spans="1:2" x14ac:dyDescent="0.3">
      <c r="A299" s="52">
        <v>45486.416666666701</v>
      </c>
      <c r="B299" s="51">
        <v>1.30674078103448</v>
      </c>
    </row>
    <row r="300" spans="1:2" x14ac:dyDescent="0.3">
      <c r="A300" s="52">
        <v>45486.458333333299</v>
      </c>
      <c r="B300" s="51">
        <v>0.46641407499999998</v>
      </c>
    </row>
    <row r="301" spans="1:2" x14ac:dyDescent="0.3">
      <c r="A301" s="52">
        <v>45486.5</v>
      </c>
      <c r="B301" s="51">
        <v>6.5397678741379304</v>
      </c>
    </row>
    <row r="302" spans="1:2" x14ac:dyDescent="0.3">
      <c r="A302" s="52">
        <v>45486.541666666701</v>
      </c>
      <c r="B302" s="51">
        <v>5.7155891666666703</v>
      </c>
    </row>
    <row r="303" spans="1:2" x14ac:dyDescent="0.3">
      <c r="A303" s="52">
        <v>45486.583333333299</v>
      </c>
      <c r="B303" s="51">
        <v>6.0102596551724199</v>
      </c>
    </row>
    <row r="304" spans="1:2" x14ac:dyDescent="0.3">
      <c r="A304" s="52">
        <v>45486.625</v>
      </c>
      <c r="B304" s="51">
        <v>6.7510671666666697</v>
      </c>
    </row>
    <row r="305" spans="1:2" x14ac:dyDescent="0.3">
      <c r="A305" s="52">
        <v>45486.666666666701</v>
      </c>
      <c r="B305" s="51">
        <v>4.8151593103448302</v>
      </c>
    </row>
    <row r="306" spans="1:2" x14ac:dyDescent="0.3">
      <c r="A306" s="52">
        <v>45486.708333333299</v>
      </c>
      <c r="B306" s="51">
        <v>5.1436458333333297</v>
      </c>
    </row>
    <row r="307" spans="1:2" x14ac:dyDescent="0.3">
      <c r="A307" s="52">
        <v>45486.75</v>
      </c>
      <c r="B307" s="51">
        <v>5.7915775862069001</v>
      </c>
    </row>
    <row r="308" spans="1:2" x14ac:dyDescent="0.3">
      <c r="A308" s="52">
        <v>45486.791666666701</v>
      </c>
      <c r="B308" s="51">
        <v>4.3253318333333297</v>
      </c>
    </row>
    <row r="309" spans="1:2" x14ac:dyDescent="0.3">
      <c r="A309" s="52">
        <v>45486.833333333299</v>
      </c>
      <c r="B309" s="51">
        <v>4.2357400689655202</v>
      </c>
    </row>
    <row r="310" spans="1:2" x14ac:dyDescent="0.3">
      <c r="A310" s="52">
        <v>45486.875</v>
      </c>
      <c r="B310" s="51">
        <v>4.6000733333333299</v>
      </c>
    </row>
    <row r="311" spans="1:2" x14ac:dyDescent="0.3">
      <c r="A311" s="52">
        <v>45486.916666666701</v>
      </c>
      <c r="B311" s="51">
        <v>8.3694160344827608</v>
      </c>
    </row>
    <row r="312" spans="1:2" x14ac:dyDescent="0.3">
      <c r="A312" s="52">
        <v>45486.958333333299</v>
      </c>
      <c r="B312" s="51">
        <v>7.7722350000000002</v>
      </c>
    </row>
    <row r="313" spans="1:2" x14ac:dyDescent="0.3">
      <c r="A313" s="52">
        <v>45487</v>
      </c>
      <c r="B313" s="51">
        <v>7.4146363793103403</v>
      </c>
    </row>
    <row r="314" spans="1:2" x14ac:dyDescent="0.3">
      <c r="A314" s="52">
        <v>45487.041666666701</v>
      </c>
      <c r="B314" s="51">
        <v>7.8524133898305104</v>
      </c>
    </row>
    <row r="315" spans="1:2" x14ac:dyDescent="0.3">
      <c r="A315" s="52">
        <v>45487.083333333299</v>
      </c>
      <c r="B315" s="51">
        <v>9.1660161666666706</v>
      </c>
    </row>
    <row r="316" spans="1:2" x14ac:dyDescent="0.3">
      <c r="A316" s="52">
        <v>45487.125</v>
      </c>
      <c r="B316" s="51">
        <v>9.3314288333333302</v>
      </c>
    </row>
    <row r="317" spans="1:2" x14ac:dyDescent="0.3">
      <c r="A317" s="52">
        <v>45487.166666666701</v>
      </c>
      <c r="B317" s="51">
        <v>8.3675882758620705</v>
      </c>
    </row>
    <row r="318" spans="1:2" x14ac:dyDescent="0.3">
      <c r="A318" s="52">
        <v>45487.208333333299</v>
      </c>
      <c r="B318" s="51">
        <v>8.3041543333333294</v>
      </c>
    </row>
    <row r="319" spans="1:2" x14ac:dyDescent="0.3">
      <c r="A319" s="52">
        <v>45487.25</v>
      </c>
      <c r="B319" s="51">
        <v>7.86966137931035</v>
      </c>
    </row>
    <row r="320" spans="1:2" x14ac:dyDescent="0.3">
      <c r="A320" s="52">
        <v>45487.291666666701</v>
      </c>
      <c r="B320" s="51">
        <v>8.3823734999999999</v>
      </c>
    </row>
    <row r="321" spans="1:2" x14ac:dyDescent="0.3">
      <c r="A321" s="52">
        <v>45487.333333333299</v>
      </c>
      <c r="B321" s="51">
        <v>7.3034255172413802</v>
      </c>
    </row>
    <row r="322" spans="1:2" x14ac:dyDescent="0.3">
      <c r="A322" s="52">
        <v>45487.375</v>
      </c>
      <c r="B322" s="51">
        <v>5.5174586666666698</v>
      </c>
    </row>
    <row r="323" spans="1:2" x14ac:dyDescent="0.3">
      <c r="A323" s="52">
        <v>45487.416666666701</v>
      </c>
      <c r="B323" s="51">
        <v>4.4199498275862101</v>
      </c>
    </row>
    <row r="324" spans="1:2" x14ac:dyDescent="0.3">
      <c r="A324" s="52">
        <v>45487.458333333299</v>
      </c>
      <c r="B324" s="51">
        <v>4.1885085000000002</v>
      </c>
    </row>
    <row r="325" spans="1:2" x14ac:dyDescent="0.3">
      <c r="A325" s="52">
        <v>45487.5</v>
      </c>
      <c r="B325" s="51">
        <v>4.1773646551724104</v>
      </c>
    </row>
    <row r="326" spans="1:2" x14ac:dyDescent="0.3">
      <c r="A326" s="52">
        <v>45487.541666666701</v>
      </c>
      <c r="B326" s="51">
        <v>4.7956539999999999</v>
      </c>
    </row>
    <row r="327" spans="1:2" x14ac:dyDescent="0.3">
      <c r="A327" s="52">
        <v>45487.583333333299</v>
      </c>
      <c r="B327" s="51">
        <v>5.2025058620689597</v>
      </c>
    </row>
    <row r="328" spans="1:2" x14ac:dyDescent="0.3">
      <c r="A328" s="52">
        <v>45487.625</v>
      </c>
      <c r="B328" s="51">
        <v>5.2376203333333304</v>
      </c>
    </row>
    <row r="329" spans="1:2" x14ac:dyDescent="0.3">
      <c r="A329" s="52">
        <v>45487.666666666701</v>
      </c>
      <c r="B329" s="51">
        <v>4.8432637931034499</v>
      </c>
    </row>
    <row r="330" spans="1:2" x14ac:dyDescent="0.3">
      <c r="A330" s="52">
        <v>45487.708333333299</v>
      </c>
      <c r="B330" s="51">
        <v>4.7578083333333296</v>
      </c>
    </row>
    <row r="331" spans="1:2" x14ac:dyDescent="0.3">
      <c r="A331" s="52">
        <v>45487.75</v>
      </c>
      <c r="B331" s="51">
        <v>4.5304077586206901</v>
      </c>
    </row>
    <row r="332" spans="1:2" x14ac:dyDescent="0.3">
      <c r="A332" s="52">
        <v>45487.791666666701</v>
      </c>
      <c r="B332" s="51">
        <v>5.1883066666666702</v>
      </c>
    </row>
    <row r="333" spans="1:2" x14ac:dyDescent="0.3">
      <c r="A333" s="52">
        <v>45487.833333333299</v>
      </c>
      <c r="B333" s="51">
        <v>5.4229139655172398</v>
      </c>
    </row>
    <row r="334" spans="1:2" x14ac:dyDescent="0.3">
      <c r="A334" s="52">
        <v>45487.875</v>
      </c>
      <c r="B334" s="51">
        <v>4.5829281666666697</v>
      </c>
    </row>
    <row r="335" spans="1:2" x14ac:dyDescent="0.3">
      <c r="A335" s="52">
        <v>45487.916666666701</v>
      </c>
      <c r="B335" s="51">
        <v>0.87349405517241396</v>
      </c>
    </row>
    <row r="336" spans="1:2" x14ac:dyDescent="0.3">
      <c r="A336" s="52">
        <v>45487.958333333299</v>
      </c>
      <c r="B336" s="51">
        <v>1.13755732</v>
      </c>
    </row>
    <row r="337" spans="1:2" x14ac:dyDescent="0.3">
      <c r="A337" s="52">
        <v>45488</v>
      </c>
      <c r="B337" s="51">
        <v>5.8962075862069003</v>
      </c>
    </row>
    <row r="338" spans="1:2" x14ac:dyDescent="0.3">
      <c r="A338" s="52">
        <v>45488.041666666701</v>
      </c>
      <c r="B338" s="51">
        <v>6.3581925000000004</v>
      </c>
    </row>
    <row r="339" spans="1:2" x14ac:dyDescent="0.3">
      <c r="A339" s="52">
        <v>45488.083333333299</v>
      </c>
      <c r="B339" s="51">
        <v>6.0415641379310303</v>
      </c>
    </row>
    <row r="340" spans="1:2" x14ac:dyDescent="0.3">
      <c r="A340" s="52">
        <v>45488.125</v>
      </c>
      <c r="B340" s="51">
        <v>6.4396581666666703</v>
      </c>
    </row>
    <row r="341" spans="1:2" x14ac:dyDescent="0.3">
      <c r="A341" s="52">
        <v>45488.166666666701</v>
      </c>
      <c r="B341" s="51">
        <v>4.9300450051724098</v>
      </c>
    </row>
    <row r="342" spans="1:2" x14ac:dyDescent="0.3">
      <c r="A342" s="52">
        <v>45488.208333333299</v>
      </c>
      <c r="B342" s="51">
        <v>6.9232485500000003</v>
      </c>
    </row>
    <row r="343" spans="1:2" x14ac:dyDescent="0.3">
      <c r="A343" s="52">
        <v>45488.25</v>
      </c>
      <c r="B343" s="51">
        <v>11.6706981034483</v>
      </c>
    </row>
    <row r="344" spans="1:2" x14ac:dyDescent="0.3">
      <c r="A344" s="52">
        <v>45488.291666666701</v>
      </c>
      <c r="B344" s="51">
        <v>23.030143333333299</v>
      </c>
    </row>
    <row r="345" spans="1:2" x14ac:dyDescent="0.3">
      <c r="A345" s="52">
        <v>45488.333333333299</v>
      </c>
      <c r="B345" s="51">
        <v>32.242418965517203</v>
      </c>
    </row>
    <row r="346" spans="1:2" x14ac:dyDescent="0.3">
      <c r="A346" s="52">
        <v>45488.375</v>
      </c>
      <c r="B346" s="51">
        <v>16.098414833333301</v>
      </c>
    </row>
    <row r="347" spans="1:2" x14ac:dyDescent="0.3">
      <c r="A347" s="52">
        <v>45488.416666666701</v>
      </c>
      <c r="B347" s="51">
        <v>10.335124137931</v>
      </c>
    </row>
    <row r="348" spans="1:2" x14ac:dyDescent="0.3">
      <c r="A348" s="52">
        <v>45488.458333333299</v>
      </c>
      <c r="B348" s="51">
        <v>12.116417666666701</v>
      </c>
    </row>
    <row r="349" spans="1:2" x14ac:dyDescent="0.3">
      <c r="A349" s="52">
        <v>45488.5</v>
      </c>
      <c r="B349" s="51">
        <v>9.5621743103448296</v>
      </c>
    </row>
    <row r="350" spans="1:2" x14ac:dyDescent="0.3">
      <c r="A350" s="52">
        <v>45488.541666666701</v>
      </c>
      <c r="B350" s="51">
        <v>6.7793206666666697</v>
      </c>
    </row>
    <row r="351" spans="1:2" x14ac:dyDescent="0.3">
      <c r="A351" s="52">
        <v>45488.583333333299</v>
      </c>
      <c r="B351" s="51">
        <v>6.20150206896552</v>
      </c>
    </row>
    <row r="352" spans="1:2" x14ac:dyDescent="0.3">
      <c r="A352" s="52">
        <v>45488.625</v>
      </c>
      <c r="B352" s="51">
        <v>7.2728336666666697</v>
      </c>
    </row>
    <row r="353" spans="1:2" x14ac:dyDescent="0.3">
      <c r="A353" s="52">
        <v>45488.666666666701</v>
      </c>
      <c r="B353" s="51">
        <v>8.2356987931034507</v>
      </c>
    </row>
    <row r="354" spans="1:2" x14ac:dyDescent="0.3">
      <c r="A354" s="52">
        <v>45488.708333333299</v>
      </c>
      <c r="B354" s="51">
        <v>8.7256813333333305</v>
      </c>
    </row>
    <row r="355" spans="1:2" x14ac:dyDescent="0.3">
      <c r="A355" s="52">
        <v>45488.75</v>
      </c>
      <c r="B355" s="51">
        <v>6.4899381034482797</v>
      </c>
    </row>
    <row r="356" spans="1:2" x14ac:dyDescent="0.3">
      <c r="A356" s="52">
        <v>45488.791666666701</v>
      </c>
      <c r="B356" s="51">
        <v>6.9498058333333299</v>
      </c>
    </row>
    <row r="357" spans="1:2" x14ac:dyDescent="0.3">
      <c r="A357" s="52">
        <v>45488.833333333299</v>
      </c>
      <c r="B357" s="51">
        <v>6.9893765517241402</v>
      </c>
    </row>
    <row r="358" spans="1:2" x14ac:dyDescent="0.3">
      <c r="A358" s="52">
        <v>45488.875</v>
      </c>
      <c r="B358" s="51">
        <v>7.6043209999999997</v>
      </c>
    </row>
    <row r="359" spans="1:2" x14ac:dyDescent="0.3">
      <c r="A359" s="52">
        <v>45488.916666666701</v>
      </c>
      <c r="B359" s="51">
        <v>10.619181724137899</v>
      </c>
    </row>
    <row r="360" spans="1:2" x14ac:dyDescent="0.3">
      <c r="A360" s="52">
        <v>45488.958333333299</v>
      </c>
      <c r="B360" s="51">
        <v>6.7511646833333296</v>
      </c>
    </row>
    <row r="361" spans="1:2" x14ac:dyDescent="0.3">
      <c r="A361" s="52">
        <v>45489</v>
      </c>
      <c r="B361" s="51">
        <v>4.70537925862069</v>
      </c>
    </row>
    <row r="362" spans="1:2" x14ac:dyDescent="0.3">
      <c r="A362" s="52">
        <v>45489.041666666701</v>
      </c>
      <c r="B362" s="51">
        <v>3.5777848916666701</v>
      </c>
    </row>
    <row r="363" spans="1:2" x14ac:dyDescent="0.3">
      <c r="A363" s="52">
        <v>45489.083333333299</v>
      </c>
      <c r="B363" s="51">
        <v>5.6397013793103401</v>
      </c>
    </row>
    <row r="364" spans="1:2" x14ac:dyDescent="0.3">
      <c r="A364" s="52">
        <v>45489.125</v>
      </c>
      <c r="B364" s="51">
        <v>6.0416498333333299</v>
      </c>
    </row>
    <row r="365" spans="1:2" x14ac:dyDescent="0.3">
      <c r="A365" s="52">
        <v>45489.166666666701</v>
      </c>
      <c r="B365" s="51">
        <v>6.6228568965517303</v>
      </c>
    </row>
    <row r="366" spans="1:2" x14ac:dyDescent="0.3">
      <c r="A366" s="52">
        <v>45489.208333333299</v>
      </c>
      <c r="B366" s="51">
        <v>7.8185423333333297</v>
      </c>
    </row>
    <row r="367" spans="1:2" x14ac:dyDescent="0.3">
      <c r="A367" s="52">
        <v>45489.25</v>
      </c>
      <c r="B367" s="51">
        <v>6.9000058620689604</v>
      </c>
    </row>
    <row r="368" spans="1:2" x14ac:dyDescent="0.3">
      <c r="A368" s="52">
        <v>45489.291666666701</v>
      </c>
      <c r="B368" s="51">
        <v>5.33558238333333</v>
      </c>
    </row>
    <row r="369" spans="1:2" x14ac:dyDescent="0.3">
      <c r="A369" s="52">
        <v>45489.333333333299</v>
      </c>
      <c r="B369" s="51">
        <v>6.3659882758620698</v>
      </c>
    </row>
    <row r="370" spans="1:2" x14ac:dyDescent="0.3">
      <c r="A370" s="52">
        <v>45489.375</v>
      </c>
      <c r="B370" s="51">
        <v>5.4747586333333302</v>
      </c>
    </row>
    <row r="371" spans="1:2" x14ac:dyDescent="0.3">
      <c r="A371" s="52">
        <v>45489.416666666701</v>
      </c>
      <c r="B371" s="51">
        <v>6.58761465517241</v>
      </c>
    </row>
    <row r="372" spans="1:2" x14ac:dyDescent="0.3">
      <c r="A372" s="52">
        <v>45489.458333333299</v>
      </c>
      <c r="B372" s="51">
        <v>5.7975944999999998</v>
      </c>
    </row>
    <row r="373" spans="1:2" x14ac:dyDescent="0.3">
      <c r="A373" s="52">
        <v>45489.5</v>
      </c>
      <c r="B373" s="51">
        <v>6.8405649999999998</v>
      </c>
    </row>
    <row r="374" spans="1:2" x14ac:dyDescent="0.3">
      <c r="A374" s="52">
        <v>45489.541666666701</v>
      </c>
      <c r="B374" s="51">
        <v>7.5890421666666699</v>
      </c>
    </row>
    <row r="375" spans="1:2" x14ac:dyDescent="0.3">
      <c r="A375" s="52">
        <v>45489.583333333299</v>
      </c>
      <c r="B375" s="51">
        <v>7.3755456896551701</v>
      </c>
    </row>
    <row r="376" spans="1:2" x14ac:dyDescent="0.3">
      <c r="A376" s="52">
        <v>45489.625</v>
      </c>
      <c r="B376" s="51">
        <v>7.5826518333333297</v>
      </c>
    </row>
    <row r="377" spans="1:2" x14ac:dyDescent="0.3">
      <c r="A377" s="52">
        <v>45489.666666666701</v>
      </c>
      <c r="B377" s="51">
        <v>6.4400789655172401</v>
      </c>
    </row>
    <row r="378" spans="1:2" x14ac:dyDescent="0.3">
      <c r="A378" s="52">
        <v>45489.708333333299</v>
      </c>
      <c r="B378" s="51">
        <v>6.2016043333333304</v>
      </c>
    </row>
    <row r="379" spans="1:2" x14ac:dyDescent="0.3">
      <c r="A379" s="52">
        <v>45489.75</v>
      </c>
      <c r="B379" s="51">
        <v>6.0689896551724098</v>
      </c>
    </row>
    <row r="380" spans="1:2" x14ac:dyDescent="0.3">
      <c r="A380" s="52">
        <v>45489.791666666701</v>
      </c>
      <c r="B380" s="51">
        <v>5.8162469999999997</v>
      </c>
    </row>
    <row r="381" spans="1:2" x14ac:dyDescent="0.3">
      <c r="A381" s="52">
        <v>45489.833333333299</v>
      </c>
      <c r="B381" s="51">
        <v>5.4066231034482799</v>
      </c>
    </row>
    <row r="382" spans="1:2" x14ac:dyDescent="0.3">
      <c r="A382" s="52">
        <v>45489.875</v>
      </c>
      <c r="B382" s="51">
        <v>5.7128441666666703</v>
      </c>
    </row>
    <row r="383" spans="1:2" x14ac:dyDescent="0.3">
      <c r="A383" s="52">
        <v>45489.916666666701</v>
      </c>
      <c r="B383" s="51">
        <v>7.1372099999999996</v>
      </c>
    </row>
    <row r="384" spans="1:2" x14ac:dyDescent="0.3">
      <c r="A384" s="52">
        <v>45489.958333333299</v>
      </c>
      <c r="B384" s="51">
        <v>8.3428911666666696</v>
      </c>
    </row>
    <row r="385" spans="1:2" x14ac:dyDescent="0.3">
      <c r="A385" s="52">
        <v>45490</v>
      </c>
      <c r="B385" s="51">
        <v>8.68198896551724</v>
      </c>
    </row>
    <row r="386" spans="1:2" x14ac:dyDescent="0.3">
      <c r="A386" s="52">
        <v>45490.041666666701</v>
      </c>
      <c r="B386" s="51">
        <v>12.188627333333301</v>
      </c>
    </row>
    <row r="387" spans="1:2" x14ac:dyDescent="0.3">
      <c r="A387" s="52">
        <v>45490.083333333299</v>
      </c>
      <c r="B387" s="51">
        <v>11.4597039655172</v>
      </c>
    </row>
    <row r="388" spans="1:2" x14ac:dyDescent="0.3">
      <c r="A388" s="52">
        <v>45490.125</v>
      </c>
      <c r="B388" s="51">
        <v>9.7069491666666696</v>
      </c>
    </row>
    <row r="389" spans="1:2" x14ac:dyDescent="0.3">
      <c r="A389" s="52">
        <v>45490.166666666701</v>
      </c>
      <c r="B389" s="51">
        <v>9.5316796551724092</v>
      </c>
    </row>
    <row r="390" spans="1:2" x14ac:dyDescent="0.3">
      <c r="A390" s="52">
        <v>45490.208333333299</v>
      </c>
      <c r="B390" s="51">
        <v>9.2207310000000007</v>
      </c>
    </row>
    <row r="391" spans="1:2" x14ac:dyDescent="0.3">
      <c r="A391" s="52">
        <v>45490.25</v>
      </c>
      <c r="B391" s="51">
        <v>7.6457339137930997</v>
      </c>
    </row>
    <row r="392" spans="1:2" x14ac:dyDescent="0.3">
      <c r="A392" s="52">
        <v>45490.291666666701</v>
      </c>
      <c r="B392" s="51">
        <v>10.270797</v>
      </c>
    </row>
    <row r="393" spans="1:2" x14ac:dyDescent="0.3">
      <c r="A393" s="52">
        <v>45490.333333333299</v>
      </c>
      <c r="B393" s="51">
        <v>11.9184074137931</v>
      </c>
    </row>
    <row r="394" spans="1:2" x14ac:dyDescent="0.3">
      <c r="A394" s="52">
        <v>45490.375</v>
      </c>
      <c r="B394" s="51">
        <v>10.265691500000001</v>
      </c>
    </row>
    <row r="395" spans="1:2" x14ac:dyDescent="0.3">
      <c r="A395" s="52">
        <v>45490.416666666701</v>
      </c>
      <c r="B395" s="51">
        <v>9.0328806896551708</v>
      </c>
    </row>
    <row r="396" spans="1:2" x14ac:dyDescent="0.3">
      <c r="A396" s="52">
        <v>45490.458333333299</v>
      </c>
      <c r="B396" s="51">
        <v>8.6473088333333301</v>
      </c>
    </row>
    <row r="397" spans="1:2" x14ac:dyDescent="0.3">
      <c r="A397" s="52">
        <v>45490.5</v>
      </c>
      <c r="B397" s="51">
        <v>8.4739350000000009</v>
      </c>
    </row>
    <row r="398" spans="1:2" x14ac:dyDescent="0.3">
      <c r="A398" s="52">
        <v>45490.541666666701</v>
      </c>
      <c r="B398" s="51">
        <v>5.99104833333333</v>
      </c>
    </row>
    <row r="399" spans="1:2" x14ac:dyDescent="0.3">
      <c r="A399" s="52">
        <v>45490.583333333299</v>
      </c>
      <c r="B399" s="51">
        <v>7.4437244827586202</v>
      </c>
    </row>
    <row r="400" spans="1:2" x14ac:dyDescent="0.3">
      <c r="A400" s="52">
        <v>45490.625</v>
      </c>
      <c r="B400" s="51">
        <v>7.4390245000000004</v>
      </c>
    </row>
    <row r="401" spans="1:2" x14ac:dyDescent="0.3">
      <c r="A401" s="52">
        <v>45490.666666666701</v>
      </c>
      <c r="B401" s="51">
        <v>10.2486536206897</v>
      </c>
    </row>
    <row r="402" spans="1:2" x14ac:dyDescent="0.3">
      <c r="A402" s="52">
        <v>45490.708333333299</v>
      </c>
      <c r="B402" s="51">
        <v>7.3749799999999999</v>
      </c>
    </row>
    <row r="403" spans="1:2" x14ac:dyDescent="0.3">
      <c r="A403" s="52">
        <v>45490.75</v>
      </c>
      <c r="B403" s="51">
        <v>5.2512298275862097</v>
      </c>
    </row>
    <row r="404" spans="1:2" x14ac:dyDescent="0.3">
      <c r="A404" s="52">
        <v>45490.791666666701</v>
      </c>
      <c r="B404" s="51">
        <v>5.6714089999999997</v>
      </c>
    </row>
    <row r="405" spans="1:2" x14ac:dyDescent="0.3">
      <c r="A405" s="52">
        <v>45490.833333333299</v>
      </c>
      <c r="B405" s="51">
        <v>7.6598553448275899</v>
      </c>
    </row>
    <row r="406" spans="1:2" x14ac:dyDescent="0.3">
      <c r="A406" s="52">
        <v>45490.875</v>
      </c>
      <c r="B406" s="51">
        <v>8.5731376666666694</v>
      </c>
    </row>
    <row r="407" spans="1:2" x14ac:dyDescent="0.3">
      <c r="A407" s="52">
        <v>45490.916666666701</v>
      </c>
      <c r="B407" s="51">
        <v>3.6524443793103401</v>
      </c>
    </row>
    <row r="408" spans="1:2" x14ac:dyDescent="0.3">
      <c r="A408" s="52">
        <v>45490.958333333299</v>
      </c>
      <c r="B408" s="51">
        <v>4.0864658166666699</v>
      </c>
    </row>
    <row r="409" spans="1:2" x14ac:dyDescent="0.3">
      <c r="A409" s="52">
        <v>45491</v>
      </c>
      <c r="B409" s="51">
        <v>9.3270651724137892</v>
      </c>
    </row>
    <row r="410" spans="1:2" x14ac:dyDescent="0.3">
      <c r="A410" s="52">
        <v>45491.041666666701</v>
      </c>
      <c r="B410" s="51">
        <v>8.2267548333333398</v>
      </c>
    </row>
    <row r="411" spans="1:2" x14ac:dyDescent="0.3">
      <c r="A411" s="52">
        <v>45491.083333333299</v>
      </c>
      <c r="B411" s="51">
        <v>7.3823394827586197</v>
      </c>
    </row>
    <row r="412" spans="1:2" x14ac:dyDescent="0.3">
      <c r="A412" s="52">
        <v>45491.125</v>
      </c>
      <c r="B412" s="51">
        <v>7.9323303333333302</v>
      </c>
    </row>
    <row r="413" spans="1:2" x14ac:dyDescent="0.3">
      <c r="A413" s="52">
        <v>45491.166666666701</v>
      </c>
      <c r="B413" s="51">
        <v>7.4302444827586198</v>
      </c>
    </row>
    <row r="414" spans="1:2" x14ac:dyDescent="0.3">
      <c r="A414" s="52">
        <v>45491.208333333299</v>
      </c>
      <c r="B414" s="51">
        <v>7.2850401666666702</v>
      </c>
    </row>
    <row r="415" spans="1:2" x14ac:dyDescent="0.3">
      <c r="A415" s="52">
        <v>45491.25</v>
      </c>
      <c r="B415" s="51">
        <v>8.1333348275862107</v>
      </c>
    </row>
    <row r="416" spans="1:2" x14ac:dyDescent="0.3">
      <c r="A416" s="52">
        <v>45491.291666666701</v>
      </c>
      <c r="B416" s="51">
        <v>8.5163934999999995</v>
      </c>
    </row>
    <row r="417" spans="1:2" x14ac:dyDescent="0.3">
      <c r="A417" s="52">
        <v>45491.333333333299</v>
      </c>
      <c r="B417" s="51">
        <v>8.0172863793103506</v>
      </c>
    </row>
    <row r="418" spans="1:2" x14ac:dyDescent="0.3">
      <c r="A418" s="52">
        <v>45491.375</v>
      </c>
      <c r="B418" s="51">
        <v>9.2814616666666705</v>
      </c>
    </row>
    <row r="419" spans="1:2" x14ac:dyDescent="0.3">
      <c r="A419" s="52">
        <v>45491.416666666701</v>
      </c>
      <c r="B419" s="51">
        <v>10.3460418965517</v>
      </c>
    </row>
    <row r="420" spans="1:2" x14ac:dyDescent="0.3">
      <c r="A420" s="52">
        <v>45491.458333333299</v>
      </c>
      <c r="B420" s="51">
        <v>6.7809681666666703</v>
      </c>
    </row>
    <row r="421" spans="1:2" x14ac:dyDescent="0.3">
      <c r="A421" s="52">
        <v>45491.5</v>
      </c>
      <c r="B421" s="51">
        <v>7.0271903448275896</v>
      </c>
    </row>
    <row r="422" spans="1:2" x14ac:dyDescent="0.3">
      <c r="A422" s="52">
        <v>45491.541666666701</v>
      </c>
      <c r="B422" s="51">
        <v>5.9623506666666701</v>
      </c>
    </row>
    <row r="423" spans="1:2" x14ac:dyDescent="0.3">
      <c r="A423" s="52">
        <v>45491.583333333299</v>
      </c>
      <c r="B423" s="51">
        <v>6.35348120689655</v>
      </c>
    </row>
    <row r="424" spans="1:2" x14ac:dyDescent="0.3">
      <c r="A424" s="52">
        <v>45491.625</v>
      </c>
      <c r="B424" s="51">
        <v>8.5391100000000009</v>
      </c>
    </row>
    <row r="425" spans="1:2" x14ac:dyDescent="0.3">
      <c r="A425" s="52">
        <v>45491.666666666701</v>
      </c>
      <c r="B425" s="51">
        <v>9.1957406896551692</v>
      </c>
    </row>
    <row r="426" spans="1:2" x14ac:dyDescent="0.3">
      <c r="A426" s="52">
        <v>45491.708333333299</v>
      </c>
      <c r="B426" s="51">
        <v>7.4693453333333304</v>
      </c>
    </row>
    <row r="427" spans="1:2" x14ac:dyDescent="0.3">
      <c r="A427" s="52">
        <v>45491.75</v>
      </c>
      <c r="B427" s="51">
        <v>7.0288818965517201</v>
      </c>
    </row>
    <row r="428" spans="1:2" x14ac:dyDescent="0.3">
      <c r="A428" s="52">
        <v>45491.791666666701</v>
      </c>
      <c r="B428" s="51">
        <v>6.5943778333333301</v>
      </c>
    </row>
    <row r="429" spans="1:2" x14ac:dyDescent="0.3">
      <c r="A429" s="52">
        <v>45491.833333333299</v>
      </c>
      <c r="B429" s="51">
        <v>7.7277758620689703</v>
      </c>
    </row>
    <row r="430" spans="1:2" x14ac:dyDescent="0.3">
      <c r="A430" s="52">
        <v>45491.875</v>
      </c>
      <c r="B430" s="51">
        <v>7.4821974999999998</v>
      </c>
    </row>
    <row r="431" spans="1:2" x14ac:dyDescent="0.3">
      <c r="A431" s="52">
        <v>45491.916666666701</v>
      </c>
      <c r="B431" s="51">
        <v>7.4816153448275902</v>
      </c>
    </row>
    <row r="432" spans="1:2" x14ac:dyDescent="0.3">
      <c r="A432" s="52">
        <v>45491.958333333299</v>
      </c>
      <c r="B432" s="51">
        <v>13.1134183333333</v>
      </c>
    </row>
    <row r="433" spans="1:2" x14ac:dyDescent="0.3">
      <c r="A433" s="52">
        <v>45492</v>
      </c>
      <c r="B433" s="51">
        <v>8.9799896551724103</v>
      </c>
    </row>
    <row r="434" spans="1:2" x14ac:dyDescent="0.3">
      <c r="A434" s="52">
        <v>45492.041666666701</v>
      </c>
      <c r="B434" s="51">
        <v>10.7000888333333</v>
      </c>
    </row>
    <row r="435" spans="1:2" x14ac:dyDescent="0.3">
      <c r="A435" s="52">
        <v>45492.083333333299</v>
      </c>
      <c r="B435" s="51">
        <v>10.8241</v>
      </c>
    </row>
    <row r="436" spans="1:2" x14ac:dyDescent="0.3">
      <c r="A436" s="52">
        <v>45492.125</v>
      </c>
      <c r="B436" s="51">
        <v>11.9048226666667</v>
      </c>
    </row>
    <row r="437" spans="1:2" x14ac:dyDescent="0.3">
      <c r="A437" s="52">
        <v>45492.166666666701</v>
      </c>
      <c r="B437" s="51">
        <v>10.2232034482759</v>
      </c>
    </row>
    <row r="438" spans="1:2" x14ac:dyDescent="0.3">
      <c r="A438" s="52">
        <v>45492.208333333299</v>
      </c>
      <c r="B438" s="51">
        <v>12.1477811666667</v>
      </c>
    </row>
    <row r="439" spans="1:2" x14ac:dyDescent="0.3">
      <c r="A439" s="52">
        <v>45492.25</v>
      </c>
      <c r="B439" s="51">
        <v>13.444391724137899</v>
      </c>
    </row>
    <row r="440" spans="1:2" x14ac:dyDescent="0.3">
      <c r="A440" s="52">
        <v>45492.291666666701</v>
      </c>
      <c r="B440" s="51">
        <v>15.8907961666667</v>
      </c>
    </row>
    <row r="441" spans="1:2" x14ac:dyDescent="0.3">
      <c r="A441" s="52">
        <v>45492.333333333299</v>
      </c>
      <c r="B441" s="51">
        <v>28.0749465517241</v>
      </c>
    </row>
    <row r="442" spans="1:2" x14ac:dyDescent="0.3">
      <c r="A442" s="52">
        <v>45492.375</v>
      </c>
      <c r="B442" s="51">
        <v>15.873711666666701</v>
      </c>
    </row>
    <row r="443" spans="1:2" x14ac:dyDescent="0.3">
      <c r="A443" s="52">
        <v>45492.416666666701</v>
      </c>
      <c r="B443" s="51">
        <v>12.7427312068966</v>
      </c>
    </row>
    <row r="444" spans="1:2" x14ac:dyDescent="0.3">
      <c r="A444" s="52">
        <v>45492.458333333299</v>
      </c>
      <c r="B444" s="51">
        <v>8.8026654999999998</v>
      </c>
    </row>
    <row r="445" spans="1:2" x14ac:dyDescent="0.3">
      <c r="A445" s="52">
        <v>45492.5</v>
      </c>
      <c r="B445" s="51">
        <v>9.6351443103448293</v>
      </c>
    </row>
    <row r="446" spans="1:2" x14ac:dyDescent="0.3">
      <c r="A446" s="52">
        <v>45492.541666666701</v>
      </c>
      <c r="B446" s="51">
        <v>12.1562848333333</v>
      </c>
    </row>
    <row r="447" spans="1:2" x14ac:dyDescent="0.3">
      <c r="A447" s="52">
        <v>45492.583333333299</v>
      </c>
      <c r="B447" s="51">
        <v>9.7486424137930996</v>
      </c>
    </row>
    <row r="448" spans="1:2" x14ac:dyDescent="0.3">
      <c r="A448" s="52">
        <v>45492.625</v>
      </c>
      <c r="B448" s="51">
        <v>12.0479261666667</v>
      </c>
    </row>
    <row r="449" spans="1:2" x14ac:dyDescent="0.3">
      <c r="A449" s="52">
        <v>45492.666666666701</v>
      </c>
      <c r="B449" s="51">
        <v>9.4871255172413793</v>
      </c>
    </row>
    <row r="450" spans="1:2" x14ac:dyDescent="0.3">
      <c r="A450" s="52">
        <v>45492.708333333299</v>
      </c>
      <c r="B450" s="51">
        <v>9.5300405000000001</v>
      </c>
    </row>
    <row r="451" spans="1:2" x14ac:dyDescent="0.3">
      <c r="A451" s="52">
        <v>45492.75</v>
      </c>
      <c r="B451" s="51">
        <v>8.8732591379310293</v>
      </c>
    </row>
    <row r="452" spans="1:2" x14ac:dyDescent="0.3">
      <c r="A452" s="52">
        <v>45492.791666666701</v>
      </c>
      <c r="B452" s="51">
        <v>9.1085151666666704</v>
      </c>
    </row>
    <row r="453" spans="1:2" x14ac:dyDescent="0.3">
      <c r="A453" s="52">
        <v>45492.833333333299</v>
      </c>
      <c r="B453" s="51">
        <v>10.0953622413793</v>
      </c>
    </row>
    <row r="454" spans="1:2" x14ac:dyDescent="0.3">
      <c r="A454" s="52">
        <v>45492.875</v>
      </c>
      <c r="B454" s="51">
        <v>10.456917166666701</v>
      </c>
    </row>
    <row r="455" spans="1:2" x14ac:dyDescent="0.3">
      <c r="A455" s="52">
        <v>45492.916666666701</v>
      </c>
      <c r="B455" s="51">
        <v>10.170914482758601</v>
      </c>
    </row>
    <row r="456" spans="1:2" x14ac:dyDescent="0.3">
      <c r="A456" s="52">
        <v>45492.958333333299</v>
      </c>
      <c r="B456" s="51">
        <v>13.9622406666667</v>
      </c>
    </row>
    <row r="457" spans="1:2" x14ac:dyDescent="0.3">
      <c r="A457" s="52">
        <v>45493</v>
      </c>
      <c r="B457" s="51">
        <v>13.9385713793103</v>
      </c>
    </row>
    <row r="458" spans="1:2" x14ac:dyDescent="0.3">
      <c r="A458" s="52">
        <v>45493.041666666701</v>
      </c>
      <c r="B458" s="51">
        <v>14.255121166666701</v>
      </c>
    </row>
    <row r="459" spans="1:2" x14ac:dyDescent="0.3">
      <c r="A459" s="52">
        <v>45493.083333333299</v>
      </c>
      <c r="B459" s="51">
        <v>9.6754482758620703</v>
      </c>
    </row>
    <row r="460" spans="1:2" x14ac:dyDescent="0.3">
      <c r="A460" s="52">
        <v>45493.125</v>
      </c>
      <c r="B460" s="51">
        <v>9.4515834999999999</v>
      </c>
    </row>
    <row r="461" spans="1:2" x14ac:dyDescent="0.3">
      <c r="A461" s="52">
        <v>45493.166666666701</v>
      </c>
      <c r="B461" s="51">
        <v>8.2748429310344793</v>
      </c>
    </row>
    <row r="462" spans="1:2" x14ac:dyDescent="0.3">
      <c r="A462" s="52">
        <v>45493.208333333299</v>
      </c>
      <c r="B462" s="51">
        <v>6.8671674999999999</v>
      </c>
    </row>
    <row r="463" spans="1:2" x14ac:dyDescent="0.3">
      <c r="A463" s="52">
        <v>45493.25</v>
      </c>
      <c r="B463" s="51">
        <v>7.1265312068965496</v>
      </c>
    </row>
    <row r="464" spans="1:2" x14ac:dyDescent="0.3">
      <c r="A464" s="52">
        <v>45493.291666666701</v>
      </c>
      <c r="B464" s="51">
        <v>6.0625008333333303</v>
      </c>
    </row>
    <row r="465" spans="1:2" x14ac:dyDescent="0.3">
      <c r="A465" s="52">
        <v>45493.333333333299</v>
      </c>
      <c r="B465" s="51">
        <v>6.2218775862069</v>
      </c>
    </row>
    <row r="466" spans="1:2" x14ac:dyDescent="0.3">
      <c r="A466" s="52">
        <v>45493.375</v>
      </c>
      <c r="B466" s="51">
        <v>5.4197012000000004</v>
      </c>
    </row>
    <row r="467" spans="1:2" x14ac:dyDescent="0.3">
      <c r="A467" s="52">
        <v>45493.416666666701</v>
      </c>
      <c r="B467" s="51">
        <v>1.1524072448275899</v>
      </c>
    </row>
    <row r="468" spans="1:2" x14ac:dyDescent="0.3">
      <c r="A468" s="52">
        <v>45493.458333333299</v>
      </c>
      <c r="B468" s="51">
        <v>1.7547716733333301</v>
      </c>
    </row>
    <row r="469" spans="1:2" x14ac:dyDescent="0.3">
      <c r="A469" s="52">
        <v>45493.5</v>
      </c>
      <c r="B469" s="51">
        <v>3.25691540689655</v>
      </c>
    </row>
    <row r="470" spans="1:2" x14ac:dyDescent="0.3">
      <c r="A470" s="52">
        <v>45493.541666666701</v>
      </c>
      <c r="B470" s="51">
        <v>2.5591602500000001</v>
      </c>
    </row>
    <row r="471" spans="1:2" x14ac:dyDescent="0.3">
      <c r="A471" s="52">
        <v>45493.583333333299</v>
      </c>
      <c r="B471" s="51">
        <v>2.2635949482758599</v>
      </c>
    </row>
    <row r="472" spans="1:2" x14ac:dyDescent="0.3">
      <c r="A472" s="52">
        <v>45493.625</v>
      </c>
      <c r="B472" s="51">
        <v>4.7087328833333304</v>
      </c>
    </row>
    <row r="473" spans="1:2" x14ac:dyDescent="0.3">
      <c r="A473" s="52">
        <v>45493.666666666701</v>
      </c>
      <c r="B473" s="51">
        <v>5.4132244310344797</v>
      </c>
    </row>
    <row r="474" spans="1:2" x14ac:dyDescent="0.3">
      <c r="A474" s="52">
        <v>45493.708333333299</v>
      </c>
      <c r="B474" s="51">
        <v>4.1765821116666704</v>
      </c>
    </row>
    <row r="475" spans="1:2" x14ac:dyDescent="0.3">
      <c r="A475" s="52">
        <v>45493.75</v>
      </c>
      <c r="B475" s="51">
        <v>2.2209764879310301</v>
      </c>
    </row>
    <row r="476" spans="1:2" x14ac:dyDescent="0.3">
      <c r="A476" s="52">
        <v>45493.791666666701</v>
      </c>
      <c r="B476" s="51">
        <v>3.2076027866666701</v>
      </c>
    </row>
    <row r="477" spans="1:2" x14ac:dyDescent="0.3">
      <c r="A477" s="52">
        <v>45493.833333333299</v>
      </c>
      <c r="B477" s="51">
        <v>3.97027529310345</v>
      </c>
    </row>
    <row r="478" spans="1:2" x14ac:dyDescent="0.3">
      <c r="A478" s="52">
        <v>45493.875</v>
      </c>
      <c r="B478" s="51">
        <v>2.7995776216666699</v>
      </c>
    </row>
    <row r="479" spans="1:2" x14ac:dyDescent="0.3">
      <c r="A479" s="52">
        <v>45493.916666666701</v>
      </c>
      <c r="B479" s="51">
        <v>8.3805960344827604</v>
      </c>
    </row>
    <row r="480" spans="1:2" x14ac:dyDescent="0.3">
      <c r="A480" s="52">
        <v>45493.958333333299</v>
      </c>
      <c r="B480" s="51">
        <v>6.6101051550000003</v>
      </c>
    </row>
    <row r="481" spans="1:2" x14ac:dyDescent="0.3">
      <c r="A481" s="52">
        <v>45494</v>
      </c>
      <c r="B481" s="51">
        <v>2.29671183448276</v>
      </c>
    </row>
    <row r="482" spans="1:2" x14ac:dyDescent="0.3">
      <c r="A482" s="52">
        <v>45494.041666666701</v>
      </c>
      <c r="B482" s="51">
        <v>2.4595346355932199</v>
      </c>
    </row>
    <row r="483" spans="1:2" x14ac:dyDescent="0.3">
      <c r="A483" s="52">
        <v>45494.083333333299</v>
      </c>
      <c r="B483" s="51">
        <v>4.9754486333333299</v>
      </c>
    </row>
    <row r="484" spans="1:2" x14ac:dyDescent="0.3">
      <c r="A484" s="52">
        <v>45494.125</v>
      </c>
      <c r="B484" s="51">
        <v>3.20041516333333</v>
      </c>
    </row>
    <row r="485" spans="1:2" x14ac:dyDescent="0.3">
      <c r="A485" s="52">
        <v>45494.166666666701</v>
      </c>
      <c r="B485" s="51">
        <v>6.29808448275862</v>
      </c>
    </row>
    <row r="486" spans="1:2" x14ac:dyDescent="0.3">
      <c r="A486" s="52">
        <v>45494.208333333299</v>
      </c>
      <c r="B486" s="51">
        <v>3.9789956649999998</v>
      </c>
    </row>
    <row r="487" spans="1:2" x14ac:dyDescent="0.3">
      <c r="A487" s="52">
        <v>45494.25</v>
      </c>
      <c r="B487" s="51">
        <v>3.45685879310345</v>
      </c>
    </row>
    <row r="488" spans="1:2" x14ac:dyDescent="0.3">
      <c r="A488" s="52">
        <v>45494.291666666701</v>
      </c>
      <c r="B488" s="51">
        <v>3.3833168833333298</v>
      </c>
    </row>
    <row r="489" spans="1:2" x14ac:dyDescent="0.3">
      <c r="A489" s="52">
        <v>45494.333333333299</v>
      </c>
      <c r="B489" s="51">
        <v>3.4471900517241401</v>
      </c>
    </row>
    <row r="490" spans="1:2" x14ac:dyDescent="0.3">
      <c r="A490" s="52">
        <v>45494.375</v>
      </c>
      <c r="B490" s="51">
        <v>3.83307333333333</v>
      </c>
    </row>
    <row r="491" spans="1:2" x14ac:dyDescent="0.3">
      <c r="A491" s="52">
        <v>45494.416666666701</v>
      </c>
      <c r="B491" s="51">
        <v>3.2856039137930999</v>
      </c>
    </row>
    <row r="492" spans="1:2" x14ac:dyDescent="0.3">
      <c r="A492" s="52">
        <v>45494.458333333299</v>
      </c>
      <c r="B492" s="51">
        <v>3.4437905</v>
      </c>
    </row>
    <row r="493" spans="1:2" x14ac:dyDescent="0.3">
      <c r="A493" s="52">
        <v>45494.5</v>
      </c>
      <c r="B493" s="51">
        <v>3.6263429310344799</v>
      </c>
    </row>
    <row r="494" spans="1:2" x14ac:dyDescent="0.3">
      <c r="A494" s="52">
        <v>45494.541666666701</v>
      </c>
      <c r="B494" s="51">
        <v>3.4770495000000001</v>
      </c>
    </row>
    <row r="495" spans="1:2" x14ac:dyDescent="0.3">
      <c r="A495" s="52">
        <v>45494.583333333299</v>
      </c>
      <c r="B495" s="51">
        <v>3.1787065517241402</v>
      </c>
    </row>
    <row r="496" spans="1:2" x14ac:dyDescent="0.3">
      <c r="A496" s="52">
        <v>45494.625</v>
      </c>
      <c r="B496" s="51">
        <v>3.4069615</v>
      </c>
    </row>
    <row r="497" spans="1:2" x14ac:dyDescent="0.3">
      <c r="A497" s="52">
        <v>45494.666666666701</v>
      </c>
      <c r="B497" s="51">
        <v>3.2096849999999999</v>
      </c>
    </row>
    <row r="498" spans="1:2" x14ac:dyDescent="0.3">
      <c r="A498" s="52">
        <v>45494.708333333299</v>
      </c>
      <c r="B498" s="51">
        <v>3.3844308333333299</v>
      </c>
    </row>
    <row r="499" spans="1:2" x14ac:dyDescent="0.3">
      <c r="A499" s="52">
        <v>45494.75</v>
      </c>
      <c r="B499" s="51">
        <v>2.8419924137931001</v>
      </c>
    </row>
    <row r="500" spans="1:2" x14ac:dyDescent="0.3">
      <c r="A500" s="52">
        <v>45494.791666666701</v>
      </c>
      <c r="B500" s="51">
        <v>2.73298183333333</v>
      </c>
    </row>
    <row r="501" spans="1:2" x14ac:dyDescent="0.3">
      <c r="A501" s="52">
        <v>45494.833333333299</v>
      </c>
      <c r="B501" s="51">
        <v>2.8320565517241398</v>
      </c>
    </row>
    <row r="502" spans="1:2" x14ac:dyDescent="0.3">
      <c r="A502" s="52">
        <v>45494.875</v>
      </c>
      <c r="B502" s="51">
        <v>3.7912361666666698</v>
      </c>
    </row>
    <row r="503" spans="1:2" x14ac:dyDescent="0.3">
      <c r="A503" s="52">
        <v>45494.916666666701</v>
      </c>
      <c r="B503" s="51">
        <v>4.2131379827586199</v>
      </c>
    </row>
    <row r="504" spans="1:2" x14ac:dyDescent="0.3">
      <c r="A504" s="52">
        <v>45494.958333333299</v>
      </c>
      <c r="B504" s="51">
        <v>3.70327551666667</v>
      </c>
    </row>
    <row r="505" spans="1:2" x14ac:dyDescent="0.3">
      <c r="A505" s="52">
        <v>45495</v>
      </c>
      <c r="B505" s="51">
        <v>6.72296137931035</v>
      </c>
    </row>
    <row r="506" spans="1:2" x14ac:dyDescent="0.3">
      <c r="A506" s="52">
        <v>45495.041666666701</v>
      </c>
      <c r="B506" s="51">
        <v>5.985538</v>
      </c>
    </row>
    <row r="507" spans="1:2" x14ac:dyDescent="0.3">
      <c r="A507" s="52">
        <v>45495.083333333299</v>
      </c>
      <c r="B507" s="51">
        <v>4.6327405172413796</v>
      </c>
    </row>
    <row r="508" spans="1:2" x14ac:dyDescent="0.3">
      <c r="A508" s="52">
        <v>45495.125</v>
      </c>
      <c r="B508" s="51">
        <v>4.1442851666666698</v>
      </c>
    </row>
    <row r="509" spans="1:2" x14ac:dyDescent="0.3">
      <c r="A509" s="52">
        <v>45495.166666666701</v>
      </c>
      <c r="B509" s="51">
        <v>3.27617905172414</v>
      </c>
    </row>
    <row r="510" spans="1:2" x14ac:dyDescent="0.3">
      <c r="A510" s="52">
        <v>45495.208333333299</v>
      </c>
      <c r="B510" s="51">
        <v>2.7534450666666701</v>
      </c>
    </row>
    <row r="511" spans="1:2" x14ac:dyDescent="0.3">
      <c r="A511" s="52">
        <v>45495.25</v>
      </c>
      <c r="B511" s="51">
        <v>3.0185321258620701</v>
      </c>
    </row>
    <row r="512" spans="1:2" x14ac:dyDescent="0.3">
      <c r="A512" s="52">
        <v>45495.291666666701</v>
      </c>
      <c r="B512" s="51">
        <v>3.356641395</v>
      </c>
    </row>
    <row r="513" spans="1:2" x14ac:dyDescent="0.3">
      <c r="A513" s="52">
        <v>45495.333333333299</v>
      </c>
      <c r="B513" s="51">
        <v>5.0460071258620696</v>
      </c>
    </row>
    <row r="514" spans="1:2" x14ac:dyDescent="0.3">
      <c r="A514" s="52">
        <v>45495.375</v>
      </c>
      <c r="B514" s="51">
        <v>2.7092814500000002</v>
      </c>
    </row>
    <row r="515" spans="1:2" x14ac:dyDescent="0.3">
      <c r="A515" s="52">
        <v>45495.416666666701</v>
      </c>
      <c r="B515" s="51">
        <v>1.36865461896552</v>
      </c>
    </row>
    <row r="516" spans="1:2" x14ac:dyDescent="0.3">
      <c r="A516" s="52">
        <v>45495.458333333299</v>
      </c>
      <c r="B516" s="51">
        <v>1.37876025</v>
      </c>
    </row>
    <row r="517" spans="1:2" x14ac:dyDescent="0.3">
      <c r="A517" s="52">
        <v>45495.5</v>
      </c>
      <c r="B517" s="51">
        <v>2.0135012068965499</v>
      </c>
    </row>
    <row r="518" spans="1:2" x14ac:dyDescent="0.3">
      <c r="A518" s="52">
        <v>45495.541666666701</v>
      </c>
      <c r="B518" s="51">
        <v>2.23903306666667</v>
      </c>
    </row>
    <row r="519" spans="1:2" x14ac:dyDescent="0.3">
      <c r="A519" s="52">
        <v>45495.583333333299</v>
      </c>
      <c r="B519" s="51">
        <v>2.4809918913793099</v>
      </c>
    </row>
    <row r="520" spans="1:2" x14ac:dyDescent="0.3">
      <c r="A520" s="52">
        <v>45495.625</v>
      </c>
      <c r="B520" s="51">
        <v>3.1082220500000002</v>
      </c>
    </row>
    <row r="521" spans="1:2" x14ac:dyDescent="0.3">
      <c r="A521" s="52">
        <v>45495.666666666701</v>
      </c>
      <c r="B521" s="51">
        <v>4.05725931034483</v>
      </c>
    </row>
    <row r="522" spans="1:2" x14ac:dyDescent="0.3">
      <c r="A522" s="52">
        <v>45495.708333333299</v>
      </c>
      <c r="B522" s="51">
        <v>4.6313124999999999</v>
      </c>
    </row>
    <row r="523" spans="1:2" x14ac:dyDescent="0.3">
      <c r="A523" s="52">
        <v>45495.75</v>
      </c>
      <c r="B523" s="51">
        <v>4.2816839655172396</v>
      </c>
    </row>
    <row r="524" spans="1:2" x14ac:dyDescent="0.3">
      <c r="A524" s="52">
        <v>45495.791666666701</v>
      </c>
      <c r="B524" s="51">
        <v>3.6396419999999998</v>
      </c>
    </row>
    <row r="525" spans="1:2" x14ac:dyDescent="0.3">
      <c r="A525" s="52">
        <v>45495.833333333299</v>
      </c>
      <c r="B525" s="51">
        <v>4.7590639655172398</v>
      </c>
    </row>
    <row r="526" spans="1:2" x14ac:dyDescent="0.3">
      <c r="A526" s="52">
        <v>45495.875</v>
      </c>
      <c r="B526" s="51">
        <v>5.7177100000000003</v>
      </c>
    </row>
    <row r="527" spans="1:2" x14ac:dyDescent="0.3">
      <c r="A527" s="52">
        <v>45495.916666666701</v>
      </c>
      <c r="B527" s="51">
        <v>5.3755465517241401</v>
      </c>
    </row>
    <row r="528" spans="1:2" x14ac:dyDescent="0.3">
      <c r="A528" s="52">
        <v>45495.958333333299</v>
      </c>
      <c r="B528" s="51">
        <v>5.1929204833333404</v>
      </c>
    </row>
    <row r="529" spans="1:2" x14ac:dyDescent="0.3">
      <c r="A529" s="52">
        <v>45496</v>
      </c>
      <c r="B529" s="51">
        <v>4.5061386206896596</v>
      </c>
    </row>
    <row r="530" spans="1:2" x14ac:dyDescent="0.3">
      <c r="A530" s="52">
        <v>45496.041666666701</v>
      </c>
      <c r="B530" s="51">
        <v>4.1508490499999997</v>
      </c>
    </row>
    <row r="531" spans="1:2" x14ac:dyDescent="0.3">
      <c r="A531" s="52">
        <v>45496.083333333299</v>
      </c>
      <c r="B531" s="51">
        <v>3.3235066086206899</v>
      </c>
    </row>
    <row r="532" spans="1:2" x14ac:dyDescent="0.3">
      <c r="A532" s="52">
        <v>45496.125</v>
      </c>
      <c r="B532" s="51">
        <v>3.3649576049999999</v>
      </c>
    </row>
    <row r="533" spans="1:2" x14ac:dyDescent="0.3">
      <c r="A533" s="52">
        <v>45496.166666666701</v>
      </c>
      <c r="B533" s="51">
        <v>5.13101115517241</v>
      </c>
    </row>
    <row r="534" spans="1:2" x14ac:dyDescent="0.3">
      <c r="A534" s="52">
        <v>45496.208333333299</v>
      </c>
      <c r="B534" s="51">
        <v>5.8925568333333302</v>
      </c>
    </row>
    <row r="535" spans="1:2" x14ac:dyDescent="0.3">
      <c r="A535" s="52">
        <v>45496.25</v>
      </c>
      <c r="B535" s="51">
        <v>4.8231719482758599</v>
      </c>
    </row>
    <row r="536" spans="1:2" x14ac:dyDescent="0.3">
      <c r="A536" s="52">
        <v>45496.291666666701</v>
      </c>
      <c r="B536" s="51">
        <v>4.3122604500000001</v>
      </c>
    </row>
    <row r="537" spans="1:2" x14ac:dyDescent="0.3">
      <c r="A537" s="52">
        <v>45496.333333333299</v>
      </c>
      <c r="B537" s="51">
        <v>6.7506086724137901</v>
      </c>
    </row>
    <row r="538" spans="1:2" x14ac:dyDescent="0.3">
      <c r="A538" s="52">
        <v>45496.375</v>
      </c>
      <c r="B538" s="51">
        <v>7.3020185</v>
      </c>
    </row>
    <row r="539" spans="1:2" x14ac:dyDescent="0.3">
      <c r="A539" s="52">
        <v>45496.416666666701</v>
      </c>
      <c r="B539" s="51">
        <v>5.1695263793103496</v>
      </c>
    </row>
    <row r="540" spans="1:2" x14ac:dyDescent="0.3">
      <c r="A540" s="52">
        <v>45496.458333333299</v>
      </c>
      <c r="B540" s="51">
        <v>4.5082269999999998</v>
      </c>
    </row>
    <row r="541" spans="1:2" x14ac:dyDescent="0.3">
      <c r="A541" s="52">
        <v>45496.5</v>
      </c>
      <c r="B541" s="51">
        <v>5.1475596551724196</v>
      </c>
    </row>
    <row r="542" spans="1:2" x14ac:dyDescent="0.3">
      <c r="A542" s="52">
        <v>45496.541666666701</v>
      </c>
      <c r="B542" s="51">
        <v>7.4948734999999997</v>
      </c>
    </row>
    <row r="543" spans="1:2" x14ac:dyDescent="0.3">
      <c r="A543" s="52">
        <v>45496.583333333299</v>
      </c>
      <c r="B543" s="51">
        <v>9.0987458620689594</v>
      </c>
    </row>
    <row r="544" spans="1:2" x14ac:dyDescent="0.3">
      <c r="A544" s="52">
        <v>45496.625</v>
      </c>
      <c r="B544" s="51">
        <v>8.1005003333333292</v>
      </c>
    </row>
    <row r="545" spans="1:2" x14ac:dyDescent="0.3">
      <c r="A545" s="52">
        <v>45496.666666666701</v>
      </c>
      <c r="B545" s="51">
        <v>5.9137889655172398</v>
      </c>
    </row>
    <row r="546" spans="1:2" x14ac:dyDescent="0.3">
      <c r="A546" s="52">
        <v>45496.708333333299</v>
      </c>
      <c r="B546" s="51">
        <v>6.310581</v>
      </c>
    </row>
    <row r="547" spans="1:2" x14ac:dyDescent="0.3">
      <c r="A547" s="52">
        <v>45496.75</v>
      </c>
      <c r="B547" s="51">
        <v>4.6596429310344796</v>
      </c>
    </row>
    <row r="548" spans="1:2" x14ac:dyDescent="0.3">
      <c r="A548" s="52">
        <v>45496.791666666701</v>
      </c>
      <c r="B548" s="51">
        <v>5.2412173333333296</v>
      </c>
    </row>
    <row r="549" spans="1:2" x14ac:dyDescent="0.3">
      <c r="A549" s="52">
        <v>45496.833333333299</v>
      </c>
      <c r="B549" s="51">
        <v>4.5061225862069003</v>
      </c>
    </row>
    <row r="550" spans="1:2" x14ac:dyDescent="0.3">
      <c r="A550" s="52">
        <v>45496.875</v>
      </c>
      <c r="B550" s="51">
        <v>4.4468854999999996</v>
      </c>
    </row>
    <row r="551" spans="1:2" x14ac:dyDescent="0.3">
      <c r="A551" s="52">
        <v>45496.916666666701</v>
      </c>
      <c r="B551" s="51">
        <v>4.9329848275862096</v>
      </c>
    </row>
    <row r="552" spans="1:2" x14ac:dyDescent="0.3">
      <c r="A552" s="52">
        <v>45496.958333333299</v>
      </c>
      <c r="B552" s="51">
        <v>5.5701696666666702</v>
      </c>
    </row>
    <row r="553" spans="1:2" x14ac:dyDescent="0.3">
      <c r="A553" s="52">
        <v>45497</v>
      </c>
      <c r="B553" s="51">
        <v>4.7192516034482699</v>
      </c>
    </row>
    <row r="554" spans="1:2" x14ac:dyDescent="0.3">
      <c r="A554" s="52">
        <v>45497.041666666701</v>
      </c>
      <c r="B554" s="51">
        <v>2.6670344166666702</v>
      </c>
    </row>
    <row r="555" spans="1:2" x14ac:dyDescent="0.3">
      <c r="A555" s="52">
        <v>45497.083333333299</v>
      </c>
      <c r="B555" s="51">
        <v>2.1825280103448299</v>
      </c>
    </row>
    <row r="556" spans="1:2" x14ac:dyDescent="0.3">
      <c r="A556" s="52">
        <v>45497.125</v>
      </c>
      <c r="B556" s="51">
        <v>2.4263225116666698</v>
      </c>
    </row>
    <row r="557" spans="1:2" x14ac:dyDescent="0.3">
      <c r="A557" s="52">
        <v>45497.166666666701</v>
      </c>
      <c r="B557" s="51">
        <v>5.0186409137931003</v>
      </c>
    </row>
    <row r="558" spans="1:2" x14ac:dyDescent="0.3">
      <c r="A558" s="52">
        <v>45497.208333333299</v>
      </c>
      <c r="B558" s="51">
        <v>5.4735428333333296</v>
      </c>
    </row>
    <row r="559" spans="1:2" x14ac:dyDescent="0.3">
      <c r="A559" s="52">
        <v>45497.25</v>
      </c>
      <c r="B559" s="51">
        <v>6.2544022413793101</v>
      </c>
    </row>
    <row r="560" spans="1:2" x14ac:dyDescent="0.3">
      <c r="A560" s="52">
        <v>45497.291666666701</v>
      </c>
      <c r="B560" s="51">
        <v>8.0068561666666707</v>
      </c>
    </row>
    <row r="561" spans="1:2" x14ac:dyDescent="0.3">
      <c r="A561" s="52">
        <v>45497.333333333299</v>
      </c>
      <c r="B561" s="51">
        <v>11.2333394827586</v>
      </c>
    </row>
    <row r="562" spans="1:2" x14ac:dyDescent="0.3">
      <c r="A562" s="52">
        <v>45497.375</v>
      </c>
      <c r="B562" s="51">
        <v>13.3074521666667</v>
      </c>
    </row>
    <row r="563" spans="1:2" x14ac:dyDescent="0.3">
      <c r="A563" s="52">
        <v>45497.416666666701</v>
      </c>
      <c r="B563" s="51">
        <v>14.2830844827586</v>
      </c>
    </row>
    <row r="564" spans="1:2" x14ac:dyDescent="0.3">
      <c r="A564" s="52">
        <v>45497.458333333299</v>
      </c>
      <c r="B564" s="51">
        <v>11.2600351666667</v>
      </c>
    </row>
    <row r="565" spans="1:2" x14ac:dyDescent="0.3">
      <c r="A565" s="52">
        <v>45497.5</v>
      </c>
      <c r="B565" s="51">
        <v>8.1225367241379303</v>
      </c>
    </row>
    <row r="566" spans="1:2" x14ac:dyDescent="0.3">
      <c r="A566" s="52">
        <v>45497.541666666701</v>
      </c>
      <c r="B566" s="51">
        <v>6.5393245000000002</v>
      </c>
    </row>
    <row r="567" spans="1:2" x14ac:dyDescent="0.3">
      <c r="A567" s="52">
        <v>45497.583333333299</v>
      </c>
      <c r="B567" s="51">
        <v>6.4187012068965501</v>
      </c>
    </row>
    <row r="568" spans="1:2" x14ac:dyDescent="0.3">
      <c r="A568" s="52">
        <v>45497.625</v>
      </c>
      <c r="B568" s="51">
        <v>7.8058216666666702</v>
      </c>
    </row>
    <row r="569" spans="1:2" x14ac:dyDescent="0.3">
      <c r="A569" s="52">
        <v>45497.666666666701</v>
      </c>
      <c r="B569" s="51">
        <v>7.8211548275862102</v>
      </c>
    </row>
    <row r="570" spans="1:2" x14ac:dyDescent="0.3">
      <c r="A570" s="52">
        <v>45497.708333333299</v>
      </c>
      <c r="B570" s="51">
        <v>7.8270929999999996</v>
      </c>
    </row>
    <row r="571" spans="1:2" x14ac:dyDescent="0.3">
      <c r="A571" s="52">
        <v>45497.75</v>
      </c>
      <c r="B571" s="51">
        <v>5.1588659827586199</v>
      </c>
    </row>
    <row r="572" spans="1:2" x14ac:dyDescent="0.3">
      <c r="A572" s="52">
        <v>45497.791666666701</v>
      </c>
      <c r="B572" s="51">
        <v>4.08134976666667</v>
      </c>
    </row>
    <row r="573" spans="1:2" x14ac:dyDescent="0.3">
      <c r="A573" s="52">
        <v>45497.833333333299</v>
      </c>
      <c r="B573" s="51">
        <v>2.66998747758621</v>
      </c>
    </row>
    <row r="574" spans="1:2" x14ac:dyDescent="0.3">
      <c r="A574" s="52">
        <v>45497.875</v>
      </c>
      <c r="B574" s="51">
        <v>3.26470596666667</v>
      </c>
    </row>
    <row r="575" spans="1:2" x14ac:dyDescent="0.3">
      <c r="A575" s="52">
        <v>45497.916666666701</v>
      </c>
      <c r="B575" s="51">
        <v>2.1033355120689601</v>
      </c>
    </row>
    <row r="576" spans="1:2" x14ac:dyDescent="0.3">
      <c r="A576" s="52">
        <v>45497.958333333299</v>
      </c>
      <c r="B576" s="51">
        <v>3.1899948583333302</v>
      </c>
    </row>
    <row r="577" spans="1:2" x14ac:dyDescent="0.3">
      <c r="A577" s="52">
        <v>45498</v>
      </c>
      <c r="B577" s="51">
        <v>4.6453315000000002</v>
      </c>
    </row>
    <row r="578" spans="1:2" x14ac:dyDescent="0.3">
      <c r="A578" s="52">
        <v>45498.041666666701</v>
      </c>
      <c r="B578" s="51">
        <v>5.4219358333333298</v>
      </c>
    </row>
    <row r="579" spans="1:2" x14ac:dyDescent="0.3">
      <c r="A579" s="52">
        <v>45498.083333333299</v>
      </c>
      <c r="B579" s="51">
        <v>2.5292066051724098</v>
      </c>
    </row>
    <row r="580" spans="1:2" x14ac:dyDescent="0.3">
      <c r="A580" s="52">
        <v>45498.125</v>
      </c>
      <c r="B580" s="51">
        <v>2.1239655499999999</v>
      </c>
    </row>
    <row r="581" spans="1:2" x14ac:dyDescent="0.3">
      <c r="A581" s="52">
        <v>45498.166666666701</v>
      </c>
      <c r="B581" s="51">
        <v>3.6743734086206898</v>
      </c>
    </row>
    <row r="582" spans="1:2" x14ac:dyDescent="0.3">
      <c r="A582" s="52">
        <v>45498.208333333299</v>
      </c>
      <c r="B582" s="51">
        <v>2.94348825666667</v>
      </c>
    </row>
    <row r="583" spans="1:2" x14ac:dyDescent="0.3">
      <c r="A583" s="52">
        <v>45498.25</v>
      </c>
      <c r="B583" s="51">
        <v>2.5927410172413801</v>
      </c>
    </row>
    <row r="584" spans="1:2" x14ac:dyDescent="0.3">
      <c r="A584" s="52">
        <v>45498.291666666701</v>
      </c>
      <c r="B584" s="51">
        <v>2.5251186966666701</v>
      </c>
    </row>
    <row r="585" spans="1:2" x14ac:dyDescent="0.3">
      <c r="A585" s="52">
        <v>45498.333333333299</v>
      </c>
      <c r="B585" s="51">
        <v>2.5121012724137901</v>
      </c>
    </row>
    <row r="586" spans="1:2" x14ac:dyDescent="0.3">
      <c r="A586" s="52">
        <v>45498.375</v>
      </c>
      <c r="B586" s="51">
        <v>2.73719137166667</v>
      </c>
    </row>
    <row r="587" spans="1:2" x14ac:dyDescent="0.3">
      <c r="A587" s="52">
        <v>45498.416666666701</v>
      </c>
      <c r="B587" s="51">
        <v>1.18778984655172</v>
      </c>
    </row>
    <row r="588" spans="1:2" x14ac:dyDescent="0.3">
      <c r="A588" s="52">
        <v>45498.458333333299</v>
      </c>
      <c r="B588" s="51">
        <v>0.93846241666666697</v>
      </c>
    </row>
    <row r="589" spans="1:2" x14ac:dyDescent="0.3">
      <c r="A589" s="52">
        <v>45498.5</v>
      </c>
      <c r="B589" s="51">
        <v>2.2639527931034502</v>
      </c>
    </row>
    <row r="590" spans="1:2" x14ac:dyDescent="0.3">
      <c r="A590" s="52">
        <v>45498.541666666701</v>
      </c>
      <c r="B590" s="51">
        <v>2.7395014999999998</v>
      </c>
    </row>
    <row r="591" spans="1:2" x14ac:dyDescent="0.3">
      <c r="A591" s="52">
        <v>45498.583333333299</v>
      </c>
      <c r="B591" s="51">
        <v>1.43004552241379</v>
      </c>
    </row>
    <row r="592" spans="1:2" x14ac:dyDescent="0.3">
      <c r="A592" s="52">
        <v>45498.625</v>
      </c>
      <c r="B592" s="51">
        <v>1.25377788333333</v>
      </c>
    </row>
    <row r="593" spans="1:2" x14ac:dyDescent="0.3">
      <c r="A593" s="52">
        <v>45498.666666666701</v>
      </c>
      <c r="B593" s="51">
        <v>3.2013522413793098</v>
      </c>
    </row>
    <row r="594" spans="1:2" x14ac:dyDescent="0.3">
      <c r="A594" s="52">
        <v>45498.708333333299</v>
      </c>
      <c r="B594" s="51">
        <v>2.7273734433333301</v>
      </c>
    </row>
    <row r="595" spans="1:2" x14ac:dyDescent="0.3">
      <c r="A595" s="52">
        <v>45498.75</v>
      </c>
      <c r="B595" s="51">
        <v>2.8678766034482801</v>
      </c>
    </row>
    <row r="596" spans="1:2" x14ac:dyDescent="0.3">
      <c r="A596" s="52">
        <v>45498.791666666701</v>
      </c>
      <c r="B596" s="51">
        <v>2.6321556116666698</v>
      </c>
    </row>
    <row r="597" spans="1:2" x14ac:dyDescent="0.3">
      <c r="A597" s="52">
        <v>45498.833333333299</v>
      </c>
      <c r="B597" s="51">
        <v>2.7201564258620698</v>
      </c>
    </row>
    <row r="598" spans="1:2" x14ac:dyDescent="0.3">
      <c r="A598" s="52">
        <v>45498.875</v>
      </c>
      <c r="B598" s="51">
        <v>3.3477513166666699</v>
      </c>
    </row>
    <row r="599" spans="1:2" x14ac:dyDescent="0.3">
      <c r="A599" s="52">
        <v>45498.916666666701</v>
      </c>
      <c r="B599" s="51">
        <v>2.62338418793103</v>
      </c>
    </row>
    <row r="600" spans="1:2" x14ac:dyDescent="0.3">
      <c r="A600" s="52">
        <v>45498.958333333299</v>
      </c>
      <c r="B600" s="51">
        <v>3.1913554999999998</v>
      </c>
    </row>
    <row r="601" spans="1:2" x14ac:dyDescent="0.3">
      <c r="A601" s="52">
        <v>45499</v>
      </c>
      <c r="B601" s="51">
        <v>7.8565905172413801</v>
      </c>
    </row>
    <row r="602" spans="1:2" x14ac:dyDescent="0.3">
      <c r="A602" s="52">
        <v>45499.041666666701</v>
      </c>
      <c r="B602" s="51">
        <v>8.1350791666666709</v>
      </c>
    </row>
    <row r="603" spans="1:2" x14ac:dyDescent="0.3">
      <c r="A603" s="52">
        <v>45499.083333333299</v>
      </c>
      <c r="B603" s="51">
        <v>8.4872308620689694</v>
      </c>
    </row>
    <row r="604" spans="1:2" x14ac:dyDescent="0.3">
      <c r="A604" s="52">
        <v>45499.125</v>
      </c>
      <c r="B604" s="51">
        <v>8.6896564999999999</v>
      </c>
    </row>
    <row r="605" spans="1:2" x14ac:dyDescent="0.3">
      <c r="A605" s="52">
        <v>45499.166666666701</v>
      </c>
      <c r="B605" s="51">
        <v>5.9260415517241398</v>
      </c>
    </row>
    <row r="606" spans="1:2" x14ac:dyDescent="0.3">
      <c r="A606" s="52">
        <v>45499.208333333299</v>
      </c>
      <c r="B606" s="51">
        <v>5.9060174999999999</v>
      </c>
    </row>
    <row r="607" spans="1:2" x14ac:dyDescent="0.3">
      <c r="A607" s="52">
        <v>45499.25</v>
      </c>
      <c r="B607" s="51">
        <v>5.7974756896551698</v>
      </c>
    </row>
    <row r="608" spans="1:2" x14ac:dyDescent="0.3">
      <c r="A608" s="52">
        <v>45499.291666666701</v>
      </c>
      <c r="B608" s="51">
        <v>6.3312486666666699</v>
      </c>
    </row>
    <row r="609" spans="1:2" x14ac:dyDescent="0.3">
      <c r="A609" s="52">
        <v>45499.333333333299</v>
      </c>
      <c r="B609" s="51">
        <v>7.4645799999999998</v>
      </c>
    </row>
    <row r="610" spans="1:2" x14ac:dyDescent="0.3">
      <c r="A610" s="52">
        <v>45499.375</v>
      </c>
      <c r="B610" s="51">
        <v>7.7083688333333296</v>
      </c>
    </row>
    <row r="611" spans="1:2" x14ac:dyDescent="0.3">
      <c r="A611" s="52">
        <v>45499.416666666701</v>
      </c>
      <c r="B611" s="51">
        <v>7.3524034482758598</v>
      </c>
    </row>
    <row r="612" spans="1:2" x14ac:dyDescent="0.3">
      <c r="A612" s="52">
        <v>45499.458333333299</v>
      </c>
      <c r="B612" s="51">
        <v>5.3504408333333302</v>
      </c>
    </row>
    <row r="613" spans="1:2" x14ac:dyDescent="0.3">
      <c r="A613" s="52">
        <v>45499.5</v>
      </c>
      <c r="B613" s="51">
        <v>4.5474644827586204</v>
      </c>
    </row>
    <row r="614" spans="1:2" x14ac:dyDescent="0.3">
      <c r="A614" s="52">
        <v>45499.541666666701</v>
      </c>
      <c r="B614" s="51">
        <v>3.9586938333333301</v>
      </c>
    </row>
    <row r="615" spans="1:2" x14ac:dyDescent="0.3">
      <c r="A615" s="52">
        <v>45499.583333333299</v>
      </c>
      <c r="B615" s="51">
        <v>4.1554603448275902</v>
      </c>
    </row>
    <row r="616" spans="1:2" x14ac:dyDescent="0.3">
      <c r="A616" s="52">
        <v>45499.625</v>
      </c>
      <c r="B616" s="51">
        <v>4.1040478333333299</v>
      </c>
    </row>
    <row r="617" spans="1:2" x14ac:dyDescent="0.3">
      <c r="A617" s="52">
        <v>45499.666666666701</v>
      </c>
      <c r="B617" s="51">
        <v>3.7674393103448298</v>
      </c>
    </row>
    <row r="618" spans="1:2" x14ac:dyDescent="0.3">
      <c r="A618" s="52">
        <v>45499.708333333299</v>
      </c>
      <c r="B618" s="51">
        <v>3.3569010000000001</v>
      </c>
    </row>
    <row r="619" spans="1:2" x14ac:dyDescent="0.3">
      <c r="A619" s="52">
        <v>45499.75</v>
      </c>
      <c r="B619" s="51">
        <v>3.8100901724137901</v>
      </c>
    </row>
    <row r="620" spans="1:2" x14ac:dyDescent="0.3">
      <c r="A620" s="52">
        <v>45499.791666666701</v>
      </c>
      <c r="B620" s="51">
        <v>4.1619678333333301</v>
      </c>
    </row>
    <row r="621" spans="1:2" x14ac:dyDescent="0.3">
      <c r="A621" s="52">
        <v>45499.833333333299</v>
      </c>
      <c r="B621" s="51">
        <v>4.1124743103448296</v>
      </c>
    </row>
    <row r="622" spans="1:2" x14ac:dyDescent="0.3">
      <c r="A622" s="52">
        <v>45499.875</v>
      </c>
      <c r="B622" s="51">
        <v>5.4807078333333301</v>
      </c>
    </row>
    <row r="623" spans="1:2" x14ac:dyDescent="0.3">
      <c r="A623" s="52">
        <v>45499.916666666701</v>
      </c>
      <c r="B623" s="51">
        <v>3.9548286206896499</v>
      </c>
    </row>
    <row r="624" spans="1:2" x14ac:dyDescent="0.3">
      <c r="A624" s="52">
        <v>45499.958333333299</v>
      </c>
      <c r="B624" s="51">
        <v>5.3147461500000004</v>
      </c>
    </row>
    <row r="625" spans="1:2" x14ac:dyDescent="0.3">
      <c r="A625" s="52">
        <v>45500</v>
      </c>
      <c r="B625" s="51">
        <v>4.9579926379310404</v>
      </c>
    </row>
    <row r="626" spans="1:2" x14ac:dyDescent="0.3">
      <c r="A626" s="52">
        <v>45500.041666666701</v>
      </c>
      <c r="B626" s="51">
        <v>6.3354116166666703</v>
      </c>
    </row>
    <row r="627" spans="1:2" x14ac:dyDescent="0.3">
      <c r="A627" s="52">
        <v>45500.083333333299</v>
      </c>
      <c r="B627" s="51">
        <v>9.7163836206896494</v>
      </c>
    </row>
    <row r="628" spans="1:2" x14ac:dyDescent="0.3">
      <c r="A628" s="52">
        <v>45500.125</v>
      </c>
      <c r="B628" s="51">
        <v>7.1045296666666697</v>
      </c>
    </row>
    <row r="629" spans="1:2" x14ac:dyDescent="0.3">
      <c r="A629" s="52">
        <v>45500.166666666701</v>
      </c>
      <c r="B629" s="51">
        <v>6.6755065517241396</v>
      </c>
    </row>
    <row r="630" spans="1:2" x14ac:dyDescent="0.3">
      <c r="A630" s="52">
        <v>45500.208333333299</v>
      </c>
      <c r="B630" s="51">
        <v>6.1879875000000002</v>
      </c>
    </row>
    <row r="631" spans="1:2" x14ac:dyDescent="0.3">
      <c r="A631" s="52">
        <v>45500.25</v>
      </c>
      <c r="B631" s="51">
        <v>4.4096811379310399</v>
      </c>
    </row>
    <row r="632" spans="1:2" x14ac:dyDescent="0.3">
      <c r="A632" s="52">
        <v>45500.291666666701</v>
      </c>
      <c r="B632" s="51">
        <v>5.0745529999999999</v>
      </c>
    </row>
    <row r="633" spans="1:2" x14ac:dyDescent="0.3">
      <c r="A633" s="52">
        <v>45500.333333333299</v>
      </c>
      <c r="B633" s="51">
        <v>5.8613765517241401</v>
      </c>
    </row>
    <row r="634" spans="1:2" x14ac:dyDescent="0.3">
      <c r="A634" s="52">
        <v>45500.375</v>
      </c>
      <c r="B634" s="51">
        <v>5.0821991666666699</v>
      </c>
    </row>
    <row r="635" spans="1:2" x14ac:dyDescent="0.3">
      <c r="A635" s="52">
        <v>45500.416666666701</v>
      </c>
      <c r="B635" s="51">
        <v>4.1515501724137902</v>
      </c>
    </row>
    <row r="636" spans="1:2" x14ac:dyDescent="0.3">
      <c r="A636" s="52">
        <v>45500.458333333299</v>
      </c>
      <c r="B636" s="51">
        <v>3.4654391666666702</v>
      </c>
    </row>
    <row r="637" spans="1:2" x14ac:dyDescent="0.3">
      <c r="A637" s="52">
        <v>45500.5</v>
      </c>
      <c r="B637" s="51">
        <v>3.2519605172413799</v>
      </c>
    </row>
    <row r="638" spans="1:2" x14ac:dyDescent="0.3">
      <c r="A638" s="52">
        <v>45500.541666666701</v>
      </c>
      <c r="B638" s="51">
        <v>3.11313166666667</v>
      </c>
    </row>
    <row r="639" spans="1:2" x14ac:dyDescent="0.3">
      <c r="A639" s="52">
        <v>45500.583333333299</v>
      </c>
      <c r="B639" s="51">
        <v>4.4750884482758604</v>
      </c>
    </row>
    <row r="640" spans="1:2" x14ac:dyDescent="0.3">
      <c r="A640" s="52">
        <v>45500.625</v>
      </c>
      <c r="B640" s="51">
        <v>2.4259013333333299</v>
      </c>
    </row>
    <row r="641" spans="1:2" x14ac:dyDescent="0.3">
      <c r="A641" s="52">
        <v>45500.666666666701</v>
      </c>
      <c r="B641" s="51">
        <v>3.1375782758620701</v>
      </c>
    </row>
    <row r="642" spans="1:2" x14ac:dyDescent="0.3">
      <c r="A642" s="52">
        <v>45500.708333333299</v>
      </c>
      <c r="B642" s="51">
        <v>4.4200438333333301</v>
      </c>
    </row>
    <row r="643" spans="1:2" x14ac:dyDescent="0.3">
      <c r="A643" s="52">
        <v>45500.75</v>
      </c>
      <c r="B643" s="51">
        <v>6.4990582758620699</v>
      </c>
    </row>
    <row r="644" spans="1:2" x14ac:dyDescent="0.3">
      <c r="A644" s="52">
        <v>45500.791666666701</v>
      </c>
      <c r="B644" s="51">
        <v>6.1074669999999998</v>
      </c>
    </row>
    <row r="645" spans="1:2" x14ac:dyDescent="0.3">
      <c r="A645" s="52">
        <v>45500.833333333299</v>
      </c>
      <c r="B645" s="51">
        <v>5.2497681034482797</v>
      </c>
    </row>
    <row r="646" spans="1:2" x14ac:dyDescent="0.3">
      <c r="A646" s="52">
        <v>45500.875</v>
      </c>
      <c r="B646" s="51">
        <v>5.76976595</v>
      </c>
    </row>
    <row r="647" spans="1:2" x14ac:dyDescent="0.3">
      <c r="A647" s="52">
        <v>45500.916666666701</v>
      </c>
      <c r="B647" s="51">
        <v>4.6234305517241401</v>
      </c>
    </row>
    <row r="648" spans="1:2" x14ac:dyDescent="0.3">
      <c r="A648" s="52">
        <v>45500.958333333299</v>
      </c>
      <c r="B648" s="51">
        <v>5.1600453833333297</v>
      </c>
    </row>
    <row r="649" spans="1:2" x14ac:dyDescent="0.3">
      <c r="A649" s="52">
        <v>45501</v>
      </c>
      <c r="B649" s="51">
        <v>5.0979645862069001</v>
      </c>
    </row>
    <row r="650" spans="1:2" x14ac:dyDescent="0.3">
      <c r="A650" s="52">
        <v>45501.041666666701</v>
      </c>
      <c r="B650" s="51">
        <v>5.2402722542372899</v>
      </c>
    </row>
    <row r="651" spans="1:2" x14ac:dyDescent="0.3">
      <c r="A651" s="52">
        <v>45501.083333333299</v>
      </c>
      <c r="B651" s="51">
        <v>6.3812730000000002</v>
      </c>
    </row>
    <row r="652" spans="1:2" x14ac:dyDescent="0.3">
      <c r="A652" s="52">
        <v>45501.125</v>
      </c>
      <c r="B652" s="51">
        <v>8.6071770000000001</v>
      </c>
    </row>
    <row r="653" spans="1:2" x14ac:dyDescent="0.3">
      <c r="A653" s="52">
        <v>45501.166666666701</v>
      </c>
      <c r="B653" s="51">
        <v>11.258331206896599</v>
      </c>
    </row>
    <row r="654" spans="1:2" x14ac:dyDescent="0.3">
      <c r="A654" s="52">
        <v>45501.208333333299</v>
      </c>
      <c r="B654" s="51">
        <v>10.4566295</v>
      </c>
    </row>
    <row r="655" spans="1:2" x14ac:dyDescent="0.3">
      <c r="A655" s="52">
        <v>45501.25</v>
      </c>
      <c r="B655" s="51">
        <v>9.8686203448275904</v>
      </c>
    </row>
    <row r="656" spans="1:2" x14ac:dyDescent="0.3">
      <c r="A656" s="52">
        <v>45501.291666666701</v>
      </c>
      <c r="B656" s="51">
        <v>11.170310333333299</v>
      </c>
    </row>
    <row r="657" spans="1:2" x14ac:dyDescent="0.3">
      <c r="A657" s="52">
        <v>45501.333333333299</v>
      </c>
      <c r="B657" s="51">
        <v>13.5612844827586</v>
      </c>
    </row>
    <row r="658" spans="1:2" x14ac:dyDescent="0.3">
      <c r="A658" s="52">
        <v>45501.375</v>
      </c>
      <c r="B658" s="51">
        <v>12.126014</v>
      </c>
    </row>
    <row r="659" spans="1:2" x14ac:dyDescent="0.3">
      <c r="A659" s="52">
        <v>45501.416666666701</v>
      </c>
      <c r="B659" s="51">
        <v>7.5370598275862104</v>
      </c>
    </row>
    <row r="660" spans="1:2" x14ac:dyDescent="0.3">
      <c r="A660" s="52">
        <v>45501.458333333299</v>
      </c>
      <c r="B660" s="51">
        <v>6.0955328333333298</v>
      </c>
    </row>
    <row r="661" spans="1:2" x14ac:dyDescent="0.3">
      <c r="A661" s="52">
        <v>45501.5</v>
      </c>
      <c r="B661" s="51">
        <v>4.4513522413793103</v>
      </c>
    </row>
    <row r="662" spans="1:2" x14ac:dyDescent="0.3">
      <c r="A662" s="52">
        <v>45501.541666666701</v>
      </c>
      <c r="B662" s="51">
        <v>4.5631434999999998</v>
      </c>
    </row>
    <row r="663" spans="1:2" x14ac:dyDescent="0.3">
      <c r="A663" s="52">
        <v>45501.583333333299</v>
      </c>
      <c r="B663" s="51">
        <v>4.7072820689655197</v>
      </c>
    </row>
    <row r="664" spans="1:2" x14ac:dyDescent="0.3">
      <c r="A664" s="52">
        <v>45501.625</v>
      </c>
      <c r="B664" s="51">
        <v>5.2200026666666703</v>
      </c>
    </row>
    <row r="665" spans="1:2" x14ac:dyDescent="0.3">
      <c r="A665" s="52">
        <v>45501.666666666701</v>
      </c>
      <c r="B665" s="51">
        <v>5.0853601724137896</v>
      </c>
    </row>
    <row r="666" spans="1:2" x14ac:dyDescent="0.3">
      <c r="A666" s="52">
        <v>45501.708333333299</v>
      </c>
      <c r="B666" s="51">
        <v>5.1502154999999998</v>
      </c>
    </row>
    <row r="667" spans="1:2" x14ac:dyDescent="0.3">
      <c r="A667" s="52">
        <v>45501.75</v>
      </c>
      <c r="B667" s="51">
        <v>4.9150779310344799</v>
      </c>
    </row>
    <row r="668" spans="1:2" x14ac:dyDescent="0.3">
      <c r="A668" s="52">
        <v>45501.791666666701</v>
      </c>
      <c r="B668" s="51">
        <v>4.9171079999999998</v>
      </c>
    </row>
    <row r="669" spans="1:2" x14ac:dyDescent="0.3">
      <c r="A669" s="52">
        <v>45501.833333333299</v>
      </c>
      <c r="B669" s="51">
        <v>4.9358251724137903</v>
      </c>
    </row>
    <row r="670" spans="1:2" x14ac:dyDescent="0.3">
      <c r="A670" s="52">
        <v>45501.875</v>
      </c>
      <c r="B670" s="51">
        <v>4.8357625000000004</v>
      </c>
    </row>
    <row r="671" spans="1:2" x14ac:dyDescent="0.3">
      <c r="A671" s="52">
        <v>45501.916666666701</v>
      </c>
      <c r="B671" s="51">
        <v>6.2108998275862097</v>
      </c>
    </row>
    <row r="672" spans="1:2" x14ac:dyDescent="0.3">
      <c r="A672" s="52">
        <v>45501.958333333299</v>
      </c>
      <c r="B672" s="51">
        <v>8.9557826666666696</v>
      </c>
    </row>
    <row r="673" spans="1:2" x14ac:dyDescent="0.3">
      <c r="A673" s="52">
        <v>45502</v>
      </c>
      <c r="B673" s="51">
        <v>9.9375803448275892</v>
      </c>
    </row>
    <row r="674" spans="1:2" x14ac:dyDescent="0.3">
      <c r="A674" s="52">
        <v>45502.041666666701</v>
      </c>
      <c r="B674" s="51">
        <v>8.8026098333333298</v>
      </c>
    </row>
    <row r="675" spans="1:2" x14ac:dyDescent="0.3">
      <c r="A675" s="52">
        <v>45502.083333333299</v>
      </c>
      <c r="B675" s="51">
        <v>8.8031715517241391</v>
      </c>
    </row>
    <row r="676" spans="1:2" x14ac:dyDescent="0.3">
      <c r="A676" s="52">
        <v>45502.125</v>
      </c>
      <c r="B676" s="51">
        <v>8.9558060000000008</v>
      </c>
    </row>
    <row r="677" spans="1:2" x14ac:dyDescent="0.3">
      <c r="A677" s="52">
        <v>45502.166666666701</v>
      </c>
      <c r="B677" s="51">
        <v>8.7138229310344801</v>
      </c>
    </row>
    <row r="678" spans="1:2" x14ac:dyDescent="0.3">
      <c r="A678" s="52">
        <v>45502.208333333299</v>
      </c>
      <c r="B678" s="51">
        <v>9.1671525000000003</v>
      </c>
    </row>
    <row r="679" spans="1:2" x14ac:dyDescent="0.3">
      <c r="A679" s="52">
        <v>45502.25</v>
      </c>
      <c r="B679" s="51">
        <v>9.0307679310344806</v>
      </c>
    </row>
    <row r="680" spans="1:2" x14ac:dyDescent="0.3">
      <c r="A680" s="52">
        <v>45502.291666666701</v>
      </c>
      <c r="B680" s="51">
        <v>12.4335271666667</v>
      </c>
    </row>
    <row r="681" spans="1:2" x14ac:dyDescent="0.3">
      <c r="A681" s="52">
        <v>45502.333333333299</v>
      </c>
      <c r="B681" s="51">
        <v>24.193193448275899</v>
      </c>
    </row>
    <row r="682" spans="1:2" x14ac:dyDescent="0.3">
      <c r="A682" s="52">
        <v>45502.375</v>
      </c>
      <c r="B682" s="51">
        <v>8.8725588333333398</v>
      </c>
    </row>
    <row r="683" spans="1:2" x14ac:dyDescent="0.3">
      <c r="A683" s="52">
        <v>45502.416666666701</v>
      </c>
      <c r="B683" s="51">
        <v>8.1417149999999996</v>
      </c>
    </row>
    <row r="684" spans="1:2" x14ac:dyDescent="0.3">
      <c r="A684" s="52">
        <v>45502.458333333299</v>
      </c>
      <c r="B684" s="51">
        <v>11.4964918333333</v>
      </c>
    </row>
    <row r="685" spans="1:2" x14ac:dyDescent="0.3">
      <c r="A685" s="52">
        <v>45502.5</v>
      </c>
      <c r="B685" s="51">
        <v>9.3683003448275901</v>
      </c>
    </row>
    <row r="686" spans="1:2" x14ac:dyDescent="0.3">
      <c r="A686" s="52">
        <v>45502.541666666701</v>
      </c>
      <c r="B686" s="51">
        <v>9.7860753333333399</v>
      </c>
    </row>
    <row r="687" spans="1:2" x14ac:dyDescent="0.3">
      <c r="A687" s="52">
        <v>45502.583333333299</v>
      </c>
      <c r="B687" s="51">
        <v>7.8414729310344802</v>
      </c>
    </row>
    <row r="688" spans="1:2" x14ac:dyDescent="0.3">
      <c r="A688" s="52">
        <v>45502.625</v>
      </c>
      <c r="B688" s="51">
        <v>11.4127701666667</v>
      </c>
    </row>
    <row r="689" spans="1:2" x14ac:dyDescent="0.3">
      <c r="A689" s="52">
        <v>45502.666666666701</v>
      </c>
      <c r="B689" s="51">
        <v>10.9461805172414</v>
      </c>
    </row>
    <row r="690" spans="1:2" x14ac:dyDescent="0.3">
      <c r="A690" s="52">
        <v>45502.708333333299</v>
      </c>
      <c r="B690" s="51">
        <v>7.4455773333333299</v>
      </c>
    </row>
    <row r="691" spans="1:2" x14ac:dyDescent="0.3">
      <c r="A691" s="52">
        <v>45502.75</v>
      </c>
      <c r="B691" s="51">
        <v>6.8068818965517304</v>
      </c>
    </row>
    <row r="692" spans="1:2" x14ac:dyDescent="0.3">
      <c r="A692" s="52">
        <v>45502.791666666701</v>
      </c>
      <c r="B692" s="51">
        <v>6.85871866666667</v>
      </c>
    </row>
    <row r="693" spans="1:2" x14ac:dyDescent="0.3">
      <c r="A693" s="52">
        <v>45502.833333333299</v>
      </c>
      <c r="B693" s="51">
        <v>7.5002529310344803</v>
      </c>
    </row>
    <row r="694" spans="1:2" x14ac:dyDescent="0.3">
      <c r="A694" s="52">
        <v>45502.875</v>
      </c>
      <c r="B694" s="51">
        <v>9.0305248333333399</v>
      </c>
    </row>
    <row r="695" spans="1:2" x14ac:dyDescent="0.3">
      <c r="A695" s="52">
        <v>45502.916666666701</v>
      </c>
      <c r="B695" s="51">
        <v>9.6229789655172393</v>
      </c>
    </row>
    <row r="696" spans="1:2" x14ac:dyDescent="0.3">
      <c r="A696" s="52">
        <v>45502.958333333299</v>
      </c>
      <c r="B696" s="51">
        <v>15.559950666666699</v>
      </c>
    </row>
    <row r="697" spans="1:2" x14ac:dyDescent="0.3">
      <c r="A697" s="52">
        <v>45503</v>
      </c>
      <c r="B697" s="51">
        <v>13.838053620689699</v>
      </c>
    </row>
    <row r="698" spans="1:2" x14ac:dyDescent="0.3">
      <c r="A698" s="52">
        <v>45503.041666666701</v>
      </c>
      <c r="B698" s="51">
        <v>16.8374013333333</v>
      </c>
    </row>
    <row r="699" spans="1:2" x14ac:dyDescent="0.3">
      <c r="A699" s="52">
        <v>45503.083333333299</v>
      </c>
      <c r="B699" s="51">
        <v>16.398715517241399</v>
      </c>
    </row>
    <row r="700" spans="1:2" x14ac:dyDescent="0.3">
      <c r="A700" s="52">
        <v>45503.125</v>
      </c>
      <c r="B700" s="51">
        <v>14.0643538333333</v>
      </c>
    </row>
    <row r="701" spans="1:2" x14ac:dyDescent="0.3">
      <c r="A701" s="52">
        <v>45503.166666666701</v>
      </c>
      <c r="B701" s="51">
        <v>12.6453972413793</v>
      </c>
    </row>
    <row r="702" spans="1:2" x14ac:dyDescent="0.3">
      <c r="A702" s="52">
        <v>45503.208333333299</v>
      </c>
      <c r="B702" s="51">
        <v>10.695181833333301</v>
      </c>
    </row>
    <row r="703" spans="1:2" x14ac:dyDescent="0.3">
      <c r="A703" s="52">
        <v>45503.25</v>
      </c>
      <c r="B703" s="51">
        <v>10.0407017241379</v>
      </c>
    </row>
    <row r="704" spans="1:2" x14ac:dyDescent="0.3">
      <c r="A704" s="52">
        <v>45503.291666666701</v>
      </c>
      <c r="B704" s="51">
        <v>11.400368</v>
      </c>
    </row>
    <row r="705" spans="1:2" x14ac:dyDescent="0.3">
      <c r="A705" s="52">
        <v>45503.333333333299</v>
      </c>
      <c r="B705" s="51">
        <v>27.0611005172414</v>
      </c>
    </row>
    <row r="706" spans="1:2" x14ac:dyDescent="0.3">
      <c r="A706" s="52">
        <v>45503.375</v>
      </c>
      <c r="B706" s="51">
        <v>28.6867706666667</v>
      </c>
    </row>
    <row r="707" spans="1:2" x14ac:dyDescent="0.3">
      <c r="A707" s="52">
        <v>45503.416666666701</v>
      </c>
      <c r="B707" s="51">
        <v>8.7528305172413798</v>
      </c>
    </row>
    <row r="708" spans="1:2" x14ac:dyDescent="0.3">
      <c r="A708" s="52">
        <v>45503.458333333299</v>
      </c>
      <c r="B708" s="51">
        <v>10.3576208333333</v>
      </c>
    </row>
    <row r="709" spans="1:2" x14ac:dyDescent="0.3">
      <c r="A709" s="52">
        <v>45503.5</v>
      </c>
      <c r="B709" s="51">
        <v>15.5072603448276</v>
      </c>
    </row>
    <row r="710" spans="1:2" x14ac:dyDescent="0.3">
      <c r="A710" s="52">
        <v>45503.541666666701</v>
      </c>
      <c r="B710" s="51">
        <v>13.613087666666701</v>
      </c>
    </row>
    <row r="711" spans="1:2" x14ac:dyDescent="0.3">
      <c r="A711" s="52">
        <v>45503.583333333299</v>
      </c>
      <c r="B711" s="51">
        <v>12.8029274137931</v>
      </c>
    </row>
    <row r="712" spans="1:2" x14ac:dyDescent="0.3">
      <c r="A712" s="52">
        <v>45503.625</v>
      </c>
      <c r="B712" s="51">
        <v>15.6943483333333</v>
      </c>
    </row>
    <row r="713" spans="1:2" x14ac:dyDescent="0.3">
      <c r="A713" s="52">
        <v>45503.666666666701</v>
      </c>
      <c r="B713" s="51">
        <v>14.6214603448276</v>
      </c>
    </row>
    <row r="714" spans="1:2" x14ac:dyDescent="0.3">
      <c r="A714" s="52">
        <v>45503.708333333299</v>
      </c>
      <c r="B714" s="51">
        <v>13.863561666666699</v>
      </c>
    </row>
    <row r="715" spans="1:2" x14ac:dyDescent="0.3">
      <c r="A715" s="52">
        <v>45503.75</v>
      </c>
      <c r="B715" s="51">
        <v>13.2061360344828</v>
      </c>
    </row>
    <row r="716" spans="1:2" x14ac:dyDescent="0.3">
      <c r="A716" s="52">
        <v>45503.791666666701</v>
      </c>
      <c r="B716" s="51">
        <v>9.1256684999999997</v>
      </c>
    </row>
    <row r="717" spans="1:2" x14ac:dyDescent="0.3">
      <c r="A717" s="52">
        <v>45503.833333333299</v>
      </c>
      <c r="B717" s="51">
        <v>7.5074748275862104</v>
      </c>
    </row>
    <row r="718" spans="1:2" x14ac:dyDescent="0.3">
      <c r="A718" s="52">
        <v>45503.875</v>
      </c>
      <c r="B718" s="51">
        <v>8.6109635000000004</v>
      </c>
    </row>
    <row r="719" spans="1:2" x14ac:dyDescent="0.3">
      <c r="A719" s="52">
        <v>45503.916666666701</v>
      </c>
      <c r="B719" s="51">
        <v>8.4427955172413807</v>
      </c>
    </row>
    <row r="720" spans="1:2" x14ac:dyDescent="0.3">
      <c r="A720" s="52">
        <v>45503.958333333299</v>
      </c>
      <c r="B720" s="51">
        <v>6.1162524999999999</v>
      </c>
    </row>
    <row r="721" spans="1:2" x14ac:dyDescent="0.3">
      <c r="A721" s="52">
        <v>45504</v>
      </c>
      <c r="B721" s="51">
        <v>5.70194079310345</v>
      </c>
    </row>
    <row r="722" spans="1:2" x14ac:dyDescent="0.3">
      <c r="A722" s="52">
        <v>45504.041666666701</v>
      </c>
      <c r="B722" s="51">
        <v>5.9465442666666704</v>
      </c>
    </row>
    <row r="723" spans="1:2" x14ac:dyDescent="0.3">
      <c r="A723" s="52">
        <v>45504.083333333299</v>
      </c>
      <c r="B723" s="51">
        <v>5.8148784482758602</v>
      </c>
    </row>
    <row r="724" spans="1:2" x14ac:dyDescent="0.3">
      <c r="A724" s="52">
        <v>45504.125</v>
      </c>
      <c r="B724" s="51">
        <v>5.9537798333333303</v>
      </c>
    </row>
    <row r="725" spans="1:2" x14ac:dyDescent="0.3">
      <c r="A725" s="52">
        <v>45504.166666666701</v>
      </c>
      <c r="B725" s="51">
        <v>9.9165722413793098</v>
      </c>
    </row>
    <row r="726" spans="1:2" x14ac:dyDescent="0.3">
      <c r="A726" s="52">
        <v>45504.208333333299</v>
      </c>
      <c r="B726" s="51">
        <v>11.3165191666667</v>
      </c>
    </row>
    <row r="727" spans="1:2" x14ac:dyDescent="0.3">
      <c r="A727" s="52">
        <v>45504.25</v>
      </c>
      <c r="B727" s="51">
        <v>12.5707206896552</v>
      </c>
    </row>
    <row r="728" spans="1:2" x14ac:dyDescent="0.3">
      <c r="A728" s="52">
        <v>45504.291666666701</v>
      </c>
      <c r="B728" s="51">
        <v>16.144371</v>
      </c>
    </row>
    <row r="729" spans="1:2" x14ac:dyDescent="0.3">
      <c r="A729" s="52">
        <v>45504.333333333299</v>
      </c>
      <c r="B729" s="51">
        <v>20.887565517241399</v>
      </c>
    </row>
    <row r="730" spans="1:2" x14ac:dyDescent="0.3">
      <c r="A730" s="52">
        <v>45504.375</v>
      </c>
      <c r="B730" s="51">
        <v>15.700455</v>
      </c>
    </row>
    <row r="731" spans="1:2" x14ac:dyDescent="0.3">
      <c r="A731" s="52">
        <v>45504.416666666701</v>
      </c>
      <c r="B731" s="51">
        <v>15.6321689655172</v>
      </c>
    </row>
    <row r="732" spans="1:2" x14ac:dyDescent="0.3">
      <c r="A732" s="52">
        <v>45504.458333333299</v>
      </c>
      <c r="B732" s="51">
        <v>15.03093</v>
      </c>
    </row>
    <row r="733" spans="1:2" x14ac:dyDescent="0.3">
      <c r="A733" s="52">
        <v>45504.5</v>
      </c>
      <c r="B733" s="51">
        <v>14.9004172413793</v>
      </c>
    </row>
    <row r="734" spans="1:2" x14ac:dyDescent="0.3">
      <c r="A734" s="52">
        <v>45504.541666666701</v>
      </c>
      <c r="B734" s="51">
        <v>20.699268</v>
      </c>
    </row>
    <row r="735" spans="1:2" x14ac:dyDescent="0.3">
      <c r="A735" s="52">
        <v>45504.583333333299</v>
      </c>
      <c r="B735" s="51">
        <v>23.759670689655199</v>
      </c>
    </row>
    <row r="736" spans="1:2" x14ac:dyDescent="0.3">
      <c r="A736" s="52">
        <v>45504.625</v>
      </c>
      <c r="B736" s="51">
        <v>26.4159966666667</v>
      </c>
    </row>
    <row r="737" spans="1:2" x14ac:dyDescent="0.3">
      <c r="A737" s="52">
        <v>45504.666666666701</v>
      </c>
      <c r="B737" s="51">
        <v>26.736599999999999</v>
      </c>
    </row>
    <row r="738" spans="1:2" x14ac:dyDescent="0.3">
      <c r="A738" s="52">
        <v>45504.708333333299</v>
      </c>
      <c r="B738" s="51">
        <v>20.015560000000001</v>
      </c>
    </row>
    <row r="739" spans="1:2" x14ac:dyDescent="0.3">
      <c r="A739" s="52">
        <v>45504.75</v>
      </c>
      <c r="B739" s="51">
        <v>13.5681103448276</v>
      </c>
    </row>
    <row r="740" spans="1:2" x14ac:dyDescent="0.3">
      <c r="A740" s="52">
        <v>45504.791666666701</v>
      </c>
      <c r="B740" s="51">
        <v>14.7622433333333</v>
      </c>
    </row>
    <row r="741" spans="1:2" x14ac:dyDescent="0.3">
      <c r="A741" s="52">
        <v>45504.833333333299</v>
      </c>
      <c r="B741" s="51">
        <v>12.8181810344828</v>
      </c>
    </row>
    <row r="742" spans="1:2" x14ac:dyDescent="0.3">
      <c r="A742" s="52">
        <v>45504.875</v>
      </c>
      <c r="B742" s="51">
        <v>13.163731666666701</v>
      </c>
    </row>
    <row r="743" spans="1:2" x14ac:dyDescent="0.3">
      <c r="A743" s="52">
        <v>45504.916666666701</v>
      </c>
      <c r="B743" s="51">
        <v>11.345775862069001</v>
      </c>
    </row>
    <row r="744" spans="1:2" x14ac:dyDescent="0.3">
      <c r="A744" s="52">
        <v>45504.958333333299</v>
      </c>
      <c r="B744" s="51">
        <v>10.185383</v>
      </c>
    </row>
    <row r="745" spans="1:2" x14ac:dyDescent="0.3">
      <c r="A745" s="52">
        <v>45505</v>
      </c>
      <c r="B745" s="51">
        <v>8.4676736206896592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C5B6E-ADC8-4781-8219-06B3CC472284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3.2380112068965499</v>
      </c>
      <c r="D2" s="51" t="s">
        <v>32</v>
      </c>
      <c r="E2" s="51" t="s">
        <v>247</v>
      </c>
      <c r="F2" s="52">
        <v>45474.041666666701</v>
      </c>
      <c r="G2" s="52">
        <v>45505</v>
      </c>
      <c r="H2" s="51">
        <v>5.16</v>
      </c>
      <c r="I2" s="51">
        <v>0</v>
      </c>
      <c r="J2" s="51">
        <v>31.21</v>
      </c>
      <c r="K2" s="51">
        <v>0</v>
      </c>
      <c r="L2" s="51">
        <v>85.22</v>
      </c>
    </row>
    <row r="3" spans="1:12" x14ac:dyDescent="0.3">
      <c r="A3" s="52">
        <v>45474.083333333299</v>
      </c>
      <c r="B3" s="51">
        <v>4.1478325862069001</v>
      </c>
    </row>
    <row r="4" spans="1:12" x14ac:dyDescent="0.3">
      <c r="A4" s="52">
        <v>45474.125</v>
      </c>
      <c r="B4" s="51">
        <v>4.2580868965517196</v>
      </c>
    </row>
    <row r="5" spans="1:12" x14ac:dyDescent="0.3">
      <c r="A5" s="52">
        <v>45474.166666666701</v>
      </c>
      <c r="B5" s="51">
        <v>7.9809703448275799</v>
      </c>
    </row>
    <row r="6" spans="1:12" x14ac:dyDescent="0.3">
      <c r="A6" s="52">
        <v>45474.208333333299</v>
      </c>
      <c r="B6" s="51">
        <v>6.0833839655172399</v>
      </c>
    </row>
    <row r="7" spans="1:12" x14ac:dyDescent="0.3">
      <c r="A7" s="52">
        <v>45474.25</v>
      </c>
      <c r="B7" s="51">
        <v>7.2990151724138004</v>
      </c>
    </row>
    <row r="8" spans="1:12" x14ac:dyDescent="0.3">
      <c r="A8" s="52">
        <v>45474.291666666701</v>
      </c>
      <c r="B8" s="51">
        <v>7.5831710344827599</v>
      </c>
    </row>
    <row r="9" spans="1:12" x14ac:dyDescent="0.3">
      <c r="A9" s="52">
        <v>45474.333333333299</v>
      </c>
      <c r="B9" s="51">
        <v>5.3362587931034504</v>
      </c>
    </row>
    <row r="10" spans="1:12" x14ac:dyDescent="0.3">
      <c r="A10" s="52">
        <v>45474.375</v>
      </c>
      <c r="B10" s="51">
        <v>5.2660203448275897</v>
      </c>
    </row>
    <row r="11" spans="1:12" x14ac:dyDescent="0.3">
      <c r="A11" s="52">
        <v>45474.416666666701</v>
      </c>
      <c r="B11" s="51">
        <v>6.0472005172413796</v>
      </c>
    </row>
    <row r="12" spans="1:12" x14ac:dyDescent="0.3">
      <c r="A12" s="52">
        <v>45474.458333333299</v>
      </c>
      <c r="B12" s="51">
        <v>6.3037468965517203</v>
      </c>
    </row>
    <row r="13" spans="1:12" x14ac:dyDescent="0.3">
      <c r="A13" s="52">
        <v>45474.5</v>
      </c>
      <c r="B13" s="51">
        <v>6.7315639655172399</v>
      </c>
    </row>
    <row r="14" spans="1:12" x14ac:dyDescent="0.3">
      <c r="A14" s="52">
        <v>45474.541666666701</v>
      </c>
      <c r="B14" s="51">
        <v>5.5018468965517204</v>
      </c>
    </row>
    <row r="15" spans="1:12" x14ac:dyDescent="0.3">
      <c r="A15" s="52">
        <v>45474.583333333299</v>
      </c>
      <c r="B15" s="51">
        <v>6.2471354000000003</v>
      </c>
    </row>
    <row r="16" spans="1:12" x14ac:dyDescent="0.3">
      <c r="A16" s="52">
        <v>45474.625</v>
      </c>
      <c r="B16" s="51">
        <v>1.5169371379310299</v>
      </c>
    </row>
    <row r="17" spans="1:2" x14ac:dyDescent="0.3">
      <c r="A17" s="52">
        <v>45474.666666666701</v>
      </c>
      <c r="B17" s="51">
        <v>3.0002824482758599</v>
      </c>
    </row>
    <row r="18" spans="1:2" x14ac:dyDescent="0.3">
      <c r="A18" s="52">
        <v>45474.708333333299</v>
      </c>
      <c r="B18" s="51">
        <v>1.7849509482758601</v>
      </c>
    </row>
    <row r="19" spans="1:2" x14ac:dyDescent="0.3">
      <c r="A19" s="52">
        <v>45474.75</v>
      </c>
      <c r="B19" s="51">
        <v>0.90068036206896496</v>
      </c>
    </row>
    <row r="20" spans="1:2" x14ac:dyDescent="0.3">
      <c r="A20" s="52">
        <v>45474.791666666701</v>
      </c>
      <c r="B20" s="51">
        <v>5.3735686206896498E-2</v>
      </c>
    </row>
    <row r="21" spans="1:2" x14ac:dyDescent="0.3">
      <c r="A21" s="52">
        <v>45474.833333333299</v>
      </c>
      <c r="B21" s="51">
        <v>1.9774016949152501E-3</v>
      </c>
    </row>
    <row r="22" spans="1:2" x14ac:dyDescent="0.3">
      <c r="A22" s="52">
        <v>45474.875</v>
      </c>
      <c r="B22" s="51">
        <v>5.5571016949152005E-4</v>
      </c>
    </row>
    <row r="23" spans="1:2" x14ac:dyDescent="0.3">
      <c r="A23" s="52">
        <v>45474.916666666701</v>
      </c>
      <c r="B23" s="51">
        <v>1.72413965517241E-3</v>
      </c>
    </row>
    <row r="24" spans="1:2" x14ac:dyDescent="0.3">
      <c r="A24" s="52">
        <v>45474.958333333299</v>
      </c>
      <c r="B24" s="51">
        <v>5.7471379310344004E-4</v>
      </c>
    </row>
    <row r="25" spans="1:2" x14ac:dyDescent="0.3">
      <c r="A25" s="52">
        <v>45475</v>
      </c>
      <c r="B25" s="51">
        <v>8.6206896551723996E-4</v>
      </c>
    </row>
    <row r="26" spans="1:2" x14ac:dyDescent="0.3">
      <c r="A26" s="52">
        <v>45475.041666666701</v>
      </c>
      <c r="B26" s="51">
        <v>1.14942586206896E-3</v>
      </c>
    </row>
    <row r="27" spans="1:2" x14ac:dyDescent="0.3">
      <c r="A27" s="52">
        <v>45475.083333333299</v>
      </c>
      <c r="B27" s="51">
        <v>1.1448758620689599E-3</v>
      </c>
    </row>
    <row r="28" spans="1:2" x14ac:dyDescent="0.3">
      <c r="A28" s="52">
        <v>45475.125</v>
      </c>
      <c r="B28" s="51">
        <v>1.14942586206896E-3</v>
      </c>
    </row>
    <row r="29" spans="1:2" x14ac:dyDescent="0.3">
      <c r="A29" s="52">
        <v>45475.166666666701</v>
      </c>
    </row>
    <row r="30" spans="1:2" x14ac:dyDescent="0.3">
      <c r="A30" s="52">
        <v>45475.208333333299</v>
      </c>
    </row>
    <row r="31" spans="1:2" x14ac:dyDescent="0.3">
      <c r="A31" s="52">
        <v>45475.25</v>
      </c>
    </row>
    <row r="32" spans="1:2" x14ac:dyDescent="0.3">
      <c r="A32" s="52">
        <v>45475.291666666701</v>
      </c>
    </row>
    <row r="33" spans="1:2" x14ac:dyDescent="0.3">
      <c r="A33" s="52">
        <v>45475.333333333299</v>
      </c>
    </row>
    <row r="34" spans="1:2" x14ac:dyDescent="0.3">
      <c r="A34" s="52">
        <v>45475.375</v>
      </c>
    </row>
    <row r="35" spans="1:2" x14ac:dyDescent="0.3">
      <c r="A35" s="52">
        <v>45475.416666666701</v>
      </c>
    </row>
    <row r="36" spans="1:2" x14ac:dyDescent="0.3">
      <c r="A36" s="52">
        <v>45475.458333333299</v>
      </c>
      <c r="B36" s="51">
        <v>5.3871607843137201E-3</v>
      </c>
    </row>
    <row r="37" spans="1:2" x14ac:dyDescent="0.3">
      <c r="A37" s="52">
        <v>45475.5</v>
      </c>
      <c r="B37" s="51">
        <v>5.7471206896550996E-4</v>
      </c>
    </row>
    <row r="38" spans="1:2" x14ac:dyDescent="0.3">
      <c r="A38" s="52">
        <v>45475.541666666701</v>
      </c>
      <c r="B38" s="51">
        <v>1.9774016949152501E-3</v>
      </c>
    </row>
    <row r="39" spans="1:2" x14ac:dyDescent="0.3">
      <c r="A39" s="52">
        <v>45475.583333333299</v>
      </c>
      <c r="B39" s="51">
        <v>5.6168815517241404</v>
      </c>
    </row>
    <row r="40" spans="1:2" x14ac:dyDescent="0.3">
      <c r="A40" s="52">
        <v>45475.625</v>
      </c>
      <c r="B40" s="51">
        <v>6.5147413793103404</v>
      </c>
    </row>
    <row r="41" spans="1:2" x14ac:dyDescent="0.3">
      <c r="A41" s="52">
        <v>45475.666666666701</v>
      </c>
      <c r="B41" s="51">
        <v>6.6592532758620697</v>
      </c>
    </row>
    <row r="42" spans="1:2" x14ac:dyDescent="0.3">
      <c r="A42" s="52">
        <v>45475.708333333299</v>
      </c>
      <c r="B42" s="51">
        <v>6.5123096551724098</v>
      </c>
    </row>
    <row r="43" spans="1:2" x14ac:dyDescent="0.3">
      <c r="A43" s="52">
        <v>45475.75</v>
      </c>
      <c r="B43" s="51">
        <v>5.0368517241379296</v>
      </c>
    </row>
    <row r="44" spans="1:2" x14ac:dyDescent="0.3">
      <c r="A44" s="52">
        <v>45475.791666666701</v>
      </c>
      <c r="B44" s="51">
        <v>3.4907962068965501</v>
      </c>
    </row>
    <row r="45" spans="1:2" x14ac:dyDescent="0.3">
      <c r="A45" s="52">
        <v>45475.833333333299</v>
      </c>
      <c r="B45" s="51">
        <v>4.4067624137930999</v>
      </c>
    </row>
    <row r="46" spans="1:2" x14ac:dyDescent="0.3">
      <c r="A46" s="52">
        <v>45475.875</v>
      </c>
      <c r="B46" s="51">
        <v>4.1448244827586196</v>
      </c>
    </row>
    <row r="47" spans="1:2" x14ac:dyDescent="0.3">
      <c r="A47" s="52">
        <v>45475.916666666701</v>
      </c>
      <c r="B47" s="51">
        <v>4.9372775862068998</v>
      </c>
    </row>
    <row r="48" spans="1:2" x14ac:dyDescent="0.3">
      <c r="A48" s="52">
        <v>45475.958333333299</v>
      </c>
      <c r="B48" s="51">
        <v>4.8404194827586204</v>
      </c>
    </row>
    <row r="49" spans="1:2" x14ac:dyDescent="0.3">
      <c r="A49" s="52">
        <v>45476</v>
      </c>
      <c r="B49" s="51">
        <v>3.7268358793103502</v>
      </c>
    </row>
    <row r="50" spans="1:2" x14ac:dyDescent="0.3">
      <c r="A50" s="52">
        <v>45476.041666666701</v>
      </c>
      <c r="B50" s="51">
        <v>0.59710536206896603</v>
      </c>
    </row>
    <row r="51" spans="1:2" x14ac:dyDescent="0.3">
      <c r="A51" s="52">
        <v>45476.083333333299</v>
      </c>
      <c r="B51" s="51">
        <v>1.13529310344827E-3</v>
      </c>
    </row>
    <row r="52" spans="1:2" x14ac:dyDescent="0.3">
      <c r="A52" s="52">
        <v>45476.125</v>
      </c>
    </row>
    <row r="53" spans="1:2" x14ac:dyDescent="0.3">
      <c r="A53" s="52">
        <v>45476.166666666701</v>
      </c>
    </row>
    <row r="54" spans="1:2" x14ac:dyDescent="0.3">
      <c r="A54" s="52">
        <v>45476.208333333299</v>
      </c>
    </row>
    <row r="55" spans="1:2" x14ac:dyDescent="0.3">
      <c r="A55" s="52">
        <v>45476.25</v>
      </c>
    </row>
    <row r="56" spans="1:2" x14ac:dyDescent="0.3">
      <c r="A56" s="52">
        <v>45476.291666666701</v>
      </c>
    </row>
    <row r="57" spans="1:2" x14ac:dyDescent="0.3">
      <c r="A57" s="52">
        <v>45476.333333333299</v>
      </c>
    </row>
    <row r="58" spans="1:2" x14ac:dyDescent="0.3">
      <c r="A58" s="52">
        <v>45476.375</v>
      </c>
    </row>
    <row r="59" spans="1:2" x14ac:dyDescent="0.3">
      <c r="A59" s="52">
        <v>45476.416666666701</v>
      </c>
    </row>
    <row r="60" spans="1:2" x14ac:dyDescent="0.3">
      <c r="A60" s="52">
        <v>45476.458333333299</v>
      </c>
      <c r="B60" s="51">
        <v>5.5571016949152005E-4</v>
      </c>
    </row>
    <row r="61" spans="1:2" x14ac:dyDescent="0.3">
      <c r="A61" s="52">
        <v>45476.5</v>
      </c>
      <c r="B61" s="51">
        <v>2.9202712068965502</v>
      </c>
    </row>
    <row r="62" spans="1:2" x14ac:dyDescent="0.3">
      <c r="A62" s="52">
        <v>45476.541666666701</v>
      </c>
      <c r="B62" s="51">
        <v>4.3392144827586199</v>
      </c>
    </row>
    <row r="63" spans="1:2" x14ac:dyDescent="0.3">
      <c r="A63" s="52">
        <v>45476.583333333299</v>
      </c>
      <c r="B63" s="51">
        <v>2.95616155172414</v>
      </c>
    </row>
    <row r="64" spans="1:2" x14ac:dyDescent="0.3">
      <c r="A64" s="52">
        <v>45476.625</v>
      </c>
      <c r="B64" s="51">
        <v>3.16257534482759</v>
      </c>
    </row>
    <row r="65" spans="1:2" x14ac:dyDescent="0.3">
      <c r="A65" s="52">
        <v>45476.666666666701</v>
      </c>
      <c r="B65" s="51">
        <v>4.4987220689655203</v>
      </c>
    </row>
    <row r="66" spans="1:2" x14ac:dyDescent="0.3">
      <c r="A66" s="52">
        <v>45476.708333333299</v>
      </c>
      <c r="B66" s="51">
        <v>2.3251406779660999</v>
      </c>
    </row>
    <row r="67" spans="1:2" x14ac:dyDescent="0.3">
      <c r="A67" s="52">
        <v>45476.75</v>
      </c>
      <c r="B67" s="51">
        <v>1.85150277413793</v>
      </c>
    </row>
    <row r="68" spans="1:2" x14ac:dyDescent="0.3">
      <c r="A68" s="52">
        <v>45476.791666666701</v>
      </c>
      <c r="B68" s="51">
        <v>1.3522740758620699</v>
      </c>
    </row>
    <row r="69" spans="1:2" x14ac:dyDescent="0.3">
      <c r="A69" s="52">
        <v>45476.833333333299</v>
      </c>
      <c r="B69" s="51">
        <v>1.79013597758621</v>
      </c>
    </row>
    <row r="70" spans="1:2" x14ac:dyDescent="0.3">
      <c r="A70" s="52">
        <v>45476.875</v>
      </c>
      <c r="B70" s="51">
        <v>4.3155499999999996E-3</v>
      </c>
    </row>
    <row r="71" spans="1:2" x14ac:dyDescent="0.3">
      <c r="A71" s="52">
        <v>45476.916666666701</v>
      </c>
    </row>
    <row r="72" spans="1:2" x14ac:dyDescent="0.3">
      <c r="A72" s="52">
        <v>45476.958333333299</v>
      </c>
      <c r="B72" s="51">
        <v>1.43678103448275E-3</v>
      </c>
    </row>
    <row r="73" spans="1:2" x14ac:dyDescent="0.3">
      <c r="A73" s="52">
        <v>45477</v>
      </c>
      <c r="B73" s="51">
        <v>8.5264827586205999E-4</v>
      </c>
    </row>
    <row r="74" spans="1:2" x14ac:dyDescent="0.3">
      <c r="A74" s="52">
        <v>45477.041666666701</v>
      </c>
      <c r="B74" s="51">
        <v>1.43694137931034E-3</v>
      </c>
    </row>
    <row r="75" spans="1:2" x14ac:dyDescent="0.3">
      <c r="A75" s="52">
        <v>45477.083333333299</v>
      </c>
      <c r="B75" s="51">
        <v>1.72413965517241E-3</v>
      </c>
    </row>
    <row r="76" spans="1:2" x14ac:dyDescent="0.3">
      <c r="A76" s="52">
        <v>45477.125</v>
      </c>
    </row>
    <row r="77" spans="1:2" x14ac:dyDescent="0.3">
      <c r="A77" s="52">
        <v>45477.166666666701</v>
      </c>
    </row>
    <row r="78" spans="1:2" x14ac:dyDescent="0.3">
      <c r="A78" s="52">
        <v>45477.208333333299</v>
      </c>
    </row>
    <row r="79" spans="1:2" x14ac:dyDescent="0.3">
      <c r="A79" s="52">
        <v>45477.25</v>
      </c>
    </row>
    <row r="80" spans="1:2" x14ac:dyDescent="0.3">
      <c r="A80" s="52">
        <v>45477.291666666701</v>
      </c>
    </row>
    <row r="81" spans="1:2" x14ac:dyDescent="0.3">
      <c r="A81" s="52">
        <v>45477.333333333299</v>
      </c>
    </row>
    <row r="82" spans="1:2" x14ac:dyDescent="0.3">
      <c r="A82" s="52">
        <v>45477.375</v>
      </c>
    </row>
    <row r="83" spans="1:2" x14ac:dyDescent="0.3">
      <c r="A83" s="52">
        <v>45477.416666666701</v>
      </c>
      <c r="B83" s="51">
        <v>5.1839037931034504</v>
      </c>
    </row>
    <row r="84" spans="1:2" x14ac:dyDescent="0.3">
      <c r="A84" s="52">
        <v>45477.458333333299</v>
      </c>
      <c r="B84" s="51">
        <v>7.2254996551724204</v>
      </c>
    </row>
    <row r="85" spans="1:2" x14ac:dyDescent="0.3">
      <c r="A85" s="52">
        <v>45477.5</v>
      </c>
      <c r="B85" s="51">
        <v>10.23176</v>
      </c>
    </row>
    <row r="86" spans="1:2" x14ac:dyDescent="0.3">
      <c r="A86" s="52">
        <v>45477.541666666701</v>
      </c>
      <c r="B86" s="51">
        <v>6.2648722413793099</v>
      </c>
    </row>
    <row r="87" spans="1:2" x14ac:dyDescent="0.3">
      <c r="A87" s="52">
        <v>45477.583333333299</v>
      </c>
      <c r="B87" s="51">
        <v>7.1752074137930997</v>
      </c>
    </row>
    <row r="88" spans="1:2" x14ac:dyDescent="0.3">
      <c r="A88" s="52">
        <v>45477.625</v>
      </c>
      <c r="B88" s="51">
        <v>7.9987034482758599</v>
      </c>
    </row>
    <row r="89" spans="1:2" x14ac:dyDescent="0.3">
      <c r="A89" s="52">
        <v>45477.666666666701</v>
      </c>
      <c r="B89" s="51">
        <v>7.5330786206896603</v>
      </c>
    </row>
    <row r="90" spans="1:2" x14ac:dyDescent="0.3">
      <c r="A90" s="52">
        <v>45477.708333333299</v>
      </c>
      <c r="B90" s="51">
        <v>4.5175146551724099</v>
      </c>
    </row>
    <row r="91" spans="1:2" x14ac:dyDescent="0.3">
      <c r="A91" s="52">
        <v>45477.75</v>
      </c>
      <c r="B91" s="51">
        <v>4.42908568965517</v>
      </c>
    </row>
    <row r="92" spans="1:2" x14ac:dyDescent="0.3">
      <c r="A92" s="52">
        <v>45477.791666666701</v>
      </c>
      <c r="B92" s="51">
        <v>3.9618484482758598</v>
      </c>
    </row>
    <row r="93" spans="1:2" x14ac:dyDescent="0.3">
      <c r="A93" s="52">
        <v>45477.833333333299</v>
      </c>
      <c r="B93" s="51">
        <v>4.56280586206897</v>
      </c>
    </row>
    <row r="94" spans="1:2" x14ac:dyDescent="0.3">
      <c r="A94" s="52">
        <v>45477.875</v>
      </c>
      <c r="B94" s="51">
        <v>4.5266170689655203</v>
      </c>
    </row>
    <row r="95" spans="1:2" x14ac:dyDescent="0.3">
      <c r="A95" s="52">
        <v>45477.916666666701</v>
      </c>
      <c r="B95" s="51">
        <v>5.3487548275862098</v>
      </c>
    </row>
    <row r="96" spans="1:2" x14ac:dyDescent="0.3">
      <c r="A96" s="52">
        <v>45477.958333333299</v>
      </c>
      <c r="B96" s="51">
        <v>5.2331672413793102</v>
      </c>
    </row>
    <row r="97" spans="1:2" x14ac:dyDescent="0.3">
      <c r="A97" s="52">
        <v>45478</v>
      </c>
      <c r="B97" s="51">
        <v>4.3609262068965498</v>
      </c>
    </row>
    <row r="98" spans="1:2" x14ac:dyDescent="0.3">
      <c r="A98" s="52">
        <v>45478.041666666701</v>
      </c>
      <c r="B98" s="51">
        <v>3.5844837931034501</v>
      </c>
    </row>
    <row r="99" spans="1:2" x14ac:dyDescent="0.3">
      <c r="A99" s="52">
        <v>45478.083333333299</v>
      </c>
      <c r="B99" s="51">
        <v>3.6305616500000002</v>
      </c>
    </row>
    <row r="100" spans="1:2" x14ac:dyDescent="0.3">
      <c r="A100" s="52">
        <v>45478.125</v>
      </c>
      <c r="B100" s="51">
        <v>0.11405228103448301</v>
      </c>
    </row>
    <row r="101" spans="1:2" x14ac:dyDescent="0.3">
      <c r="A101" s="52">
        <v>45478.166666666701</v>
      </c>
      <c r="B101" s="51">
        <v>2.8248644067795998E-4</v>
      </c>
    </row>
    <row r="102" spans="1:2" x14ac:dyDescent="0.3">
      <c r="A102" s="52">
        <v>45478.208333333299</v>
      </c>
    </row>
    <row r="103" spans="1:2" x14ac:dyDescent="0.3">
      <c r="A103" s="52">
        <v>45478.25</v>
      </c>
      <c r="B103" s="51">
        <v>0.26762140677966101</v>
      </c>
    </row>
    <row r="104" spans="1:2" x14ac:dyDescent="0.3">
      <c r="A104" s="52">
        <v>45478.291666666701</v>
      </c>
      <c r="B104" s="51">
        <v>5.5571016949152005E-4</v>
      </c>
    </row>
    <row r="105" spans="1:2" x14ac:dyDescent="0.3">
      <c r="A105" s="52">
        <v>45478.333333333299</v>
      </c>
      <c r="B105" s="51">
        <v>5.6528965517240999E-4</v>
      </c>
    </row>
    <row r="106" spans="1:2" x14ac:dyDescent="0.3">
      <c r="A106" s="52">
        <v>45478.375</v>
      </c>
      <c r="B106" s="51">
        <v>2.7559272413793101</v>
      </c>
    </row>
    <row r="107" spans="1:2" x14ac:dyDescent="0.3">
      <c r="A107" s="52">
        <v>45478.416666666701</v>
      </c>
      <c r="B107" s="51">
        <v>4.8073841379310398</v>
      </c>
    </row>
    <row r="108" spans="1:2" x14ac:dyDescent="0.3">
      <c r="A108" s="52">
        <v>45478.458333333299</v>
      </c>
      <c r="B108" s="51">
        <v>4.8685562068965504</v>
      </c>
    </row>
    <row r="109" spans="1:2" x14ac:dyDescent="0.3">
      <c r="A109" s="52">
        <v>45478.5</v>
      </c>
      <c r="B109" s="51">
        <v>2.93874396551724</v>
      </c>
    </row>
    <row r="110" spans="1:2" x14ac:dyDescent="0.3">
      <c r="A110" s="52">
        <v>45478.541666666701</v>
      </c>
      <c r="B110" s="51">
        <v>5.9087617241379302</v>
      </c>
    </row>
    <row r="111" spans="1:2" x14ac:dyDescent="0.3">
      <c r="A111" s="52">
        <v>45478.583333333299</v>
      </c>
      <c r="B111" s="51">
        <v>5.4535637931034504</v>
      </c>
    </row>
    <row r="112" spans="1:2" x14ac:dyDescent="0.3">
      <c r="A112" s="52">
        <v>45478.625</v>
      </c>
      <c r="B112" s="51">
        <v>6.25586586206897</v>
      </c>
    </row>
    <row r="113" spans="1:2" x14ac:dyDescent="0.3">
      <c r="A113" s="52">
        <v>45478.666666666701</v>
      </c>
      <c r="B113" s="51">
        <v>4.2484898275862104</v>
      </c>
    </row>
    <row r="114" spans="1:2" x14ac:dyDescent="0.3">
      <c r="A114" s="52">
        <v>45478.708333333299</v>
      </c>
      <c r="B114" s="51">
        <v>3.6083703448275899</v>
      </c>
    </row>
    <row r="115" spans="1:2" x14ac:dyDescent="0.3">
      <c r="A115" s="52">
        <v>45478.75</v>
      </c>
      <c r="B115" s="51">
        <v>3.0008177586206899</v>
      </c>
    </row>
    <row r="116" spans="1:2" x14ac:dyDescent="0.3">
      <c r="A116" s="52">
        <v>45478.791666666701</v>
      </c>
      <c r="B116" s="51">
        <v>3.4735213793103501</v>
      </c>
    </row>
    <row r="117" spans="1:2" x14ac:dyDescent="0.3">
      <c r="A117" s="52">
        <v>45478.833333333299</v>
      </c>
      <c r="B117" s="51">
        <v>3.16182482758621</v>
      </c>
    </row>
    <row r="118" spans="1:2" x14ac:dyDescent="0.3">
      <c r="A118" s="52">
        <v>45478.875</v>
      </c>
      <c r="B118" s="51">
        <v>5.5285491379310399</v>
      </c>
    </row>
    <row r="119" spans="1:2" x14ac:dyDescent="0.3">
      <c r="A119" s="52">
        <v>45478.916666666701</v>
      </c>
      <c r="B119" s="51">
        <v>6.8127182758620703</v>
      </c>
    </row>
    <row r="120" spans="1:2" x14ac:dyDescent="0.3">
      <c r="A120" s="52">
        <v>45478.958333333299</v>
      </c>
      <c r="B120" s="51">
        <v>8.2013541379310393</v>
      </c>
    </row>
    <row r="121" spans="1:2" x14ac:dyDescent="0.3">
      <c r="A121" s="52">
        <v>45479</v>
      </c>
      <c r="B121" s="51">
        <v>6.9190846551724201</v>
      </c>
    </row>
    <row r="122" spans="1:2" x14ac:dyDescent="0.3">
      <c r="A122" s="52">
        <v>45479.041666666701</v>
      </c>
      <c r="B122" s="51">
        <v>5.9563827586206903</v>
      </c>
    </row>
    <row r="123" spans="1:2" x14ac:dyDescent="0.3">
      <c r="A123" s="52">
        <v>45479.083333333299</v>
      </c>
      <c r="B123" s="51">
        <v>4.4389717241379296</v>
      </c>
    </row>
    <row r="124" spans="1:2" x14ac:dyDescent="0.3">
      <c r="A124" s="52">
        <v>45479.125</v>
      </c>
      <c r="B124" s="51">
        <v>1.77772732758621</v>
      </c>
    </row>
    <row r="125" spans="1:2" x14ac:dyDescent="0.3">
      <c r="A125" s="52">
        <v>45479.166666666701</v>
      </c>
      <c r="B125" s="51">
        <v>1.71974655172413E-3</v>
      </c>
    </row>
    <row r="126" spans="1:2" x14ac:dyDescent="0.3">
      <c r="A126" s="52">
        <v>45479.208333333299</v>
      </c>
      <c r="B126" s="51">
        <v>1.12994406779661E-3</v>
      </c>
    </row>
    <row r="127" spans="1:2" x14ac:dyDescent="0.3">
      <c r="A127" s="52">
        <v>45479.25</v>
      </c>
      <c r="B127" s="51">
        <v>5.5571016949152005E-4</v>
      </c>
    </row>
    <row r="128" spans="1:2" x14ac:dyDescent="0.3">
      <c r="A128" s="52">
        <v>45479.291666666701</v>
      </c>
      <c r="B128" s="51">
        <v>8.3819661016948995E-4</v>
      </c>
    </row>
    <row r="129" spans="1:2" x14ac:dyDescent="0.3">
      <c r="A129" s="52">
        <v>45479.333333333299</v>
      </c>
      <c r="B129" s="51">
        <v>8.3356440677966005E-4</v>
      </c>
    </row>
    <row r="130" spans="1:2" x14ac:dyDescent="0.3">
      <c r="A130" s="52">
        <v>45479.375</v>
      </c>
      <c r="B130" s="51">
        <v>1.13025932203389E-3</v>
      </c>
    </row>
    <row r="131" spans="1:2" x14ac:dyDescent="0.3">
      <c r="A131" s="52">
        <v>45479.416666666701</v>
      </c>
      <c r="B131" s="51">
        <v>1.0684013559321999E-2</v>
      </c>
    </row>
    <row r="132" spans="1:2" x14ac:dyDescent="0.3">
      <c r="A132" s="52">
        <v>45479.458333333299</v>
      </c>
      <c r="B132" s="51">
        <v>3.0022741620689701</v>
      </c>
    </row>
    <row r="133" spans="1:2" x14ac:dyDescent="0.3">
      <c r="A133" s="52">
        <v>45479.5</v>
      </c>
      <c r="B133" s="51">
        <v>3.5905798275862102</v>
      </c>
    </row>
    <row r="134" spans="1:2" x14ac:dyDescent="0.3">
      <c r="A134" s="52">
        <v>45479.541666666701</v>
      </c>
      <c r="B134" s="51">
        <v>2.4844663793103399</v>
      </c>
    </row>
    <row r="135" spans="1:2" x14ac:dyDescent="0.3">
      <c r="A135" s="52">
        <v>45479.583333333299</v>
      </c>
      <c r="B135" s="51">
        <v>2.5226517241379298</v>
      </c>
    </row>
    <row r="136" spans="1:2" x14ac:dyDescent="0.3">
      <c r="A136" s="52">
        <v>45479.625</v>
      </c>
      <c r="B136" s="51">
        <v>2.0689794827586199</v>
      </c>
    </row>
    <row r="137" spans="1:2" x14ac:dyDescent="0.3">
      <c r="A137" s="52">
        <v>45479.666666666701</v>
      </c>
      <c r="B137" s="51">
        <v>2.0189881034482799</v>
      </c>
    </row>
    <row r="138" spans="1:2" x14ac:dyDescent="0.3">
      <c r="A138" s="52">
        <v>45479.708333333299</v>
      </c>
      <c r="B138" s="51">
        <v>1.01196931551724</v>
      </c>
    </row>
    <row r="139" spans="1:2" x14ac:dyDescent="0.3">
      <c r="A139" s="52">
        <v>45479.75</v>
      </c>
      <c r="B139" s="51">
        <v>1.47721477586207</v>
      </c>
    </row>
    <row r="140" spans="1:2" x14ac:dyDescent="0.3">
      <c r="A140" s="52">
        <v>45479.791666666701</v>
      </c>
      <c r="B140" s="51">
        <v>1.8407966724137901</v>
      </c>
    </row>
    <row r="141" spans="1:2" x14ac:dyDescent="0.3">
      <c r="A141" s="52">
        <v>45479.833333333299</v>
      </c>
      <c r="B141" s="51">
        <v>1.8353810344827599</v>
      </c>
    </row>
    <row r="142" spans="1:2" x14ac:dyDescent="0.3">
      <c r="A142" s="52">
        <v>45479.875</v>
      </c>
      <c r="B142" s="51">
        <v>1.4210370689655201</v>
      </c>
    </row>
    <row r="143" spans="1:2" x14ac:dyDescent="0.3">
      <c r="A143" s="52">
        <v>45479.916666666701</v>
      </c>
      <c r="B143" s="51">
        <v>2.0539612758620698</v>
      </c>
    </row>
    <row r="144" spans="1:2" x14ac:dyDescent="0.3">
      <c r="A144" s="52">
        <v>45479.958333333299</v>
      </c>
      <c r="B144" s="51">
        <v>1.14933286206897</v>
      </c>
    </row>
    <row r="145" spans="1:2" x14ac:dyDescent="0.3">
      <c r="A145" s="52">
        <v>45480</v>
      </c>
      <c r="B145" s="51">
        <v>2.8735689655172002E-4</v>
      </c>
    </row>
    <row r="146" spans="1:2" x14ac:dyDescent="0.3">
      <c r="A146" s="52">
        <v>45480.041666666701</v>
      </c>
      <c r="B146" s="51">
        <v>2.8735689655172002E-4</v>
      </c>
    </row>
    <row r="147" spans="1:2" x14ac:dyDescent="0.3">
      <c r="A147" s="52">
        <v>45480.083333333299</v>
      </c>
    </row>
    <row r="148" spans="1:2" x14ac:dyDescent="0.3">
      <c r="A148" s="52">
        <v>45480.125</v>
      </c>
    </row>
    <row r="149" spans="1:2" x14ac:dyDescent="0.3">
      <c r="A149" s="52">
        <v>45480.166666666701</v>
      </c>
    </row>
    <row r="150" spans="1:2" x14ac:dyDescent="0.3">
      <c r="A150" s="52">
        <v>45480.208333333299</v>
      </c>
    </row>
    <row r="151" spans="1:2" x14ac:dyDescent="0.3">
      <c r="A151" s="52">
        <v>45480.25</v>
      </c>
    </row>
    <row r="152" spans="1:2" x14ac:dyDescent="0.3">
      <c r="A152" s="52">
        <v>45480.291666666701</v>
      </c>
    </row>
    <row r="153" spans="1:2" x14ac:dyDescent="0.3">
      <c r="A153" s="52">
        <v>45480.333333333299</v>
      </c>
    </row>
    <row r="154" spans="1:2" x14ac:dyDescent="0.3">
      <c r="A154" s="52">
        <v>45480.375</v>
      </c>
    </row>
    <row r="155" spans="1:2" x14ac:dyDescent="0.3">
      <c r="A155" s="52">
        <v>45480.416666666701</v>
      </c>
      <c r="B155" s="51">
        <v>3.7845148275862099</v>
      </c>
    </row>
    <row r="156" spans="1:2" x14ac:dyDescent="0.3">
      <c r="A156" s="52">
        <v>45480.458333333299</v>
      </c>
      <c r="B156" s="51">
        <v>3.5006027017241399</v>
      </c>
    </row>
    <row r="157" spans="1:2" x14ac:dyDescent="0.3">
      <c r="A157" s="52">
        <v>45480.5</v>
      </c>
      <c r="B157" s="51">
        <v>2.5701668448275901</v>
      </c>
    </row>
    <row r="158" spans="1:2" x14ac:dyDescent="0.3">
      <c r="A158" s="52">
        <v>45480.541666666701</v>
      </c>
      <c r="B158" s="51">
        <v>2.9064270689655198</v>
      </c>
    </row>
    <row r="159" spans="1:2" x14ac:dyDescent="0.3">
      <c r="A159" s="52">
        <v>45480.583333333299</v>
      </c>
      <c r="B159" s="51">
        <v>1.36988436206897</v>
      </c>
    </row>
    <row r="160" spans="1:2" x14ac:dyDescent="0.3">
      <c r="A160" s="52">
        <v>45480.625</v>
      </c>
      <c r="B160" s="51">
        <v>1.9076970689655199</v>
      </c>
    </row>
    <row r="161" spans="1:2" x14ac:dyDescent="0.3">
      <c r="A161" s="52">
        <v>45480.666666666701</v>
      </c>
      <c r="B161" s="51">
        <v>1.41688879310345</v>
      </c>
    </row>
    <row r="162" spans="1:2" x14ac:dyDescent="0.3">
      <c r="A162" s="52">
        <v>45480.708333333299</v>
      </c>
      <c r="B162" s="51">
        <v>0.60005201379310302</v>
      </c>
    </row>
    <row r="163" spans="1:2" x14ac:dyDescent="0.3">
      <c r="A163" s="52">
        <v>45480.75</v>
      </c>
      <c r="B163" s="51">
        <v>1.86030281034483</v>
      </c>
    </row>
    <row r="164" spans="1:2" x14ac:dyDescent="0.3">
      <c r="A164" s="52">
        <v>45480.791666666701</v>
      </c>
      <c r="B164" s="51">
        <v>1.2138131551724101</v>
      </c>
    </row>
    <row r="165" spans="1:2" x14ac:dyDescent="0.3">
      <c r="A165" s="52">
        <v>45480.833333333299</v>
      </c>
      <c r="B165" s="51">
        <v>1.7450165517241401</v>
      </c>
    </row>
    <row r="166" spans="1:2" x14ac:dyDescent="0.3">
      <c r="A166" s="52">
        <v>45480.875</v>
      </c>
      <c r="B166" s="51">
        <v>1.71980844827586</v>
      </c>
    </row>
    <row r="167" spans="1:2" x14ac:dyDescent="0.3">
      <c r="A167" s="52">
        <v>45480.916666666701</v>
      </c>
      <c r="B167" s="51">
        <v>1.8529032999999999</v>
      </c>
    </row>
    <row r="168" spans="1:2" x14ac:dyDescent="0.3">
      <c r="A168" s="52">
        <v>45480.958333333299</v>
      </c>
      <c r="B168" s="51">
        <v>2.5570582758620699E-2</v>
      </c>
    </row>
    <row r="169" spans="1:2" x14ac:dyDescent="0.3">
      <c r="A169" s="52">
        <v>45481</v>
      </c>
    </row>
    <row r="170" spans="1:2" x14ac:dyDescent="0.3">
      <c r="A170" s="52">
        <v>45481.041666666701</v>
      </c>
    </row>
    <row r="171" spans="1:2" x14ac:dyDescent="0.3">
      <c r="A171" s="52">
        <v>45481.083333333299</v>
      </c>
    </row>
    <row r="172" spans="1:2" x14ac:dyDescent="0.3">
      <c r="A172" s="52">
        <v>45481.125</v>
      </c>
    </row>
    <row r="173" spans="1:2" x14ac:dyDescent="0.3">
      <c r="A173" s="52">
        <v>45481.166666666701</v>
      </c>
    </row>
    <row r="174" spans="1:2" x14ac:dyDescent="0.3">
      <c r="A174" s="52">
        <v>45481.208333333299</v>
      </c>
    </row>
    <row r="175" spans="1:2" x14ac:dyDescent="0.3">
      <c r="A175" s="52">
        <v>45481.25</v>
      </c>
    </row>
    <row r="176" spans="1:2" x14ac:dyDescent="0.3">
      <c r="A176" s="52">
        <v>45481.291666666701</v>
      </c>
    </row>
    <row r="177" spans="1:2" x14ac:dyDescent="0.3">
      <c r="A177" s="52">
        <v>45481.333333333299</v>
      </c>
    </row>
    <row r="178" spans="1:2" x14ac:dyDescent="0.3">
      <c r="A178" s="52">
        <v>45481.375</v>
      </c>
      <c r="B178" s="51">
        <v>1.3330460344827599</v>
      </c>
    </row>
    <row r="179" spans="1:2" x14ac:dyDescent="0.3">
      <c r="A179" s="52">
        <v>45481.416666666701</v>
      </c>
      <c r="B179" s="51">
        <v>3.9762624999999998</v>
      </c>
    </row>
    <row r="180" spans="1:2" x14ac:dyDescent="0.3">
      <c r="A180" s="52">
        <v>45481.458333333299</v>
      </c>
      <c r="B180" s="51">
        <v>4.1860093103448301</v>
      </c>
    </row>
    <row r="181" spans="1:2" x14ac:dyDescent="0.3">
      <c r="A181" s="52">
        <v>45481.5</v>
      </c>
      <c r="B181" s="51">
        <v>3.48648551724138</v>
      </c>
    </row>
    <row r="182" spans="1:2" x14ac:dyDescent="0.3">
      <c r="A182" s="52">
        <v>45481.541666666701</v>
      </c>
      <c r="B182" s="51">
        <v>3.14072620689655</v>
      </c>
    </row>
    <row r="183" spans="1:2" x14ac:dyDescent="0.3">
      <c r="A183" s="52">
        <v>45481.583333333299</v>
      </c>
      <c r="B183" s="51">
        <v>3.1604622413793102</v>
      </c>
    </row>
    <row r="184" spans="1:2" x14ac:dyDescent="0.3">
      <c r="A184" s="52">
        <v>45481.625</v>
      </c>
      <c r="B184" s="51">
        <v>2.9476434482758598</v>
      </c>
    </row>
    <row r="185" spans="1:2" x14ac:dyDescent="0.3">
      <c r="A185" s="52">
        <v>45481.666666666701</v>
      </c>
      <c r="B185" s="51">
        <v>3.3937358620689602</v>
      </c>
    </row>
    <row r="186" spans="1:2" x14ac:dyDescent="0.3">
      <c r="A186" s="52">
        <v>45481.708333333299</v>
      </c>
      <c r="B186" s="51">
        <v>3.3612634482758601</v>
      </c>
    </row>
    <row r="187" spans="1:2" x14ac:dyDescent="0.3">
      <c r="A187" s="52">
        <v>45481.75</v>
      </c>
      <c r="B187" s="51">
        <v>2.7924681034482801</v>
      </c>
    </row>
    <row r="188" spans="1:2" x14ac:dyDescent="0.3">
      <c r="A188" s="52">
        <v>45481.791666666701</v>
      </c>
      <c r="B188" s="51">
        <v>3.5723201724137899</v>
      </c>
    </row>
    <row r="189" spans="1:2" x14ac:dyDescent="0.3">
      <c r="A189" s="52">
        <v>45481.833333333299</v>
      </c>
      <c r="B189" s="51">
        <v>3.84825793103448</v>
      </c>
    </row>
    <row r="190" spans="1:2" x14ac:dyDescent="0.3">
      <c r="A190" s="52">
        <v>45481.875</v>
      </c>
      <c r="B190" s="51">
        <v>2.2430560344827599</v>
      </c>
    </row>
    <row r="191" spans="1:2" x14ac:dyDescent="0.3">
      <c r="A191" s="52">
        <v>45481.916666666701</v>
      </c>
      <c r="B191" s="51">
        <v>3.4282439655172401</v>
      </c>
    </row>
    <row r="192" spans="1:2" x14ac:dyDescent="0.3">
      <c r="A192" s="52">
        <v>45481.958333333299</v>
      </c>
      <c r="B192" s="51">
        <v>6.5730198275862</v>
      </c>
    </row>
    <row r="193" spans="1:2" x14ac:dyDescent="0.3">
      <c r="A193" s="52">
        <v>45482</v>
      </c>
      <c r="B193" s="51">
        <v>5.3688217241379297</v>
      </c>
    </row>
    <row r="194" spans="1:2" x14ac:dyDescent="0.3">
      <c r="A194" s="52">
        <v>45482.041666666701</v>
      </c>
      <c r="B194" s="51">
        <v>7.1749789830508499</v>
      </c>
    </row>
    <row r="195" spans="1:2" x14ac:dyDescent="0.3">
      <c r="A195" s="52">
        <v>45482.083333333299</v>
      </c>
      <c r="B195" s="51">
        <v>5.2523424137930999</v>
      </c>
    </row>
    <row r="196" spans="1:2" x14ac:dyDescent="0.3">
      <c r="A196" s="52">
        <v>45482.125</v>
      </c>
      <c r="B196" s="51">
        <v>2.64195671896552</v>
      </c>
    </row>
    <row r="197" spans="1:2" x14ac:dyDescent="0.3">
      <c r="A197" s="52">
        <v>45482.166666666701</v>
      </c>
      <c r="B197" s="51">
        <v>1.23169505084746</v>
      </c>
    </row>
    <row r="198" spans="1:2" x14ac:dyDescent="0.3">
      <c r="A198" s="52">
        <v>45482.208333333299</v>
      </c>
      <c r="B198" s="51">
        <v>8.6206896551723996E-4</v>
      </c>
    </row>
    <row r="199" spans="1:2" x14ac:dyDescent="0.3">
      <c r="A199" s="52">
        <v>45482.25</v>
      </c>
      <c r="B199" s="51">
        <v>1.72413965517241E-3</v>
      </c>
    </row>
    <row r="200" spans="1:2" x14ac:dyDescent="0.3">
      <c r="A200" s="52">
        <v>45482.291666666701</v>
      </c>
      <c r="B200" s="51">
        <v>1.4367844827586199E-3</v>
      </c>
    </row>
    <row r="201" spans="1:2" x14ac:dyDescent="0.3">
      <c r="A201" s="52">
        <v>45482.333333333299</v>
      </c>
      <c r="B201" s="51">
        <v>1.7197482758620601E-3</v>
      </c>
    </row>
    <row r="202" spans="1:2" x14ac:dyDescent="0.3">
      <c r="A202" s="52">
        <v>45482.375</v>
      </c>
      <c r="B202" s="51">
        <v>1.9774016949152501E-3</v>
      </c>
    </row>
    <row r="203" spans="1:2" x14ac:dyDescent="0.3">
      <c r="A203" s="52">
        <v>45482.416666666701</v>
      </c>
      <c r="B203" s="51">
        <v>1.96829661016949E-3</v>
      </c>
    </row>
    <row r="204" spans="1:2" x14ac:dyDescent="0.3">
      <c r="A204" s="52">
        <v>45482.458333333299</v>
      </c>
      <c r="B204" s="51">
        <v>1.0314856896551701</v>
      </c>
    </row>
    <row r="205" spans="1:2" x14ac:dyDescent="0.3">
      <c r="A205" s="52">
        <v>45482.5</v>
      </c>
      <c r="B205" s="51">
        <v>3.6053080172413798</v>
      </c>
    </row>
    <row r="206" spans="1:2" x14ac:dyDescent="0.3">
      <c r="A206" s="52">
        <v>45482.541666666701</v>
      </c>
      <c r="B206" s="51">
        <v>2.7192274137930998</v>
      </c>
    </row>
    <row r="207" spans="1:2" x14ac:dyDescent="0.3">
      <c r="A207" s="52">
        <v>45482.583333333299</v>
      </c>
      <c r="B207" s="51">
        <v>3.3476077586206898</v>
      </c>
    </row>
    <row r="208" spans="1:2" x14ac:dyDescent="0.3">
      <c r="A208" s="52">
        <v>45482.625</v>
      </c>
      <c r="B208" s="51">
        <v>2.6854620689655202</v>
      </c>
    </row>
    <row r="209" spans="1:2" x14ac:dyDescent="0.3">
      <c r="A209" s="52">
        <v>45482.666666666701</v>
      </c>
      <c r="B209" s="51">
        <v>2.2967813793103402</v>
      </c>
    </row>
    <row r="210" spans="1:2" x14ac:dyDescent="0.3">
      <c r="A210" s="52">
        <v>45482.708333333299</v>
      </c>
      <c r="B210" s="51">
        <v>3.2233167241379301</v>
      </c>
    </row>
    <row r="211" spans="1:2" x14ac:dyDescent="0.3">
      <c r="A211" s="52">
        <v>45482.75</v>
      </c>
      <c r="B211" s="51">
        <v>2.0071363793103498</v>
      </c>
    </row>
    <row r="212" spans="1:2" x14ac:dyDescent="0.3">
      <c r="A212" s="52">
        <v>45482.791666666701</v>
      </c>
      <c r="B212" s="51">
        <v>1.35419965517241</v>
      </c>
    </row>
    <row r="213" spans="1:2" x14ac:dyDescent="0.3">
      <c r="A213" s="52">
        <v>45482.833333333299</v>
      </c>
      <c r="B213" s="51">
        <v>1.9514062068965501</v>
      </c>
    </row>
    <row r="214" spans="1:2" x14ac:dyDescent="0.3">
      <c r="A214" s="52">
        <v>45482.875</v>
      </c>
      <c r="B214" s="51">
        <v>2.3112582741379302</v>
      </c>
    </row>
    <row r="215" spans="1:2" x14ac:dyDescent="0.3">
      <c r="A215" s="52">
        <v>45482.916666666701</v>
      </c>
      <c r="B215" s="51">
        <v>2.4999994827586199E-2</v>
      </c>
    </row>
    <row r="216" spans="1:2" x14ac:dyDescent="0.3">
      <c r="A216" s="52">
        <v>45482.958333333299</v>
      </c>
      <c r="B216" s="51">
        <v>1.72413965517241E-3</v>
      </c>
    </row>
    <row r="217" spans="1:2" x14ac:dyDescent="0.3">
      <c r="A217" s="52">
        <v>45483</v>
      </c>
      <c r="B217" s="51">
        <v>2.8264482758620001E-4</v>
      </c>
    </row>
    <row r="218" spans="1:2" x14ac:dyDescent="0.3">
      <c r="A218" s="52">
        <v>45483.041666666701</v>
      </c>
      <c r="B218" s="51">
        <v>1.72413965517241E-3</v>
      </c>
    </row>
    <row r="219" spans="1:2" x14ac:dyDescent="0.3">
      <c r="A219" s="52">
        <v>45483.083333333299</v>
      </c>
    </row>
    <row r="220" spans="1:2" x14ac:dyDescent="0.3">
      <c r="A220" s="52">
        <v>45483.125</v>
      </c>
      <c r="B220" s="51">
        <v>1.72413965517241E-3</v>
      </c>
    </row>
    <row r="221" spans="1:2" x14ac:dyDescent="0.3">
      <c r="A221" s="52">
        <v>45483.166666666701</v>
      </c>
      <c r="B221" s="51">
        <v>1.7197482758620601E-3</v>
      </c>
    </row>
    <row r="222" spans="1:2" x14ac:dyDescent="0.3">
      <c r="A222" s="52">
        <v>45483.208333333299</v>
      </c>
    </row>
    <row r="223" spans="1:2" x14ac:dyDescent="0.3">
      <c r="A223" s="52">
        <v>45483.25</v>
      </c>
    </row>
    <row r="224" spans="1:2" x14ac:dyDescent="0.3">
      <c r="A224" s="52">
        <v>45483.291666666701</v>
      </c>
    </row>
    <row r="225" spans="1:2" x14ac:dyDescent="0.3">
      <c r="A225" s="52">
        <v>45483.333333333299</v>
      </c>
    </row>
    <row r="226" spans="1:2" x14ac:dyDescent="0.3">
      <c r="A226" s="52">
        <v>45483.375</v>
      </c>
      <c r="B226" s="51">
        <v>0.224975590909091</v>
      </c>
    </row>
    <row r="227" spans="1:2" x14ac:dyDescent="0.3">
      <c r="A227" s="52">
        <v>45483.416666666701</v>
      </c>
      <c r="B227" s="51">
        <v>1.0602740982758601</v>
      </c>
    </row>
    <row r="228" spans="1:2" x14ac:dyDescent="0.3">
      <c r="A228" s="52">
        <v>45483.458333333299</v>
      </c>
      <c r="B228" s="51">
        <v>3.14587488448276</v>
      </c>
    </row>
    <row r="229" spans="1:2" x14ac:dyDescent="0.3">
      <c r="A229" s="52">
        <v>45483.5</v>
      </c>
      <c r="B229" s="51">
        <v>2.7650279310344801</v>
      </c>
    </row>
    <row r="230" spans="1:2" x14ac:dyDescent="0.3">
      <c r="A230" s="52">
        <v>45483.541666666701</v>
      </c>
      <c r="B230" s="51">
        <v>3.7253462068965502</v>
      </c>
    </row>
    <row r="231" spans="1:2" x14ac:dyDescent="0.3">
      <c r="A231" s="52">
        <v>45483.583333333299</v>
      </c>
      <c r="B231" s="51">
        <v>5.0101615517241402</v>
      </c>
    </row>
    <row r="232" spans="1:2" x14ac:dyDescent="0.3">
      <c r="A232" s="52">
        <v>45483.625</v>
      </c>
      <c r="B232" s="51">
        <v>4.5102096551724102</v>
      </c>
    </row>
    <row r="233" spans="1:2" x14ac:dyDescent="0.3">
      <c r="A233" s="52">
        <v>45483.666666666701</v>
      </c>
      <c r="B233" s="51">
        <v>5.5861736206896504</v>
      </c>
    </row>
    <row r="234" spans="1:2" x14ac:dyDescent="0.3">
      <c r="A234" s="52">
        <v>45483.708333333299</v>
      </c>
      <c r="B234" s="51">
        <v>3.0429708620689699</v>
      </c>
    </row>
    <row r="235" spans="1:2" x14ac:dyDescent="0.3">
      <c r="A235" s="52">
        <v>45483.75</v>
      </c>
      <c r="B235" s="51">
        <v>1.6017226724137901</v>
      </c>
    </row>
    <row r="236" spans="1:2" x14ac:dyDescent="0.3">
      <c r="A236" s="52">
        <v>45483.791666666701</v>
      </c>
      <c r="B236" s="51">
        <v>1.0897034999999999</v>
      </c>
    </row>
    <row r="237" spans="1:2" x14ac:dyDescent="0.3">
      <c r="A237" s="52">
        <v>45483.833333333299</v>
      </c>
      <c r="B237" s="51">
        <v>1.29791189655172</v>
      </c>
    </row>
    <row r="238" spans="1:2" x14ac:dyDescent="0.3">
      <c r="A238" s="52">
        <v>45483.875</v>
      </c>
      <c r="B238" s="51">
        <v>1.3677824137931001</v>
      </c>
    </row>
    <row r="239" spans="1:2" x14ac:dyDescent="0.3">
      <c r="A239" s="52">
        <v>45483.916666666701</v>
      </c>
      <c r="B239" s="51">
        <v>0.67320662068965498</v>
      </c>
    </row>
    <row r="240" spans="1:2" x14ac:dyDescent="0.3">
      <c r="A240" s="52">
        <v>45483.958333333299</v>
      </c>
      <c r="B240" s="51">
        <v>0.60776788448275798</v>
      </c>
    </row>
    <row r="241" spans="1:2" x14ac:dyDescent="0.3">
      <c r="A241" s="52">
        <v>45484</v>
      </c>
      <c r="B241" s="51">
        <v>0.47932115517241403</v>
      </c>
    </row>
    <row r="242" spans="1:2" x14ac:dyDescent="0.3">
      <c r="A242" s="52">
        <v>45484.041666666701</v>
      </c>
      <c r="B242" s="51">
        <v>2.8735689655172002E-4</v>
      </c>
    </row>
    <row r="243" spans="1:2" x14ac:dyDescent="0.3">
      <c r="A243" s="52">
        <v>45484.083333333299</v>
      </c>
      <c r="B243" s="51">
        <v>2.0114948275862E-3</v>
      </c>
    </row>
    <row r="244" spans="1:2" x14ac:dyDescent="0.3">
      <c r="A244" s="52">
        <v>45484.125</v>
      </c>
      <c r="B244" s="51">
        <v>1.72413965517241E-3</v>
      </c>
    </row>
    <row r="245" spans="1:2" x14ac:dyDescent="0.3">
      <c r="A245" s="52">
        <v>45484.166666666701</v>
      </c>
      <c r="B245" s="51">
        <v>1.72413965517241E-3</v>
      </c>
    </row>
    <row r="246" spans="1:2" x14ac:dyDescent="0.3">
      <c r="A246" s="52">
        <v>45484.208333333299</v>
      </c>
      <c r="B246" s="51">
        <v>5.7487241379309997E-4</v>
      </c>
    </row>
    <row r="247" spans="1:2" x14ac:dyDescent="0.3">
      <c r="A247" s="52">
        <v>45484.25</v>
      </c>
      <c r="B247" s="51">
        <v>1.72413965517241E-3</v>
      </c>
    </row>
    <row r="248" spans="1:2" x14ac:dyDescent="0.3">
      <c r="A248" s="52">
        <v>45484.291666666701</v>
      </c>
      <c r="B248" s="51">
        <v>1.7241379310344799E-3</v>
      </c>
    </row>
    <row r="249" spans="1:2" x14ac:dyDescent="0.3">
      <c r="A249" s="52">
        <v>45484.333333333299</v>
      </c>
      <c r="B249" s="51">
        <v>1.6949169491525401E-3</v>
      </c>
    </row>
    <row r="250" spans="1:2" x14ac:dyDescent="0.3">
      <c r="A250" s="52">
        <v>45484.375</v>
      </c>
      <c r="B250" s="51">
        <v>9.6349820338982997E-2</v>
      </c>
    </row>
    <row r="251" spans="1:2" x14ac:dyDescent="0.3">
      <c r="A251" s="52">
        <v>45484.416666666701</v>
      </c>
      <c r="B251" s="51">
        <v>2.1423396551724099</v>
      </c>
    </row>
    <row r="252" spans="1:2" x14ac:dyDescent="0.3">
      <c r="A252" s="52">
        <v>45484.458333333299</v>
      </c>
      <c r="B252" s="51">
        <v>1.2442739118644099</v>
      </c>
    </row>
    <row r="253" spans="1:2" x14ac:dyDescent="0.3">
      <c r="A253" s="52">
        <v>45484.5</v>
      </c>
      <c r="B253" s="51">
        <v>1.96829661016949E-3</v>
      </c>
    </row>
    <row r="254" spans="1:2" x14ac:dyDescent="0.3">
      <c r="A254" s="52">
        <v>45484.541666666701</v>
      </c>
    </row>
    <row r="255" spans="1:2" x14ac:dyDescent="0.3">
      <c r="A255" s="52">
        <v>45484.583333333299</v>
      </c>
      <c r="B255" s="51">
        <v>2.07075896551724</v>
      </c>
    </row>
    <row r="256" spans="1:2" x14ac:dyDescent="0.3">
      <c r="A256" s="52">
        <v>45484.625</v>
      </c>
      <c r="B256" s="51">
        <v>4.0985323220338996</v>
      </c>
    </row>
    <row r="257" spans="1:2" x14ac:dyDescent="0.3">
      <c r="A257" s="52">
        <v>45484.666666666701</v>
      </c>
      <c r="B257" s="51">
        <v>0.122370540677966</v>
      </c>
    </row>
    <row r="258" spans="1:2" x14ac:dyDescent="0.3">
      <c r="A258" s="52">
        <v>45484.708333333299</v>
      </c>
      <c r="B258" s="51">
        <v>1.44165344827586E-3</v>
      </c>
    </row>
    <row r="259" spans="1:2" x14ac:dyDescent="0.3">
      <c r="A259" s="52">
        <v>45484.75</v>
      </c>
      <c r="B259" s="51">
        <v>1.14942586206896E-3</v>
      </c>
    </row>
    <row r="260" spans="1:2" x14ac:dyDescent="0.3">
      <c r="A260" s="52">
        <v>45484.791666666701</v>
      </c>
      <c r="B260" s="51">
        <v>1.43678103448275E-3</v>
      </c>
    </row>
    <row r="261" spans="1:2" x14ac:dyDescent="0.3">
      <c r="A261" s="52">
        <v>45484.833333333299</v>
      </c>
      <c r="B261" s="51">
        <v>5.6529137931033997E-4</v>
      </c>
    </row>
    <row r="262" spans="1:2" x14ac:dyDescent="0.3">
      <c r="A262" s="52">
        <v>45484.875</v>
      </c>
    </row>
    <row r="263" spans="1:2" x14ac:dyDescent="0.3">
      <c r="A263" s="52">
        <v>45484.916666666701</v>
      </c>
    </row>
    <row r="264" spans="1:2" x14ac:dyDescent="0.3">
      <c r="A264" s="52">
        <v>45484.958333333299</v>
      </c>
    </row>
    <row r="265" spans="1:2" x14ac:dyDescent="0.3">
      <c r="A265" s="52">
        <v>45485</v>
      </c>
    </row>
    <row r="266" spans="1:2" x14ac:dyDescent="0.3">
      <c r="A266" s="52">
        <v>45485.041666666701</v>
      </c>
    </row>
    <row r="267" spans="1:2" x14ac:dyDescent="0.3">
      <c r="A267" s="52">
        <v>45485.083333333299</v>
      </c>
    </row>
    <row r="268" spans="1:2" x14ac:dyDescent="0.3">
      <c r="A268" s="52">
        <v>45485.125</v>
      </c>
    </row>
    <row r="269" spans="1:2" x14ac:dyDescent="0.3">
      <c r="A269" s="52">
        <v>45485.166666666701</v>
      </c>
    </row>
    <row r="270" spans="1:2" x14ac:dyDescent="0.3">
      <c r="A270" s="52">
        <v>45485.208333333299</v>
      </c>
    </row>
    <row r="271" spans="1:2" x14ac:dyDescent="0.3">
      <c r="A271" s="52">
        <v>45485.25</v>
      </c>
    </row>
    <row r="272" spans="1:2" x14ac:dyDescent="0.3">
      <c r="A272" s="52">
        <v>45485.291666666701</v>
      </c>
    </row>
    <row r="273" spans="1:2" x14ac:dyDescent="0.3">
      <c r="A273" s="52">
        <v>45485.333333333299</v>
      </c>
    </row>
    <row r="274" spans="1:2" x14ac:dyDescent="0.3">
      <c r="A274" s="52">
        <v>45485.375</v>
      </c>
      <c r="B274" s="51">
        <v>0.98194482758620705</v>
      </c>
    </row>
    <row r="275" spans="1:2" x14ac:dyDescent="0.3">
      <c r="A275" s="52">
        <v>45485.416666666701</v>
      </c>
      <c r="B275" s="51">
        <v>8.3887801724137905</v>
      </c>
    </row>
    <row r="276" spans="1:2" x14ac:dyDescent="0.3">
      <c r="A276" s="52">
        <v>45485.458333333299</v>
      </c>
      <c r="B276" s="51">
        <v>8.4774579310344809</v>
      </c>
    </row>
    <row r="277" spans="1:2" x14ac:dyDescent="0.3">
      <c r="A277" s="52">
        <v>45485.5</v>
      </c>
      <c r="B277" s="51">
        <v>8.2456356896551704</v>
      </c>
    </row>
    <row r="278" spans="1:2" x14ac:dyDescent="0.3">
      <c r="A278" s="52">
        <v>45485.541666666701</v>
      </c>
      <c r="B278" s="51">
        <v>9.0460172413793103</v>
      </c>
    </row>
    <row r="279" spans="1:2" x14ac:dyDescent="0.3">
      <c r="A279" s="52">
        <v>45485.583333333299</v>
      </c>
      <c r="B279" s="51">
        <v>8.0631608620689601</v>
      </c>
    </row>
    <row r="280" spans="1:2" x14ac:dyDescent="0.3">
      <c r="A280" s="52">
        <v>45485.625</v>
      </c>
      <c r="B280" s="51">
        <v>8.4766458620689704</v>
      </c>
    </row>
    <row r="281" spans="1:2" x14ac:dyDescent="0.3">
      <c r="A281" s="52">
        <v>45485.666666666701</v>
      </c>
      <c r="B281" s="51">
        <v>7.8437625862068998</v>
      </c>
    </row>
    <row r="282" spans="1:2" x14ac:dyDescent="0.3">
      <c r="A282" s="52">
        <v>45485.708333333299</v>
      </c>
      <c r="B282" s="51">
        <v>8.1194417241379302</v>
      </c>
    </row>
    <row r="283" spans="1:2" x14ac:dyDescent="0.3">
      <c r="A283" s="52">
        <v>45485.75</v>
      </c>
      <c r="B283" s="51">
        <v>7.4531568965517296</v>
      </c>
    </row>
    <row r="284" spans="1:2" x14ac:dyDescent="0.3">
      <c r="A284" s="52">
        <v>45485.791666666701</v>
      </c>
      <c r="B284" s="51">
        <v>7.1025477586206902</v>
      </c>
    </row>
    <row r="285" spans="1:2" x14ac:dyDescent="0.3">
      <c r="A285" s="52">
        <v>45485.833333333299</v>
      </c>
      <c r="B285" s="51">
        <v>7.39903465517241</v>
      </c>
    </row>
    <row r="286" spans="1:2" x14ac:dyDescent="0.3">
      <c r="A286" s="52">
        <v>45485.875</v>
      </c>
      <c r="B286" s="51">
        <v>5.32394913793103</v>
      </c>
    </row>
    <row r="287" spans="1:2" x14ac:dyDescent="0.3">
      <c r="A287" s="52">
        <v>45485.916666666701</v>
      </c>
      <c r="B287" s="51">
        <v>5.13469965517241</v>
      </c>
    </row>
    <row r="288" spans="1:2" x14ac:dyDescent="0.3">
      <c r="A288" s="52">
        <v>45485.958333333299</v>
      </c>
      <c r="B288" s="51">
        <v>5.4102494827586201</v>
      </c>
    </row>
    <row r="289" spans="1:2" x14ac:dyDescent="0.3">
      <c r="A289" s="52">
        <v>45486</v>
      </c>
      <c r="B289" s="51">
        <v>6.4461268965517204</v>
      </c>
    </row>
    <row r="290" spans="1:2" x14ac:dyDescent="0.3">
      <c r="A290" s="52">
        <v>45486.041666666701</v>
      </c>
      <c r="B290" s="51">
        <v>4.2836216724137897</v>
      </c>
    </row>
    <row r="291" spans="1:2" x14ac:dyDescent="0.3">
      <c r="A291" s="52">
        <v>45486.083333333299</v>
      </c>
      <c r="B291" s="51">
        <v>1.34761462711864</v>
      </c>
    </row>
    <row r="292" spans="1:2" x14ac:dyDescent="0.3">
      <c r="A292" s="52">
        <v>45486.125</v>
      </c>
      <c r="B292" s="51">
        <v>6.9790677966101696E-3</v>
      </c>
    </row>
    <row r="293" spans="1:2" x14ac:dyDescent="0.3">
      <c r="A293" s="52">
        <v>45486.166666666701</v>
      </c>
    </row>
    <row r="294" spans="1:2" x14ac:dyDescent="0.3">
      <c r="A294" s="52">
        <v>45486.208333333299</v>
      </c>
    </row>
    <row r="295" spans="1:2" x14ac:dyDescent="0.3">
      <c r="A295" s="52">
        <v>45486.25</v>
      </c>
    </row>
    <row r="296" spans="1:2" x14ac:dyDescent="0.3">
      <c r="A296" s="52">
        <v>45486.291666666701</v>
      </c>
    </row>
    <row r="297" spans="1:2" x14ac:dyDescent="0.3">
      <c r="A297" s="52">
        <v>45486.333333333299</v>
      </c>
    </row>
    <row r="298" spans="1:2" x14ac:dyDescent="0.3">
      <c r="A298" s="52">
        <v>45486.375</v>
      </c>
    </row>
    <row r="299" spans="1:2" x14ac:dyDescent="0.3">
      <c r="A299" s="52">
        <v>45486.416666666701</v>
      </c>
      <c r="B299" s="51">
        <v>1.07012293103448</v>
      </c>
    </row>
    <row r="300" spans="1:2" x14ac:dyDescent="0.3">
      <c r="A300" s="52">
        <v>45486.458333333299</v>
      </c>
      <c r="B300" s="51">
        <v>8.3288648275862105</v>
      </c>
    </row>
    <row r="301" spans="1:2" x14ac:dyDescent="0.3">
      <c r="A301" s="52">
        <v>45486.5</v>
      </c>
      <c r="B301" s="51">
        <v>10.472905517241401</v>
      </c>
    </row>
    <row r="302" spans="1:2" x14ac:dyDescent="0.3">
      <c r="A302" s="52">
        <v>45486.541666666701</v>
      </c>
      <c r="B302" s="51">
        <v>7.6189936206896602</v>
      </c>
    </row>
    <row r="303" spans="1:2" x14ac:dyDescent="0.3">
      <c r="A303" s="52">
        <v>45486.583333333299</v>
      </c>
      <c r="B303" s="51">
        <v>6.3305939655172399</v>
      </c>
    </row>
    <row r="304" spans="1:2" x14ac:dyDescent="0.3">
      <c r="A304" s="52">
        <v>45486.625</v>
      </c>
      <c r="B304" s="51">
        <v>4.72172327586207</v>
      </c>
    </row>
    <row r="305" spans="1:2" x14ac:dyDescent="0.3">
      <c r="A305" s="52">
        <v>45486.666666666701</v>
      </c>
      <c r="B305" s="51">
        <v>4.2099793103448304</v>
      </c>
    </row>
    <row r="306" spans="1:2" x14ac:dyDescent="0.3">
      <c r="A306" s="52">
        <v>45486.708333333299</v>
      </c>
      <c r="B306" s="51">
        <v>4.8513500000000001</v>
      </c>
    </row>
    <row r="307" spans="1:2" x14ac:dyDescent="0.3">
      <c r="A307" s="52">
        <v>45486.75</v>
      </c>
      <c r="B307" s="51">
        <v>6.2345981034482696</v>
      </c>
    </row>
    <row r="308" spans="1:2" x14ac:dyDescent="0.3">
      <c r="A308" s="52">
        <v>45486.791666666701</v>
      </c>
      <c r="B308" s="51">
        <v>4.3997191379310303</v>
      </c>
    </row>
    <row r="309" spans="1:2" x14ac:dyDescent="0.3">
      <c r="A309" s="52">
        <v>45486.833333333299</v>
      </c>
      <c r="B309" s="51">
        <v>5.2129618965517199</v>
      </c>
    </row>
    <row r="310" spans="1:2" x14ac:dyDescent="0.3">
      <c r="A310" s="52">
        <v>45486.875</v>
      </c>
      <c r="B310" s="51">
        <v>5.0315761016949203</v>
      </c>
    </row>
    <row r="311" spans="1:2" x14ac:dyDescent="0.3">
      <c r="A311" s="52">
        <v>45486.916666666701</v>
      </c>
      <c r="B311" s="51">
        <v>4.7751334482758603</v>
      </c>
    </row>
    <row r="312" spans="1:2" x14ac:dyDescent="0.3">
      <c r="A312" s="52">
        <v>45486.958333333299</v>
      </c>
      <c r="B312" s="51">
        <v>5.3832774137930999</v>
      </c>
    </row>
    <row r="313" spans="1:2" x14ac:dyDescent="0.3">
      <c r="A313" s="52">
        <v>45487</v>
      </c>
      <c r="B313" s="51">
        <v>7.8271508620689696</v>
      </c>
    </row>
    <row r="314" spans="1:2" x14ac:dyDescent="0.3">
      <c r="A314" s="52">
        <v>45487.041666666701</v>
      </c>
      <c r="B314" s="51">
        <v>8.4203372413793094</v>
      </c>
    </row>
    <row r="315" spans="1:2" x14ac:dyDescent="0.3">
      <c r="A315" s="52">
        <v>45487.083333333299</v>
      </c>
      <c r="B315" s="51">
        <v>8.5416043559322006</v>
      </c>
    </row>
    <row r="316" spans="1:2" x14ac:dyDescent="0.3">
      <c r="A316" s="52">
        <v>45487.125</v>
      </c>
      <c r="B316" s="51">
        <v>7.6055233793103501</v>
      </c>
    </row>
    <row r="317" spans="1:2" x14ac:dyDescent="0.3">
      <c r="A317" s="52">
        <v>45487.166666666701</v>
      </c>
      <c r="B317" s="51">
        <v>0.18917733389830499</v>
      </c>
    </row>
    <row r="318" spans="1:2" x14ac:dyDescent="0.3">
      <c r="A318" s="52">
        <v>45487.208333333299</v>
      </c>
    </row>
    <row r="319" spans="1:2" x14ac:dyDescent="0.3">
      <c r="A319" s="52">
        <v>45487.25</v>
      </c>
    </row>
    <row r="320" spans="1:2" x14ac:dyDescent="0.3">
      <c r="A320" s="52">
        <v>45487.291666666701</v>
      </c>
    </row>
    <row r="321" spans="1:2" x14ac:dyDescent="0.3">
      <c r="A321" s="52">
        <v>45487.333333333299</v>
      </c>
      <c r="B321" s="51">
        <v>1.7290103448275799E-3</v>
      </c>
    </row>
    <row r="322" spans="1:2" x14ac:dyDescent="0.3">
      <c r="A322" s="52">
        <v>45487.375</v>
      </c>
      <c r="B322" s="51">
        <v>1.14942586206896E-3</v>
      </c>
    </row>
    <row r="323" spans="1:2" x14ac:dyDescent="0.3">
      <c r="A323" s="52">
        <v>45487.416666666701</v>
      </c>
      <c r="B323" s="51">
        <v>3.8990441379310399</v>
      </c>
    </row>
    <row r="324" spans="1:2" x14ac:dyDescent="0.3">
      <c r="A324" s="52">
        <v>45487.458333333299</v>
      </c>
      <c r="B324" s="51">
        <v>3.6999572413793098</v>
      </c>
    </row>
    <row r="325" spans="1:2" x14ac:dyDescent="0.3">
      <c r="A325" s="52">
        <v>45487.5</v>
      </c>
      <c r="B325" s="51">
        <v>3.66841879310345</v>
      </c>
    </row>
    <row r="326" spans="1:2" x14ac:dyDescent="0.3">
      <c r="A326" s="52">
        <v>45487.541666666701</v>
      </c>
      <c r="B326" s="51">
        <v>4.1928717241379303</v>
      </c>
    </row>
    <row r="327" spans="1:2" x14ac:dyDescent="0.3">
      <c r="A327" s="52">
        <v>45487.583333333299</v>
      </c>
      <c r="B327" s="51">
        <v>4.3678701724137898</v>
      </c>
    </row>
    <row r="328" spans="1:2" x14ac:dyDescent="0.3">
      <c r="A328" s="52">
        <v>45487.625</v>
      </c>
      <c r="B328" s="51">
        <v>4.8859237931034496</v>
      </c>
    </row>
    <row r="329" spans="1:2" x14ac:dyDescent="0.3">
      <c r="A329" s="52">
        <v>45487.666666666701</v>
      </c>
      <c r="B329" s="51">
        <v>4.8213610344827602</v>
      </c>
    </row>
    <row r="330" spans="1:2" x14ac:dyDescent="0.3">
      <c r="A330" s="52">
        <v>45487.708333333299</v>
      </c>
      <c r="B330" s="51">
        <v>3.3632093103448302</v>
      </c>
    </row>
    <row r="331" spans="1:2" x14ac:dyDescent="0.3">
      <c r="A331" s="52">
        <v>45487.75</v>
      </c>
      <c r="B331" s="51">
        <v>3.0352882758620701</v>
      </c>
    </row>
    <row r="332" spans="1:2" x14ac:dyDescent="0.3">
      <c r="A332" s="52">
        <v>45487.791666666701</v>
      </c>
      <c r="B332" s="51">
        <v>3.6303724137931002</v>
      </c>
    </row>
    <row r="333" spans="1:2" x14ac:dyDescent="0.3">
      <c r="A333" s="52">
        <v>45487.833333333299</v>
      </c>
      <c r="B333" s="51">
        <v>3.5166149999999998</v>
      </c>
    </row>
    <row r="334" spans="1:2" x14ac:dyDescent="0.3">
      <c r="A334" s="52">
        <v>45487.875</v>
      </c>
      <c r="B334" s="51">
        <v>4.0350679310344804</v>
      </c>
    </row>
    <row r="335" spans="1:2" x14ac:dyDescent="0.3">
      <c r="A335" s="52">
        <v>45487.916666666701</v>
      </c>
      <c r="B335" s="51">
        <v>4.6126720689655203</v>
      </c>
    </row>
    <row r="336" spans="1:2" x14ac:dyDescent="0.3">
      <c r="A336" s="52">
        <v>45487.958333333299</v>
      </c>
      <c r="B336" s="51">
        <v>4.3890937931034504</v>
      </c>
    </row>
    <row r="337" spans="1:2" x14ac:dyDescent="0.3">
      <c r="A337" s="52">
        <v>45488</v>
      </c>
      <c r="B337" s="51">
        <v>2.1819616101694899</v>
      </c>
    </row>
    <row r="338" spans="1:2" x14ac:dyDescent="0.3">
      <c r="A338" s="52">
        <v>45488.041666666701</v>
      </c>
    </row>
    <row r="339" spans="1:2" x14ac:dyDescent="0.3">
      <c r="A339" s="52">
        <v>45488.083333333299</v>
      </c>
    </row>
    <row r="340" spans="1:2" x14ac:dyDescent="0.3">
      <c r="A340" s="52">
        <v>45488.125</v>
      </c>
    </row>
    <row r="341" spans="1:2" x14ac:dyDescent="0.3">
      <c r="A341" s="52">
        <v>45488.166666666701</v>
      </c>
    </row>
    <row r="342" spans="1:2" x14ac:dyDescent="0.3">
      <c r="A342" s="52">
        <v>45488.208333333299</v>
      </c>
    </row>
    <row r="343" spans="1:2" x14ac:dyDescent="0.3">
      <c r="A343" s="52">
        <v>45488.25</v>
      </c>
    </row>
    <row r="344" spans="1:2" x14ac:dyDescent="0.3">
      <c r="A344" s="52">
        <v>45488.291666666701</v>
      </c>
    </row>
    <row r="345" spans="1:2" x14ac:dyDescent="0.3">
      <c r="A345" s="52">
        <v>45488.333333333299</v>
      </c>
    </row>
    <row r="346" spans="1:2" x14ac:dyDescent="0.3">
      <c r="A346" s="52">
        <v>45488.375</v>
      </c>
    </row>
    <row r="347" spans="1:2" x14ac:dyDescent="0.3">
      <c r="A347" s="52">
        <v>45488.416666666701</v>
      </c>
      <c r="B347" s="51">
        <v>11.9803667241379</v>
      </c>
    </row>
    <row r="348" spans="1:2" x14ac:dyDescent="0.3">
      <c r="A348" s="52">
        <v>45488.458333333299</v>
      </c>
      <c r="B348" s="51">
        <v>7.7041539655172402</v>
      </c>
    </row>
    <row r="349" spans="1:2" x14ac:dyDescent="0.3">
      <c r="A349" s="52">
        <v>45488.5</v>
      </c>
      <c r="B349" s="51">
        <v>6.3095901724137899</v>
      </c>
    </row>
    <row r="350" spans="1:2" x14ac:dyDescent="0.3">
      <c r="A350" s="52">
        <v>45488.541666666701</v>
      </c>
      <c r="B350" s="51">
        <v>6.2404098275862099</v>
      </c>
    </row>
    <row r="351" spans="1:2" x14ac:dyDescent="0.3">
      <c r="A351" s="52">
        <v>45488.583333333299</v>
      </c>
      <c r="B351" s="51">
        <v>7.9995079310344801</v>
      </c>
    </row>
    <row r="352" spans="1:2" x14ac:dyDescent="0.3">
      <c r="A352" s="52">
        <v>45488.625</v>
      </c>
      <c r="B352" s="51">
        <v>6.5481846551724097</v>
      </c>
    </row>
    <row r="353" spans="1:2" x14ac:dyDescent="0.3">
      <c r="A353" s="52">
        <v>45488.666666666701</v>
      </c>
      <c r="B353" s="51">
        <v>5.6809946551724098</v>
      </c>
    </row>
    <row r="354" spans="1:2" x14ac:dyDescent="0.3">
      <c r="A354" s="52">
        <v>45488.708333333299</v>
      </c>
      <c r="B354" s="51">
        <v>7.8014784482758603</v>
      </c>
    </row>
    <row r="355" spans="1:2" x14ac:dyDescent="0.3">
      <c r="A355" s="52">
        <v>45488.75</v>
      </c>
      <c r="B355" s="51">
        <v>7.3620016034482703</v>
      </c>
    </row>
    <row r="356" spans="1:2" x14ac:dyDescent="0.3">
      <c r="A356" s="52">
        <v>45488.791666666701</v>
      </c>
      <c r="B356" s="51">
        <v>1.9123836271186401</v>
      </c>
    </row>
    <row r="357" spans="1:2" x14ac:dyDescent="0.3">
      <c r="A357" s="52">
        <v>45488.833333333299</v>
      </c>
      <c r="B357" s="51">
        <v>3.4708874137931001E-2</v>
      </c>
    </row>
    <row r="358" spans="1:2" x14ac:dyDescent="0.3">
      <c r="A358" s="52">
        <v>45488.875</v>
      </c>
    </row>
    <row r="359" spans="1:2" x14ac:dyDescent="0.3">
      <c r="A359" s="52">
        <v>45488.916666666701</v>
      </c>
    </row>
    <row r="360" spans="1:2" x14ac:dyDescent="0.3">
      <c r="A360" s="52">
        <v>45488.958333333299</v>
      </c>
    </row>
    <row r="361" spans="1:2" x14ac:dyDescent="0.3">
      <c r="A361" s="52">
        <v>45489</v>
      </c>
    </row>
    <row r="362" spans="1:2" x14ac:dyDescent="0.3">
      <c r="A362" s="52">
        <v>45489.041666666701</v>
      </c>
    </row>
    <row r="363" spans="1:2" x14ac:dyDescent="0.3">
      <c r="A363" s="52">
        <v>45489.083333333299</v>
      </c>
    </row>
    <row r="364" spans="1:2" x14ac:dyDescent="0.3">
      <c r="A364" s="52">
        <v>45489.125</v>
      </c>
    </row>
    <row r="365" spans="1:2" x14ac:dyDescent="0.3">
      <c r="A365" s="52">
        <v>45489.166666666701</v>
      </c>
    </row>
    <row r="366" spans="1:2" x14ac:dyDescent="0.3">
      <c r="A366" s="52">
        <v>45489.208333333299</v>
      </c>
    </row>
    <row r="367" spans="1:2" x14ac:dyDescent="0.3">
      <c r="A367" s="52">
        <v>45489.25</v>
      </c>
    </row>
    <row r="368" spans="1:2" x14ac:dyDescent="0.3">
      <c r="A368" s="52">
        <v>45489.291666666701</v>
      </c>
    </row>
    <row r="369" spans="1:2" x14ac:dyDescent="0.3">
      <c r="A369" s="52">
        <v>45489.333333333299</v>
      </c>
    </row>
    <row r="370" spans="1:2" x14ac:dyDescent="0.3">
      <c r="A370" s="52">
        <v>45489.375</v>
      </c>
    </row>
    <row r="371" spans="1:2" x14ac:dyDescent="0.3">
      <c r="A371" s="52">
        <v>45489.416666666701</v>
      </c>
    </row>
    <row r="372" spans="1:2" x14ac:dyDescent="0.3">
      <c r="A372" s="52">
        <v>45489.458333333299</v>
      </c>
      <c r="B372" s="51">
        <v>0.40599724137930998</v>
      </c>
    </row>
    <row r="373" spans="1:2" x14ac:dyDescent="0.3">
      <c r="A373" s="52">
        <v>45489.5</v>
      </c>
      <c r="B373" s="51">
        <v>2.5156724137930998E-2</v>
      </c>
    </row>
    <row r="374" spans="1:2" x14ac:dyDescent="0.3">
      <c r="A374" s="52">
        <v>45489.541666666701</v>
      </c>
      <c r="B374" s="51">
        <v>7.7603655517241403</v>
      </c>
    </row>
    <row r="375" spans="1:2" x14ac:dyDescent="0.3">
      <c r="A375" s="52">
        <v>45489.583333333299</v>
      </c>
      <c r="B375" s="51">
        <v>6.3986837931034497</v>
      </c>
    </row>
    <row r="376" spans="1:2" x14ac:dyDescent="0.3">
      <c r="A376" s="52">
        <v>45489.625</v>
      </c>
      <c r="B376" s="51">
        <v>8.7928506896551699</v>
      </c>
    </row>
    <row r="377" spans="1:2" x14ac:dyDescent="0.3">
      <c r="A377" s="52">
        <v>45489.666666666701</v>
      </c>
      <c r="B377" s="51">
        <v>8.5369303448275904</v>
      </c>
    </row>
    <row r="378" spans="1:2" x14ac:dyDescent="0.3">
      <c r="A378" s="52">
        <v>45489.708333333299</v>
      </c>
      <c r="B378" s="51">
        <v>6.4502384482758597</v>
      </c>
    </row>
    <row r="379" spans="1:2" x14ac:dyDescent="0.3">
      <c r="A379" s="52">
        <v>45489.75</v>
      </c>
      <c r="B379" s="51">
        <v>7.2292350847457598</v>
      </c>
    </row>
    <row r="380" spans="1:2" x14ac:dyDescent="0.3">
      <c r="A380" s="52">
        <v>45489.791666666701</v>
      </c>
      <c r="B380" s="51">
        <v>6.2525700000000004</v>
      </c>
    </row>
    <row r="381" spans="1:2" x14ac:dyDescent="0.3">
      <c r="A381" s="52">
        <v>45489.833333333299</v>
      </c>
      <c r="B381" s="51">
        <v>5.3078744067796597</v>
      </c>
    </row>
    <row r="382" spans="1:2" x14ac:dyDescent="0.3">
      <c r="A382" s="52">
        <v>45489.875</v>
      </c>
      <c r="B382" s="51">
        <v>3.7737653965517199</v>
      </c>
    </row>
    <row r="383" spans="1:2" x14ac:dyDescent="0.3">
      <c r="A383" s="52">
        <v>45489.916666666701</v>
      </c>
      <c r="B383" s="51">
        <v>0.109831443103448</v>
      </c>
    </row>
    <row r="384" spans="1:2" x14ac:dyDescent="0.3">
      <c r="A384" s="52">
        <v>45489.958333333299</v>
      </c>
      <c r="B384" s="51">
        <v>8.6207068965517004E-4</v>
      </c>
    </row>
    <row r="385" spans="1:2" x14ac:dyDescent="0.3">
      <c r="A385" s="52">
        <v>45490</v>
      </c>
      <c r="B385" s="51">
        <v>8.6206896551723996E-4</v>
      </c>
    </row>
    <row r="386" spans="1:2" x14ac:dyDescent="0.3">
      <c r="A386" s="52">
        <v>45490.041666666701</v>
      </c>
      <c r="B386" s="51">
        <v>8.6206896551723996E-4</v>
      </c>
    </row>
    <row r="387" spans="1:2" x14ac:dyDescent="0.3">
      <c r="A387" s="52">
        <v>45490.083333333299</v>
      </c>
      <c r="B387" s="51">
        <v>8.6206896551723996E-4</v>
      </c>
    </row>
    <row r="388" spans="1:2" x14ac:dyDescent="0.3">
      <c r="A388" s="52">
        <v>45490.125</v>
      </c>
    </row>
    <row r="389" spans="1:2" x14ac:dyDescent="0.3">
      <c r="A389" s="52">
        <v>45490.166666666701</v>
      </c>
    </row>
    <row r="390" spans="1:2" x14ac:dyDescent="0.3">
      <c r="A390" s="52">
        <v>45490.208333333299</v>
      </c>
    </row>
    <row r="391" spans="1:2" x14ac:dyDescent="0.3">
      <c r="A391" s="52">
        <v>45490.25</v>
      </c>
    </row>
    <row r="392" spans="1:2" x14ac:dyDescent="0.3">
      <c r="A392" s="52">
        <v>45490.291666666701</v>
      </c>
    </row>
    <row r="393" spans="1:2" x14ac:dyDescent="0.3">
      <c r="A393" s="52">
        <v>45490.333333333299</v>
      </c>
    </row>
    <row r="394" spans="1:2" x14ac:dyDescent="0.3">
      <c r="A394" s="52">
        <v>45490.375</v>
      </c>
    </row>
    <row r="395" spans="1:2" x14ac:dyDescent="0.3">
      <c r="A395" s="52">
        <v>45490.416666666701</v>
      </c>
      <c r="B395" s="51">
        <v>6.0588325862068997</v>
      </c>
    </row>
    <row r="396" spans="1:2" x14ac:dyDescent="0.3">
      <c r="A396" s="52">
        <v>45490.458333333299</v>
      </c>
      <c r="B396" s="51">
        <v>8.3572351724137892</v>
      </c>
    </row>
    <row r="397" spans="1:2" x14ac:dyDescent="0.3">
      <c r="A397" s="52">
        <v>45490.5</v>
      </c>
      <c r="B397" s="51">
        <v>7.1448967241379302</v>
      </c>
    </row>
    <row r="398" spans="1:2" x14ac:dyDescent="0.3">
      <c r="A398" s="52">
        <v>45490.541666666701</v>
      </c>
      <c r="B398" s="51">
        <v>8.0825187931034499</v>
      </c>
    </row>
    <row r="399" spans="1:2" x14ac:dyDescent="0.3">
      <c r="A399" s="52">
        <v>45490.583333333299</v>
      </c>
      <c r="B399" s="51">
        <v>6.32805793103448</v>
      </c>
    </row>
    <row r="400" spans="1:2" x14ac:dyDescent="0.3">
      <c r="A400" s="52">
        <v>45490.625</v>
      </c>
      <c r="B400" s="51">
        <v>6.1442429310344799</v>
      </c>
    </row>
    <row r="401" spans="1:2" x14ac:dyDescent="0.3">
      <c r="A401" s="52">
        <v>45490.666666666701</v>
      </c>
      <c r="B401" s="51">
        <v>5.8890184482758601</v>
      </c>
    </row>
    <row r="402" spans="1:2" x14ac:dyDescent="0.3">
      <c r="A402" s="52">
        <v>45490.708333333299</v>
      </c>
      <c r="B402" s="51">
        <v>5.3173298275862102</v>
      </c>
    </row>
    <row r="403" spans="1:2" x14ac:dyDescent="0.3">
      <c r="A403" s="52">
        <v>45490.75</v>
      </c>
      <c r="B403" s="51">
        <v>5.3336894827586203</v>
      </c>
    </row>
    <row r="404" spans="1:2" x14ac:dyDescent="0.3">
      <c r="A404" s="52">
        <v>45490.791666666701</v>
      </c>
      <c r="B404" s="51">
        <v>5.8215993103448298</v>
      </c>
    </row>
    <row r="405" spans="1:2" x14ac:dyDescent="0.3">
      <c r="A405" s="52">
        <v>45490.833333333299</v>
      </c>
      <c r="B405" s="51">
        <v>4.3084560224137904</v>
      </c>
    </row>
    <row r="406" spans="1:2" x14ac:dyDescent="0.3">
      <c r="A406" s="52">
        <v>45490.875</v>
      </c>
      <c r="B406" s="51">
        <v>0.48771527068965498</v>
      </c>
    </row>
    <row r="407" spans="1:2" x14ac:dyDescent="0.3">
      <c r="A407" s="52">
        <v>45490.916666666701</v>
      </c>
      <c r="B407" s="51">
        <v>2.8735689655172002E-4</v>
      </c>
    </row>
    <row r="408" spans="1:2" x14ac:dyDescent="0.3">
      <c r="A408" s="52">
        <v>45490.958333333299</v>
      </c>
    </row>
    <row r="409" spans="1:2" x14ac:dyDescent="0.3">
      <c r="A409" s="52">
        <v>45491</v>
      </c>
    </row>
    <row r="410" spans="1:2" x14ac:dyDescent="0.3">
      <c r="A410" s="52">
        <v>45491.041666666701</v>
      </c>
    </row>
    <row r="411" spans="1:2" x14ac:dyDescent="0.3">
      <c r="A411" s="52">
        <v>45491.083333333299</v>
      </c>
    </row>
    <row r="412" spans="1:2" x14ac:dyDescent="0.3">
      <c r="A412" s="52">
        <v>45491.125</v>
      </c>
    </row>
    <row r="413" spans="1:2" x14ac:dyDescent="0.3">
      <c r="A413" s="52">
        <v>45491.166666666701</v>
      </c>
    </row>
    <row r="414" spans="1:2" x14ac:dyDescent="0.3">
      <c r="A414" s="52">
        <v>45491.208333333299</v>
      </c>
    </row>
    <row r="415" spans="1:2" x14ac:dyDescent="0.3">
      <c r="A415" s="52">
        <v>45491.25</v>
      </c>
    </row>
    <row r="416" spans="1:2" x14ac:dyDescent="0.3">
      <c r="A416" s="52">
        <v>45491.291666666701</v>
      </c>
    </row>
    <row r="417" spans="1:2" x14ac:dyDescent="0.3">
      <c r="A417" s="52">
        <v>45491.333333333299</v>
      </c>
    </row>
    <row r="418" spans="1:2" x14ac:dyDescent="0.3">
      <c r="A418" s="52">
        <v>45491.375</v>
      </c>
      <c r="B418" s="51">
        <v>0.29700958333333299</v>
      </c>
    </row>
    <row r="419" spans="1:2" x14ac:dyDescent="0.3">
      <c r="A419" s="52">
        <v>45491.416666666701</v>
      </c>
      <c r="B419" s="51">
        <v>3.0563213793103401</v>
      </c>
    </row>
    <row r="420" spans="1:2" x14ac:dyDescent="0.3">
      <c r="A420" s="52">
        <v>45491.458333333299</v>
      </c>
      <c r="B420" s="51">
        <v>6.8098103448275804</v>
      </c>
    </row>
    <row r="421" spans="1:2" x14ac:dyDescent="0.3">
      <c r="A421" s="52">
        <v>45491.5</v>
      </c>
      <c r="B421" s="51">
        <v>6.9509039655172398</v>
      </c>
    </row>
    <row r="422" spans="1:2" x14ac:dyDescent="0.3">
      <c r="A422" s="52">
        <v>45491.541666666701</v>
      </c>
      <c r="B422" s="51">
        <v>6.9979787931034503</v>
      </c>
    </row>
    <row r="423" spans="1:2" x14ac:dyDescent="0.3">
      <c r="A423" s="52">
        <v>45491.583333333299</v>
      </c>
      <c r="B423" s="51">
        <v>8.4499875862069</v>
      </c>
    </row>
    <row r="424" spans="1:2" x14ac:dyDescent="0.3">
      <c r="A424" s="52">
        <v>45491.625</v>
      </c>
      <c r="B424" s="51">
        <v>8.7039829310344796</v>
      </c>
    </row>
    <row r="425" spans="1:2" x14ac:dyDescent="0.3">
      <c r="A425" s="52">
        <v>45491.666666666701</v>
      </c>
      <c r="B425" s="51">
        <v>8.4845432758620696</v>
      </c>
    </row>
    <row r="426" spans="1:2" x14ac:dyDescent="0.3">
      <c r="A426" s="52">
        <v>45491.708333333299</v>
      </c>
      <c r="B426" s="51">
        <v>7.5264115517241397</v>
      </c>
    </row>
    <row r="427" spans="1:2" x14ac:dyDescent="0.3">
      <c r="A427" s="52">
        <v>45491.75</v>
      </c>
      <c r="B427" s="51">
        <v>6.6641491379310303</v>
      </c>
    </row>
    <row r="428" spans="1:2" x14ac:dyDescent="0.3">
      <c r="A428" s="52">
        <v>45491.791666666701</v>
      </c>
      <c r="B428" s="51">
        <v>7.0831727586206901</v>
      </c>
    </row>
    <row r="429" spans="1:2" x14ac:dyDescent="0.3">
      <c r="A429" s="52">
        <v>45491.833333333299</v>
      </c>
      <c r="B429" s="51">
        <v>6.6504229310344796</v>
      </c>
    </row>
    <row r="430" spans="1:2" x14ac:dyDescent="0.3">
      <c r="A430" s="52">
        <v>45491.875</v>
      </c>
      <c r="B430" s="51">
        <v>7.8923262068965503</v>
      </c>
    </row>
    <row r="431" spans="1:2" x14ac:dyDescent="0.3">
      <c r="A431" s="52">
        <v>45491.916666666701</v>
      </c>
      <c r="B431" s="51">
        <v>11.3358422413793</v>
      </c>
    </row>
    <row r="432" spans="1:2" x14ac:dyDescent="0.3">
      <c r="A432" s="52">
        <v>45491.958333333299</v>
      </c>
      <c r="B432" s="51">
        <v>9.8334993103448305</v>
      </c>
    </row>
    <row r="433" spans="1:2" x14ac:dyDescent="0.3">
      <c r="A433" s="52">
        <v>45492</v>
      </c>
      <c r="B433" s="51">
        <v>11.4131020689655</v>
      </c>
    </row>
    <row r="434" spans="1:2" x14ac:dyDescent="0.3">
      <c r="A434" s="52">
        <v>45492.041666666701</v>
      </c>
      <c r="B434" s="51">
        <v>11.7515551724138</v>
      </c>
    </row>
    <row r="435" spans="1:2" x14ac:dyDescent="0.3">
      <c r="A435" s="52">
        <v>45492.083333333299</v>
      </c>
      <c r="B435" s="51">
        <v>12.823143103448301</v>
      </c>
    </row>
    <row r="436" spans="1:2" x14ac:dyDescent="0.3">
      <c r="A436" s="52">
        <v>45492.125</v>
      </c>
      <c r="B436" s="51">
        <v>14.583994827586199</v>
      </c>
    </row>
    <row r="437" spans="1:2" x14ac:dyDescent="0.3">
      <c r="A437" s="52">
        <v>45492.166666666701</v>
      </c>
      <c r="B437" s="51">
        <v>13.291672413793099</v>
      </c>
    </row>
    <row r="438" spans="1:2" x14ac:dyDescent="0.3">
      <c r="A438" s="52">
        <v>45492.208333333299</v>
      </c>
      <c r="B438" s="51">
        <v>13.0607982758621</v>
      </c>
    </row>
    <row r="439" spans="1:2" x14ac:dyDescent="0.3">
      <c r="A439" s="52">
        <v>45492.25</v>
      </c>
      <c r="B439" s="51">
        <v>13.3162379310345</v>
      </c>
    </row>
    <row r="440" spans="1:2" x14ac:dyDescent="0.3">
      <c r="A440" s="52">
        <v>45492.291666666701</v>
      </c>
      <c r="B440" s="51">
        <v>14.7700431034483</v>
      </c>
    </row>
    <row r="441" spans="1:2" x14ac:dyDescent="0.3">
      <c r="A441" s="52">
        <v>45492.333333333299</v>
      </c>
      <c r="B441" s="51">
        <v>16.350984482758602</v>
      </c>
    </row>
    <row r="442" spans="1:2" x14ac:dyDescent="0.3">
      <c r="A442" s="52">
        <v>45492.375</v>
      </c>
      <c r="B442" s="51">
        <v>15.4862965517241</v>
      </c>
    </row>
    <row r="443" spans="1:2" x14ac:dyDescent="0.3">
      <c r="A443" s="52">
        <v>45492.416666666701</v>
      </c>
      <c r="B443" s="51">
        <v>11.859385862069001</v>
      </c>
    </row>
    <row r="444" spans="1:2" x14ac:dyDescent="0.3">
      <c r="A444" s="52">
        <v>45492.458333333299</v>
      </c>
      <c r="B444" s="51">
        <v>9.2945936206896604</v>
      </c>
    </row>
    <row r="445" spans="1:2" x14ac:dyDescent="0.3">
      <c r="A445" s="52">
        <v>45492.5</v>
      </c>
      <c r="B445" s="51">
        <v>11.0372934482759</v>
      </c>
    </row>
    <row r="446" spans="1:2" x14ac:dyDescent="0.3">
      <c r="A446" s="52">
        <v>45492.541666666701</v>
      </c>
      <c r="B446" s="51">
        <v>11.8744951724138</v>
      </c>
    </row>
    <row r="447" spans="1:2" x14ac:dyDescent="0.3">
      <c r="A447" s="52">
        <v>45492.583333333299</v>
      </c>
      <c r="B447" s="51">
        <v>10.7416703448276</v>
      </c>
    </row>
    <row r="448" spans="1:2" x14ac:dyDescent="0.3">
      <c r="A448" s="52">
        <v>45492.625</v>
      </c>
      <c r="B448" s="51">
        <v>12.5282627586207</v>
      </c>
    </row>
    <row r="449" spans="1:2" x14ac:dyDescent="0.3">
      <c r="A449" s="52">
        <v>45492.666666666701</v>
      </c>
      <c r="B449" s="51">
        <v>12.966390689655199</v>
      </c>
    </row>
    <row r="450" spans="1:2" x14ac:dyDescent="0.3">
      <c r="A450" s="52">
        <v>45492.708333333299</v>
      </c>
      <c r="B450" s="51">
        <v>8.7291525862069008</v>
      </c>
    </row>
    <row r="451" spans="1:2" x14ac:dyDescent="0.3">
      <c r="A451" s="52">
        <v>45492.75</v>
      </c>
      <c r="B451" s="51">
        <v>7.8162146551724199</v>
      </c>
    </row>
    <row r="452" spans="1:2" x14ac:dyDescent="0.3">
      <c r="A452" s="52">
        <v>45492.791666666701</v>
      </c>
      <c r="B452" s="51">
        <v>8.1570581034482803</v>
      </c>
    </row>
    <row r="453" spans="1:2" x14ac:dyDescent="0.3">
      <c r="A453" s="52">
        <v>45492.833333333299</v>
      </c>
      <c r="B453" s="51">
        <v>8.3911653448275896</v>
      </c>
    </row>
    <row r="454" spans="1:2" x14ac:dyDescent="0.3">
      <c r="A454" s="52">
        <v>45492.875</v>
      </c>
      <c r="B454" s="51">
        <v>9.0518558620689706</v>
      </c>
    </row>
    <row r="455" spans="1:2" x14ac:dyDescent="0.3">
      <c r="A455" s="52">
        <v>45492.916666666701</v>
      </c>
      <c r="B455" s="51">
        <v>9.6227803448275893</v>
      </c>
    </row>
    <row r="456" spans="1:2" x14ac:dyDescent="0.3">
      <c r="A456" s="52">
        <v>45492.958333333299</v>
      </c>
      <c r="B456" s="51">
        <v>13.0777172413793</v>
      </c>
    </row>
    <row r="457" spans="1:2" x14ac:dyDescent="0.3">
      <c r="A457" s="52">
        <v>45493</v>
      </c>
      <c r="B457" s="51">
        <v>13.426825862069</v>
      </c>
    </row>
    <row r="458" spans="1:2" x14ac:dyDescent="0.3">
      <c r="A458" s="52">
        <v>45493.041666666701</v>
      </c>
      <c r="B458" s="51">
        <v>10.3712934482759</v>
      </c>
    </row>
    <row r="459" spans="1:2" x14ac:dyDescent="0.3">
      <c r="A459" s="52">
        <v>45493.083333333299</v>
      </c>
      <c r="B459" s="51">
        <v>10.215896724137901</v>
      </c>
    </row>
    <row r="460" spans="1:2" x14ac:dyDescent="0.3">
      <c r="A460" s="52">
        <v>45493.125</v>
      </c>
      <c r="B460" s="51">
        <v>11.993506379310301</v>
      </c>
    </row>
    <row r="461" spans="1:2" x14ac:dyDescent="0.3">
      <c r="A461" s="52">
        <v>45493.166666666701</v>
      </c>
      <c r="B461" s="51">
        <v>12.5232517241379</v>
      </c>
    </row>
    <row r="462" spans="1:2" x14ac:dyDescent="0.3">
      <c r="A462" s="52">
        <v>45493.208333333299</v>
      </c>
      <c r="B462" s="51">
        <v>10.872171206896599</v>
      </c>
    </row>
    <row r="463" spans="1:2" x14ac:dyDescent="0.3">
      <c r="A463" s="52">
        <v>45493.25</v>
      </c>
      <c r="B463" s="51">
        <v>8.7610991379310406</v>
      </c>
    </row>
    <row r="464" spans="1:2" x14ac:dyDescent="0.3">
      <c r="A464" s="52">
        <v>45493.291666666701</v>
      </c>
      <c r="B464" s="51">
        <v>7.5431503448275903</v>
      </c>
    </row>
    <row r="465" spans="1:2" x14ac:dyDescent="0.3">
      <c r="A465" s="52">
        <v>45493.333333333299</v>
      </c>
      <c r="B465" s="51">
        <v>5.2089903448275896</v>
      </c>
    </row>
    <row r="466" spans="1:2" x14ac:dyDescent="0.3">
      <c r="A466" s="52">
        <v>45493.375</v>
      </c>
      <c r="B466" s="51">
        <v>5.1067894827586198</v>
      </c>
    </row>
    <row r="467" spans="1:2" x14ac:dyDescent="0.3">
      <c r="A467" s="52">
        <v>45493.416666666701</v>
      </c>
      <c r="B467" s="51">
        <v>7.0191853448275898</v>
      </c>
    </row>
    <row r="468" spans="1:2" x14ac:dyDescent="0.3">
      <c r="A468" s="52">
        <v>45493.458333333299</v>
      </c>
      <c r="B468" s="51">
        <v>3.2518025862069</v>
      </c>
    </row>
    <row r="469" spans="1:2" x14ac:dyDescent="0.3">
      <c r="A469" s="52">
        <v>45493.5</v>
      </c>
      <c r="B469" s="51">
        <v>2.6551367241379298</v>
      </c>
    </row>
    <row r="470" spans="1:2" x14ac:dyDescent="0.3">
      <c r="A470" s="52">
        <v>45493.541666666701</v>
      </c>
      <c r="B470" s="51">
        <v>5.1314163793103402</v>
      </c>
    </row>
    <row r="471" spans="1:2" x14ac:dyDescent="0.3">
      <c r="A471" s="52">
        <v>45493.583333333299</v>
      </c>
      <c r="B471" s="51">
        <v>1.97506465517241</v>
      </c>
    </row>
    <row r="472" spans="1:2" x14ac:dyDescent="0.3">
      <c r="A472" s="52">
        <v>45493.625</v>
      </c>
      <c r="B472" s="51">
        <v>1.8759506896551701</v>
      </c>
    </row>
    <row r="473" spans="1:2" x14ac:dyDescent="0.3">
      <c r="A473" s="52">
        <v>45493.666666666701</v>
      </c>
      <c r="B473" s="51">
        <v>1.9760786206896599</v>
      </c>
    </row>
    <row r="474" spans="1:2" x14ac:dyDescent="0.3">
      <c r="A474" s="52">
        <v>45493.708333333299</v>
      </c>
      <c r="B474" s="51">
        <v>2.2896596724137899</v>
      </c>
    </row>
    <row r="475" spans="1:2" x14ac:dyDescent="0.3">
      <c r="A475" s="52">
        <v>45493.75</v>
      </c>
      <c r="B475" s="51">
        <v>1.6978085000000001</v>
      </c>
    </row>
    <row r="476" spans="1:2" x14ac:dyDescent="0.3">
      <c r="A476" s="52">
        <v>45493.791666666701</v>
      </c>
      <c r="B476" s="51">
        <v>2.1268899999999999</v>
      </c>
    </row>
    <row r="477" spans="1:2" x14ac:dyDescent="0.3">
      <c r="A477" s="52">
        <v>45493.833333333299</v>
      </c>
      <c r="B477" s="51">
        <v>2.9310310344827601</v>
      </c>
    </row>
    <row r="478" spans="1:2" x14ac:dyDescent="0.3">
      <c r="A478" s="52">
        <v>45493.875</v>
      </c>
      <c r="B478" s="51">
        <v>2.3439877586206901</v>
      </c>
    </row>
    <row r="479" spans="1:2" x14ac:dyDescent="0.3">
      <c r="A479" s="52">
        <v>45493.916666666701</v>
      </c>
      <c r="B479" s="51">
        <v>2.2004929310344798</v>
      </c>
    </row>
    <row r="480" spans="1:2" x14ac:dyDescent="0.3">
      <c r="A480" s="52">
        <v>45493.958333333299</v>
      </c>
      <c r="B480" s="51">
        <v>2.8856270689655199</v>
      </c>
    </row>
    <row r="481" spans="1:2" x14ac:dyDescent="0.3">
      <c r="A481" s="52">
        <v>45494</v>
      </c>
      <c r="B481" s="51">
        <v>1.36816746551724</v>
      </c>
    </row>
    <row r="482" spans="1:2" x14ac:dyDescent="0.3">
      <c r="A482" s="52">
        <v>45494.041666666701</v>
      </c>
      <c r="B482" s="51">
        <v>2.2012177192982501</v>
      </c>
    </row>
    <row r="483" spans="1:2" x14ac:dyDescent="0.3">
      <c r="A483" s="52">
        <v>45494.083333333299</v>
      </c>
      <c r="B483" s="51">
        <v>2.2846718644067798</v>
      </c>
    </row>
    <row r="484" spans="1:2" x14ac:dyDescent="0.3">
      <c r="A484" s="52">
        <v>45494.125</v>
      </c>
      <c r="B484" s="51">
        <v>3.1704722931034501</v>
      </c>
    </row>
    <row r="485" spans="1:2" x14ac:dyDescent="0.3">
      <c r="A485" s="52">
        <v>45494.166666666701</v>
      </c>
      <c r="B485" s="51">
        <v>5.0928411864406797</v>
      </c>
    </row>
    <row r="486" spans="1:2" x14ac:dyDescent="0.3">
      <c r="A486" s="52">
        <v>45494.208333333299</v>
      </c>
    </row>
    <row r="487" spans="1:2" x14ac:dyDescent="0.3">
      <c r="A487" s="52">
        <v>45494.25</v>
      </c>
      <c r="B487" s="51">
        <v>8.6206896551723996E-4</v>
      </c>
    </row>
    <row r="488" spans="1:2" x14ac:dyDescent="0.3">
      <c r="A488" s="52">
        <v>45494.291666666701</v>
      </c>
      <c r="B488" s="51">
        <v>2.8735689655172002E-4</v>
      </c>
    </row>
    <row r="489" spans="1:2" x14ac:dyDescent="0.3">
      <c r="A489" s="52">
        <v>45494.333333333299</v>
      </c>
    </row>
    <row r="490" spans="1:2" x14ac:dyDescent="0.3">
      <c r="A490" s="52">
        <v>45494.375</v>
      </c>
      <c r="B490" s="51">
        <v>5.6497288135593004E-4</v>
      </c>
    </row>
    <row r="491" spans="1:2" x14ac:dyDescent="0.3">
      <c r="A491" s="52">
        <v>45494.416666666701</v>
      </c>
      <c r="B491" s="51">
        <v>3.7975320689655199</v>
      </c>
    </row>
    <row r="492" spans="1:2" x14ac:dyDescent="0.3">
      <c r="A492" s="52">
        <v>45494.458333333299</v>
      </c>
      <c r="B492" s="51">
        <v>3.2381487931034498</v>
      </c>
    </row>
    <row r="493" spans="1:2" x14ac:dyDescent="0.3">
      <c r="A493" s="52">
        <v>45494.5</v>
      </c>
      <c r="B493" s="51">
        <v>3.18747086206896</v>
      </c>
    </row>
    <row r="494" spans="1:2" x14ac:dyDescent="0.3">
      <c r="A494" s="52">
        <v>45494.541666666701</v>
      </c>
      <c r="B494" s="51">
        <v>2.7471310344827602</v>
      </c>
    </row>
    <row r="495" spans="1:2" x14ac:dyDescent="0.3">
      <c r="A495" s="52">
        <v>45494.583333333299</v>
      </c>
      <c r="B495" s="51">
        <v>2.5543122413793098</v>
      </c>
    </row>
    <row r="496" spans="1:2" x14ac:dyDescent="0.3">
      <c r="A496" s="52">
        <v>45494.625</v>
      </c>
      <c r="B496" s="51">
        <v>2.37336706896552</v>
      </c>
    </row>
    <row r="497" spans="1:2" x14ac:dyDescent="0.3">
      <c r="A497" s="52">
        <v>45494.666666666701</v>
      </c>
      <c r="B497" s="51">
        <v>2.83117827586207</v>
      </c>
    </row>
    <row r="498" spans="1:2" x14ac:dyDescent="0.3">
      <c r="A498" s="52">
        <v>45494.708333333299</v>
      </c>
      <c r="B498" s="51">
        <v>3.0507153448275899</v>
      </c>
    </row>
    <row r="499" spans="1:2" x14ac:dyDescent="0.3">
      <c r="A499" s="52">
        <v>45494.75</v>
      </c>
      <c r="B499" s="51">
        <v>2.6758724137930998</v>
      </c>
    </row>
    <row r="500" spans="1:2" x14ac:dyDescent="0.3">
      <c r="A500" s="52">
        <v>45494.791666666701</v>
      </c>
      <c r="B500" s="51">
        <v>2.2195955172413799</v>
      </c>
    </row>
    <row r="501" spans="1:2" x14ac:dyDescent="0.3">
      <c r="A501" s="52">
        <v>45494.833333333299</v>
      </c>
      <c r="B501" s="51">
        <v>2.1954724137930999</v>
      </c>
    </row>
    <row r="502" spans="1:2" x14ac:dyDescent="0.3">
      <c r="A502" s="52">
        <v>45494.875</v>
      </c>
      <c r="B502" s="51">
        <v>2.5672579310344799</v>
      </c>
    </row>
    <row r="503" spans="1:2" x14ac:dyDescent="0.3">
      <c r="A503" s="52">
        <v>45494.916666666701</v>
      </c>
      <c r="B503" s="51">
        <v>3.6386639655172401</v>
      </c>
    </row>
    <row r="504" spans="1:2" x14ac:dyDescent="0.3">
      <c r="A504" s="52">
        <v>45494.958333333299</v>
      </c>
      <c r="B504" s="51">
        <v>4.4509272413793104</v>
      </c>
    </row>
    <row r="505" spans="1:2" x14ac:dyDescent="0.3">
      <c r="A505" s="52">
        <v>45495</v>
      </c>
      <c r="B505" s="51">
        <v>7.54205362068965</v>
      </c>
    </row>
    <row r="506" spans="1:2" x14ac:dyDescent="0.3">
      <c r="A506" s="52">
        <v>45495.041666666701</v>
      </c>
      <c r="B506" s="51">
        <v>4.6422417241379303</v>
      </c>
    </row>
    <row r="507" spans="1:2" x14ac:dyDescent="0.3">
      <c r="A507" s="52">
        <v>45495.083333333299</v>
      </c>
      <c r="B507" s="51">
        <v>4.6593563793103403</v>
      </c>
    </row>
    <row r="508" spans="1:2" x14ac:dyDescent="0.3">
      <c r="A508" s="52">
        <v>45495.125</v>
      </c>
      <c r="B508" s="51">
        <v>4.4158798275862097</v>
      </c>
    </row>
    <row r="509" spans="1:2" x14ac:dyDescent="0.3">
      <c r="A509" s="52">
        <v>45495.166666666701</v>
      </c>
      <c r="B509" s="51">
        <v>3.7698812068965499</v>
      </c>
    </row>
    <row r="510" spans="1:2" x14ac:dyDescent="0.3">
      <c r="A510" s="52">
        <v>45495.208333333299</v>
      </c>
      <c r="B510" s="51">
        <v>3.6154410344827599</v>
      </c>
    </row>
    <row r="511" spans="1:2" x14ac:dyDescent="0.3">
      <c r="A511" s="52">
        <v>45495.25</v>
      </c>
      <c r="B511" s="51">
        <v>3.74187431034483</v>
      </c>
    </row>
    <row r="512" spans="1:2" x14ac:dyDescent="0.3">
      <c r="A512" s="52">
        <v>45495.291666666701</v>
      </c>
      <c r="B512" s="51">
        <v>4.2280015517241401</v>
      </c>
    </row>
    <row r="513" spans="1:2" x14ac:dyDescent="0.3">
      <c r="A513" s="52">
        <v>45495.333333333299</v>
      </c>
      <c r="B513" s="51">
        <v>4.5425486206896597</v>
      </c>
    </row>
    <row r="514" spans="1:2" x14ac:dyDescent="0.3">
      <c r="A514" s="52">
        <v>45495.375</v>
      </c>
      <c r="B514" s="51">
        <v>5.5589479310344796</v>
      </c>
    </row>
    <row r="515" spans="1:2" x14ac:dyDescent="0.3">
      <c r="A515" s="52">
        <v>45495.416666666701</v>
      </c>
      <c r="B515" s="51">
        <v>3.25960465517241</v>
      </c>
    </row>
    <row r="516" spans="1:2" x14ac:dyDescent="0.3">
      <c r="A516" s="52">
        <v>45495.458333333299</v>
      </c>
      <c r="B516" s="51">
        <v>4.3769084745762701</v>
      </c>
    </row>
    <row r="517" spans="1:2" x14ac:dyDescent="0.3">
      <c r="A517" s="52">
        <v>45495.5</v>
      </c>
      <c r="B517" s="51">
        <v>3.8504262068965498</v>
      </c>
    </row>
    <row r="518" spans="1:2" x14ac:dyDescent="0.3">
      <c r="A518" s="52">
        <v>45495.541666666701</v>
      </c>
      <c r="B518" s="51">
        <v>4.2132572413793099</v>
      </c>
    </row>
    <row r="519" spans="1:2" x14ac:dyDescent="0.3">
      <c r="A519" s="52">
        <v>45495.583333333299</v>
      </c>
      <c r="B519" s="51">
        <v>5.0780687931034496</v>
      </c>
    </row>
    <row r="520" spans="1:2" x14ac:dyDescent="0.3">
      <c r="A520" s="52">
        <v>45495.625</v>
      </c>
      <c r="B520" s="51">
        <v>11.102006724137899</v>
      </c>
    </row>
    <row r="521" spans="1:2" x14ac:dyDescent="0.3">
      <c r="A521" s="52">
        <v>45495.666666666701</v>
      </c>
      <c r="B521" s="51">
        <v>5.3198148275862103</v>
      </c>
    </row>
    <row r="522" spans="1:2" x14ac:dyDescent="0.3">
      <c r="A522" s="52">
        <v>45495.708333333299</v>
      </c>
      <c r="B522" s="51">
        <v>4.1811006896551701</v>
      </c>
    </row>
    <row r="523" spans="1:2" x14ac:dyDescent="0.3">
      <c r="A523" s="52">
        <v>45495.75</v>
      </c>
      <c r="B523" s="51">
        <v>2.75416120689655</v>
      </c>
    </row>
    <row r="524" spans="1:2" x14ac:dyDescent="0.3">
      <c r="A524" s="52">
        <v>45495.791666666701</v>
      </c>
      <c r="B524" s="51">
        <v>2.5669643103448299</v>
      </c>
    </row>
    <row r="525" spans="1:2" x14ac:dyDescent="0.3">
      <c r="A525" s="52">
        <v>45495.833333333299</v>
      </c>
      <c r="B525" s="51">
        <v>3.4194532758620699</v>
      </c>
    </row>
    <row r="526" spans="1:2" x14ac:dyDescent="0.3">
      <c r="A526" s="52">
        <v>45495.875</v>
      </c>
      <c r="B526" s="51">
        <v>4.4417115517241399</v>
      </c>
    </row>
    <row r="527" spans="1:2" x14ac:dyDescent="0.3">
      <c r="A527" s="52">
        <v>45495.916666666701</v>
      </c>
      <c r="B527" s="51">
        <v>4.36641775862069</v>
      </c>
    </row>
    <row r="528" spans="1:2" x14ac:dyDescent="0.3">
      <c r="A528" s="52">
        <v>45495.958333333299</v>
      </c>
      <c r="B528" s="51">
        <v>4.4777656896551701</v>
      </c>
    </row>
    <row r="529" spans="1:2" x14ac:dyDescent="0.3">
      <c r="A529" s="52">
        <v>45496</v>
      </c>
      <c r="B529" s="51">
        <v>5.19074189655172</v>
      </c>
    </row>
    <row r="530" spans="1:2" x14ac:dyDescent="0.3">
      <c r="A530" s="52">
        <v>45496.041666666701</v>
      </c>
      <c r="B530" s="51">
        <v>6.1178461016949202</v>
      </c>
    </row>
    <row r="531" spans="1:2" x14ac:dyDescent="0.3">
      <c r="A531" s="52">
        <v>45496.083333333299</v>
      </c>
      <c r="B531" s="51">
        <v>6.6074955172413796</v>
      </c>
    </row>
    <row r="532" spans="1:2" x14ac:dyDescent="0.3">
      <c r="A532" s="52">
        <v>45496.125</v>
      </c>
      <c r="B532" s="51">
        <v>5.0830586440677896</v>
      </c>
    </row>
    <row r="533" spans="1:2" x14ac:dyDescent="0.3">
      <c r="A533" s="52">
        <v>45496.166666666701</v>
      </c>
      <c r="B533" s="51">
        <v>3.6366327118644102</v>
      </c>
    </row>
    <row r="534" spans="1:2" x14ac:dyDescent="0.3">
      <c r="A534" s="52">
        <v>45496.208333333299</v>
      </c>
      <c r="B534" s="51">
        <v>3.7447266830508501</v>
      </c>
    </row>
    <row r="535" spans="1:2" x14ac:dyDescent="0.3">
      <c r="A535" s="52">
        <v>45496.25</v>
      </c>
      <c r="B535" s="51">
        <v>4.7441548220338996</v>
      </c>
    </row>
    <row r="536" spans="1:2" x14ac:dyDescent="0.3">
      <c r="A536" s="52">
        <v>45496.291666666701</v>
      </c>
      <c r="B536" s="51">
        <v>0.77635499482758596</v>
      </c>
    </row>
    <row r="537" spans="1:2" x14ac:dyDescent="0.3">
      <c r="A537" s="52">
        <v>45496.333333333299</v>
      </c>
      <c r="B537" s="51">
        <v>5.8738324827586199</v>
      </c>
    </row>
    <row r="538" spans="1:2" x14ac:dyDescent="0.3">
      <c r="A538" s="52">
        <v>45496.375</v>
      </c>
      <c r="B538" s="51">
        <v>5.4707737241379304</v>
      </c>
    </row>
    <row r="539" spans="1:2" x14ac:dyDescent="0.3">
      <c r="A539" s="52">
        <v>45496.416666666701</v>
      </c>
      <c r="B539" s="51">
        <v>6.2364118965517203</v>
      </c>
    </row>
    <row r="540" spans="1:2" x14ac:dyDescent="0.3">
      <c r="A540" s="52">
        <v>45496.458333333299</v>
      </c>
      <c r="B540" s="51">
        <v>6.6360920689655201</v>
      </c>
    </row>
    <row r="541" spans="1:2" x14ac:dyDescent="0.3">
      <c r="A541" s="52">
        <v>45496.5</v>
      </c>
      <c r="B541" s="51">
        <v>7.8317865517241296</v>
      </c>
    </row>
    <row r="542" spans="1:2" x14ac:dyDescent="0.3">
      <c r="A542" s="52">
        <v>45496.541666666701</v>
      </c>
      <c r="B542" s="51">
        <v>10.6039415517241</v>
      </c>
    </row>
    <row r="543" spans="1:2" x14ac:dyDescent="0.3">
      <c r="A543" s="52">
        <v>45496.583333333299</v>
      </c>
      <c r="B543" s="51">
        <v>11.885405689655199</v>
      </c>
    </row>
    <row r="544" spans="1:2" x14ac:dyDescent="0.3">
      <c r="A544" s="52">
        <v>45496.625</v>
      </c>
      <c r="B544" s="51">
        <v>8.6250572413793094</v>
      </c>
    </row>
    <row r="545" spans="1:2" x14ac:dyDescent="0.3">
      <c r="A545" s="52">
        <v>45496.666666666701</v>
      </c>
      <c r="B545" s="51">
        <v>8.3295537931034502</v>
      </c>
    </row>
    <row r="546" spans="1:2" x14ac:dyDescent="0.3">
      <c r="A546" s="52">
        <v>45496.708333333299</v>
      </c>
      <c r="B546" s="51">
        <v>4.8883003448275897</v>
      </c>
    </row>
    <row r="547" spans="1:2" x14ac:dyDescent="0.3">
      <c r="A547" s="52">
        <v>45496.75</v>
      </c>
      <c r="B547" s="51">
        <v>4.7725193103448298</v>
      </c>
    </row>
    <row r="548" spans="1:2" x14ac:dyDescent="0.3">
      <c r="A548" s="52">
        <v>45496.791666666701</v>
      </c>
      <c r="B548" s="51">
        <v>4.0636353448275901</v>
      </c>
    </row>
    <row r="549" spans="1:2" x14ac:dyDescent="0.3">
      <c r="A549" s="52">
        <v>45496.833333333299</v>
      </c>
      <c r="B549" s="51">
        <v>5.5525008620689604</v>
      </c>
    </row>
    <row r="550" spans="1:2" x14ac:dyDescent="0.3">
      <c r="A550" s="52">
        <v>45496.875</v>
      </c>
      <c r="B550" s="51">
        <v>5.4630674137930999</v>
      </c>
    </row>
    <row r="551" spans="1:2" x14ac:dyDescent="0.3">
      <c r="A551" s="52">
        <v>45496.916666666701</v>
      </c>
      <c r="B551" s="51">
        <v>5.4705018965517302</v>
      </c>
    </row>
    <row r="552" spans="1:2" x14ac:dyDescent="0.3">
      <c r="A552" s="52">
        <v>45496.958333333299</v>
      </c>
      <c r="B552" s="51">
        <v>5.0619558620689604</v>
      </c>
    </row>
    <row r="553" spans="1:2" x14ac:dyDescent="0.3">
      <c r="A553" s="52">
        <v>45497</v>
      </c>
      <c r="B553" s="51">
        <v>11.1285406896552</v>
      </c>
    </row>
    <row r="554" spans="1:2" x14ac:dyDescent="0.3">
      <c r="A554" s="52">
        <v>45497.041666666701</v>
      </c>
      <c r="B554" s="51">
        <v>12.0414515517241</v>
      </c>
    </row>
    <row r="555" spans="1:2" x14ac:dyDescent="0.3">
      <c r="A555" s="52">
        <v>45497.083333333299</v>
      </c>
      <c r="B555" s="51">
        <v>8.3466255172413799</v>
      </c>
    </row>
    <row r="556" spans="1:2" x14ac:dyDescent="0.3">
      <c r="A556" s="52">
        <v>45497.125</v>
      </c>
      <c r="B556" s="51">
        <v>8.2914103448275895</v>
      </c>
    </row>
    <row r="557" spans="1:2" x14ac:dyDescent="0.3">
      <c r="A557" s="52">
        <v>45497.166666666701</v>
      </c>
      <c r="B557" s="51">
        <v>7.7463765517241399</v>
      </c>
    </row>
    <row r="558" spans="1:2" x14ac:dyDescent="0.3">
      <c r="A558" s="52">
        <v>45497.208333333299</v>
      </c>
      <c r="B558" s="51">
        <v>8.5003243103448192</v>
      </c>
    </row>
    <row r="559" spans="1:2" x14ac:dyDescent="0.3">
      <c r="A559" s="52">
        <v>45497.25</v>
      </c>
      <c r="B559" s="51">
        <v>7.5750227586206904</v>
      </c>
    </row>
    <row r="560" spans="1:2" x14ac:dyDescent="0.3">
      <c r="A560" s="52">
        <v>45497.291666666701</v>
      </c>
      <c r="B560" s="51">
        <v>9.4693956896551708</v>
      </c>
    </row>
    <row r="561" spans="1:2" x14ac:dyDescent="0.3">
      <c r="A561" s="52">
        <v>45497.333333333299</v>
      </c>
      <c r="B561" s="51">
        <v>10.6703260344828</v>
      </c>
    </row>
    <row r="562" spans="1:2" x14ac:dyDescent="0.3">
      <c r="A562" s="52">
        <v>45497.375</v>
      </c>
      <c r="B562" s="51">
        <v>12.043950000000001</v>
      </c>
    </row>
    <row r="563" spans="1:2" x14ac:dyDescent="0.3">
      <c r="A563" s="52">
        <v>45497.416666666701</v>
      </c>
      <c r="B563" s="51">
        <v>12.3521475862069</v>
      </c>
    </row>
    <row r="564" spans="1:2" x14ac:dyDescent="0.3">
      <c r="A564" s="52">
        <v>45497.458333333299</v>
      </c>
      <c r="B564" s="51">
        <v>10.7439555172414</v>
      </c>
    </row>
    <row r="565" spans="1:2" x14ac:dyDescent="0.3">
      <c r="A565" s="52">
        <v>45497.5</v>
      </c>
      <c r="B565" s="51">
        <v>8.9026072413793091</v>
      </c>
    </row>
    <row r="566" spans="1:2" x14ac:dyDescent="0.3">
      <c r="A566" s="52">
        <v>45497.541666666701</v>
      </c>
      <c r="B566" s="51">
        <v>7.1477398275862098</v>
      </c>
    </row>
    <row r="567" spans="1:2" x14ac:dyDescent="0.3">
      <c r="A567" s="52">
        <v>45497.583333333299</v>
      </c>
      <c r="B567" s="51">
        <v>7.3556937931034501</v>
      </c>
    </row>
    <row r="568" spans="1:2" x14ac:dyDescent="0.3">
      <c r="A568" s="52">
        <v>45497.625</v>
      </c>
      <c r="B568" s="51">
        <v>7.9601451724137897</v>
      </c>
    </row>
    <row r="569" spans="1:2" x14ac:dyDescent="0.3">
      <c r="A569" s="52">
        <v>45497.666666666701</v>
      </c>
      <c r="B569" s="51">
        <v>8.0209331034482805</v>
      </c>
    </row>
    <row r="570" spans="1:2" x14ac:dyDescent="0.3">
      <c r="A570" s="52">
        <v>45497.708333333299</v>
      </c>
      <c r="B570" s="51">
        <v>6.03577896551724</v>
      </c>
    </row>
    <row r="571" spans="1:2" x14ac:dyDescent="0.3">
      <c r="A571" s="52">
        <v>45497.75</v>
      </c>
      <c r="B571" s="51">
        <v>4.4418912068965497</v>
      </c>
    </row>
    <row r="572" spans="1:2" x14ac:dyDescent="0.3">
      <c r="A572" s="52">
        <v>45497.791666666701</v>
      </c>
      <c r="B572" s="51">
        <v>3.7052377586206902</v>
      </c>
    </row>
    <row r="573" spans="1:2" x14ac:dyDescent="0.3">
      <c r="A573" s="52">
        <v>45497.833333333299</v>
      </c>
      <c r="B573" s="51">
        <v>2.9384800000000002</v>
      </c>
    </row>
    <row r="574" spans="1:2" x14ac:dyDescent="0.3">
      <c r="A574" s="52">
        <v>45497.875</v>
      </c>
      <c r="B574" s="51">
        <v>3.4111179310344801</v>
      </c>
    </row>
    <row r="575" spans="1:2" x14ac:dyDescent="0.3">
      <c r="A575" s="52">
        <v>45497.916666666701</v>
      </c>
      <c r="B575" s="51">
        <v>4.3376631034482802</v>
      </c>
    </row>
    <row r="576" spans="1:2" x14ac:dyDescent="0.3">
      <c r="A576" s="52">
        <v>45497.958333333299</v>
      </c>
      <c r="B576" s="51">
        <v>4.6045525862068999</v>
      </c>
    </row>
    <row r="577" spans="1:2" x14ac:dyDescent="0.3">
      <c r="A577" s="52">
        <v>45498</v>
      </c>
      <c r="B577" s="51">
        <v>3.5636035517241398</v>
      </c>
    </row>
    <row r="578" spans="1:2" x14ac:dyDescent="0.3">
      <c r="A578" s="52">
        <v>45498.041666666701</v>
      </c>
      <c r="B578" s="51">
        <v>2.2655620344827598</v>
      </c>
    </row>
    <row r="579" spans="1:2" x14ac:dyDescent="0.3">
      <c r="A579" s="52">
        <v>45498.083333333299</v>
      </c>
      <c r="B579" s="51">
        <v>1.78529587241379</v>
      </c>
    </row>
    <row r="580" spans="1:2" x14ac:dyDescent="0.3">
      <c r="A580" s="52">
        <v>45498.125</v>
      </c>
      <c r="B580" s="51">
        <v>2.5862086206896498E-3</v>
      </c>
    </row>
    <row r="581" spans="1:2" x14ac:dyDescent="0.3">
      <c r="A581" s="52">
        <v>45498.166666666701</v>
      </c>
      <c r="B581" s="51">
        <v>2.2988499999999999E-3</v>
      </c>
    </row>
    <row r="582" spans="1:2" x14ac:dyDescent="0.3">
      <c r="A582" s="52">
        <v>45498.208333333299</v>
      </c>
      <c r="B582" s="51">
        <v>2.0114948275862E-3</v>
      </c>
    </row>
    <row r="583" spans="1:2" x14ac:dyDescent="0.3">
      <c r="A583" s="52">
        <v>45498.25</v>
      </c>
      <c r="B583" s="51">
        <v>2.01197413793103E-3</v>
      </c>
    </row>
    <row r="584" spans="1:2" x14ac:dyDescent="0.3">
      <c r="A584" s="52">
        <v>45498.291666666701</v>
      </c>
      <c r="B584" s="51">
        <v>2.0114948275862E-3</v>
      </c>
    </row>
    <row r="585" spans="1:2" x14ac:dyDescent="0.3">
      <c r="A585" s="52">
        <v>45498.333333333299</v>
      </c>
      <c r="B585" s="51">
        <v>1.4809913793103399E-3</v>
      </c>
    </row>
    <row r="586" spans="1:2" x14ac:dyDescent="0.3">
      <c r="A586" s="52">
        <v>45498.375</v>
      </c>
      <c r="B586" s="51">
        <v>2.2598864406779598E-3</v>
      </c>
    </row>
    <row r="587" spans="1:2" x14ac:dyDescent="0.3">
      <c r="A587" s="52">
        <v>45498.416666666701</v>
      </c>
      <c r="B587" s="51">
        <v>3.3447168135593199</v>
      </c>
    </row>
    <row r="588" spans="1:2" x14ac:dyDescent="0.3">
      <c r="A588" s="52">
        <v>45498.458333333299</v>
      </c>
      <c r="B588" s="51">
        <v>3.0793817241379302</v>
      </c>
    </row>
    <row r="589" spans="1:2" x14ac:dyDescent="0.3">
      <c r="A589" s="52">
        <v>45498.5</v>
      </c>
      <c r="B589" s="51">
        <v>4.0724999999999998</v>
      </c>
    </row>
    <row r="590" spans="1:2" x14ac:dyDescent="0.3">
      <c r="A590" s="52">
        <v>45498.541666666701</v>
      </c>
      <c r="B590" s="51">
        <v>5.0930831034482802</v>
      </c>
    </row>
    <row r="591" spans="1:2" x14ac:dyDescent="0.3">
      <c r="A591" s="52">
        <v>45498.583333333299</v>
      </c>
      <c r="B591" s="51">
        <v>4.6479982758620704</v>
      </c>
    </row>
    <row r="592" spans="1:2" x14ac:dyDescent="0.3">
      <c r="A592" s="52">
        <v>45498.625</v>
      </c>
      <c r="B592" s="51">
        <v>4.6796300000000004</v>
      </c>
    </row>
    <row r="593" spans="1:2" x14ac:dyDescent="0.3">
      <c r="A593" s="52">
        <v>45498.666666666701</v>
      </c>
      <c r="B593" s="51">
        <v>3.4388687931034498</v>
      </c>
    </row>
    <row r="594" spans="1:2" x14ac:dyDescent="0.3">
      <c r="A594" s="52">
        <v>45498.708333333299</v>
      </c>
      <c r="B594" s="51">
        <v>3.5031813793103499</v>
      </c>
    </row>
    <row r="595" spans="1:2" x14ac:dyDescent="0.3">
      <c r="A595" s="52">
        <v>45498.75</v>
      </c>
      <c r="B595" s="51">
        <v>3.0359139655172398</v>
      </c>
    </row>
    <row r="596" spans="1:2" x14ac:dyDescent="0.3">
      <c r="A596" s="52">
        <v>45498.791666666701</v>
      </c>
      <c r="B596" s="51">
        <v>2.6397332758620702</v>
      </c>
    </row>
    <row r="597" spans="1:2" x14ac:dyDescent="0.3">
      <c r="A597" s="52">
        <v>45498.833333333299</v>
      </c>
      <c r="B597" s="51">
        <v>2.8595498275862101</v>
      </c>
    </row>
    <row r="598" spans="1:2" x14ac:dyDescent="0.3">
      <c r="A598" s="52">
        <v>45498.875</v>
      </c>
      <c r="B598" s="51">
        <v>3.6285184482758601</v>
      </c>
    </row>
    <row r="599" spans="1:2" x14ac:dyDescent="0.3">
      <c r="A599" s="52">
        <v>45498.916666666701</v>
      </c>
      <c r="B599" s="51">
        <v>4.2773170689655204</v>
      </c>
    </row>
    <row r="600" spans="1:2" x14ac:dyDescent="0.3">
      <c r="A600" s="52">
        <v>45498.958333333299</v>
      </c>
      <c r="B600" s="51">
        <v>4.6198324137930999</v>
      </c>
    </row>
    <row r="601" spans="1:2" x14ac:dyDescent="0.3">
      <c r="A601" s="52">
        <v>45499</v>
      </c>
      <c r="B601" s="51">
        <v>4.0809387413793097</v>
      </c>
    </row>
    <row r="602" spans="1:2" x14ac:dyDescent="0.3">
      <c r="A602" s="52">
        <v>45499.041666666701</v>
      </c>
      <c r="B602" s="51">
        <v>0.50162615517241405</v>
      </c>
    </row>
    <row r="603" spans="1:2" x14ac:dyDescent="0.3">
      <c r="A603" s="52">
        <v>45499.083333333299</v>
      </c>
      <c r="B603" s="51">
        <v>1.14942586206896E-3</v>
      </c>
    </row>
    <row r="604" spans="1:2" x14ac:dyDescent="0.3">
      <c r="A604" s="52">
        <v>45499.125</v>
      </c>
      <c r="B604" s="51">
        <v>5.7471206896550996E-4</v>
      </c>
    </row>
    <row r="605" spans="1:2" x14ac:dyDescent="0.3">
      <c r="A605" s="52">
        <v>45499.166666666701</v>
      </c>
      <c r="B605" s="51">
        <v>1.14974655172413E-3</v>
      </c>
    </row>
    <row r="606" spans="1:2" x14ac:dyDescent="0.3">
      <c r="A606" s="52">
        <v>45499.208333333299</v>
      </c>
      <c r="B606" s="51">
        <v>2.0114948275862E-3</v>
      </c>
    </row>
    <row r="607" spans="1:2" x14ac:dyDescent="0.3">
      <c r="A607" s="52">
        <v>45499.25</v>
      </c>
      <c r="B607" s="51">
        <v>1.72413965517241E-3</v>
      </c>
    </row>
    <row r="608" spans="1:2" x14ac:dyDescent="0.3">
      <c r="A608" s="52">
        <v>45499.291666666701</v>
      </c>
      <c r="B608" s="51">
        <v>1.72413965517241E-3</v>
      </c>
    </row>
    <row r="609" spans="1:2" x14ac:dyDescent="0.3">
      <c r="A609" s="52">
        <v>45499.333333333299</v>
      </c>
      <c r="B609" s="51">
        <v>1.1401637931034399E-3</v>
      </c>
    </row>
    <row r="610" spans="1:2" x14ac:dyDescent="0.3">
      <c r="A610" s="52">
        <v>45499.375</v>
      </c>
      <c r="B610" s="51">
        <v>2.0114948275862E-3</v>
      </c>
    </row>
    <row r="611" spans="1:2" x14ac:dyDescent="0.3">
      <c r="A611" s="52">
        <v>45499.416666666701</v>
      </c>
      <c r="B611" s="51">
        <v>7.9324551724137899</v>
      </c>
    </row>
    <row r="612" spans="1:2" x14ac:dyDescent="0.3">
      <c r="A612" s="52">
        <v>45499.458333333299</v>
      </c>
      <c r="B612" s="51">
        <v>7.3927186206896502</v>
      </c>
    </row>
    <row r="613" spans="1:2" x14ac:dyDescent="0.3">
      <c r="A613" s="52">
        <v>45499.5</v>
      </c>
      <c r="B613" s="51">
        <v>6.2980839655172396</v>
      </c>
    </row>
    <row r="614" spans="1:2" x14ac:dyDescent="0.3">
      <c r="A614" s="52">
        <v>45499.541666666701</v>
      </c>
      <c r="B614" s="51">
        <v>8.3484637931034502</v>
      </c>
    </row>
    <row r="615" spans="1:2" x14ac:dyDescent="0.3">
      <c r="A615" s="52">
        <v>45499.583333333299</v>
      </c>
      <c r="B615" s="51">
        <v>6.1184324137930997</v>
      </c>
    </row>
    <row r="616" spans="1:2" x14ac:dyDescent="0.3">
      <c r="A616" s="52">
        <v>45499.625</v>
      </c>
      <c r="B616" s="51">
        <v>4.8279586206896603</v>
      </c>
    </row>
    <row r="617" spans="1:2" x14ac:dyDescent="0.3">
      <c r="A617" s="52">
        <v>45499.666666666701</v>
      </c>
      <c r="B617" s="51">
        <v>5.7368703448275902</v>
      </c>
    </row>
    <row r="618" spans="1:2" x14ac:dyDescent="0.3">
      <c r="A618" s="52">
        <v>45499.708333333299</v>
      </c>
      <c r="B618" s="51">
        <v>3.57840517241379</v>
      </c>
    </row>
    <row r="619" spans="1:2" x14ac:dyDescent="0.3">
      <c r="A619" s="52">
        <v>45499.75</v>
      </c>
      <c r="B619" s="51">
        <v>3.58639879310345</v>
      </c>
    </row>
    <row r="620" spans="1:2" x14ac:dyDescent="0.3">
      <c r="A620" s="52">
        <v>45499.791666666701</v>
      </c>
      <c r="B620" s="51">
        <v>3.3514337931034501</v>
      </c>
    </row>
    <row r="621" spans="1:2" x14ac:dyDescent="0.3">
      <c r="A621" s="52">
        <v>45499.833333333299</v>
      </c>
      <c r="B621" s="51">
        <v>3.9083953448275901</v>
      </c>
    </row>
    <row r="622" spans="1:2" x14ac:dyDescent="0.3">
      <c r="A622" s="52">
        <v>45499.875</v>
      </c>
      <c r="B622" s="51">
        <v>3.69940224137931</v>
      </c>
    </row>
    <row r="623" spans="1:2" x14ac:dyDescent="0.3">
      <c r="A623" s="52">
        <v>45499.916666666701</v>
      </c>
      <c r="B623" s="51">
        <v>4.59601913793104</v>
      </c>
    </row>
    <row r="624" spans="1:2" x14ac:dyDescent="0.3">
      <c r="A624" s="52">
        <v>45499.958333333299</v>
      </c>
      <c r="B624" s="51">
        <v>8.1986522413793104</v>
      </c>
    </row>
    <row r="625" spans="1:2" x14ac:dyDescent="0.3">
      <c r="A625" s="52">
        <v>45500</v>
      </c>
      <c r="B625" s="51">
        <v>9.6273803448275892</v>
      </c>
    </row>
    <row r="626" spans="1:2" x14ac:dyDescent="0.3">
      <c r="A626" s="52">
        <v>45500.041666666701</v>
      </c>
      <c r="B626" s="51">
        <v>5.6667541379310302</v>
      </c>
    </row>
    <row r="627" spans="1:2" x14ac:dyDescent="0.3">
      <c r="A627" s="52">
        <v>45500.083333333299</v>
      </c>
      <c r="B627" s="51">
        <v>9.8404905172413795</v>
      </c>
    </row>
    <row r="628" spans="1:2" x14ac:dyDescent="0.3">
      <c r="A628" s="52">
        <v>45500.125</v>
      </c>
      <c r="B628" s="51">
        <v>11.1833825862069</v>
      </c>
    </row>
    <row r="629" spans="1:2" x14ac:dyDescent="0.3">
      <c r="A629" s="52">
        <v>45500.166666666701</v>
      </c>
      <c r="B629" s="51">
        <v>8.4745281034482804</v>
      </c>
    </row>
    <row r="630" spans="1:2" x14ac:dyDescent="0.3">
      <c r="A630" s="52">
        <v>45500.208333333299</v>
      </c>
      <c r="B630" s="51">
        <v>7.8865424137931104</v>
      </c>
    </row>
    <row r="631" spans="1:2" x14ac:dyDescent="0.3">
      <c r="A631" s="52">
        <v>45500.25</v>
      </c>
      <c r="B631" s="51">
        <v>9.2815141379310298</v>
      </c>
    </row>
    <row r="632" spans="1:2" x14ac:dyDescent="0.3">
      <c r="A632" s="52">
        <v>45500.291666666701</v>
      </c>
      <c r="B632" s="51">
        <v>9.1197110344827603</v>
      </c>
    </row>
    <row r="633" spans="1:2" x14ac:dyDescent="0.3">
      <c r="A633" s="52">
        <v>45500.333333333299</v>
      </c>
      <c r="B633" s="51">
        <v>6.9684005172413803</v>
      </c>
    </row>
    <row r="634" spans="1:2" x14ac:dyDescent="0.3">
      <c r="A634" s="52">
        <v>45500.375</v>
      </c>
      <c r="B634" s="51">
        <v>4.8144003448275896</v>
      </c>
    </row>
    <row r="635" spans="1:2" x14ac:dyDescent="0.3">
      <c r="A635" s="52">
        <v>45500.416666666701</v>
      </c>
      <c r="B635" s="51">
        <v>7.3114413793103399</v>
      </c>
    </row>
    <row r="636" spans="1:2" x14ac:dyDescent="0.3">
      <c r="A636" s="52">
        <v>45500.458333333299</v>
      </c>
      <c r="B636" s="51">
        <v>2.5900389655172402</v>
      </c>
    </row>
    <row r="637" spans="1:2" x14ac:dyDescent="0.3">
      <c r="A637" s="52">
        <v>45500.5</v>
      </c>
      <c r="B637" s="51">
        <v>2.7812700000000001</v>
      </c>
    </row>
    <row r="638" spans="1:2" x14ac:dyDescent="0.3">
      <c r="A638" s="52">
        <v>45500.541666666701</v>
      </c>
      <c r="B638" s="51">
        <v>2.2172339655172402</v>
      </c>
    </row>
    <row r="639" spans="1:2" x14ac:dyDescent="0.3">
      <c r="A639" s="52">
        <v>45500.583333333299</v>
      </c>
      <c r="B639" s="51">
        <v>2.2931055172413801</v>
      </c>
    </row>
    <row r="640" spans="1:2" x14ac:dyDescent="0.3">
      <c r="A640" s="52">
        <v>45500.625</v>
      </c>
      <c r="B640" s="51">
        <v>2.1665039482758601</v>
      </c>
    </row>
    <row r="641" spans="1:2" x14ac:dyDescent="0.3">
      <c r="A641" s="52">
        <v>45500.666666666701</v>
      </c>
      <c r="B641" s="51">
        <v>2.7063906896551702</v>
      </c>
    </row>
    <row r="642" spans="1:2" x14ac:dyDescent="0.3">
      <c r="A642" s="52">
        <v>45500.708333333299</v>
      </c>
      <c r="B642" s="51">
        <v>2.9128024137930999</v>
      </c>
    </row>
    <row r="643" spans="1:2" x14ac:dyDescent="0.3">
      <c r="A643" s="52">
        <v>45500.75</v>
      </c>
      <c r="B643" s="51">
        <v>3.6241910344827599</v>
      </c>
    </row>
    <row r="644" spans="1:2" x14ac:dyDescent="0.3">
      <c r="A644" s="52">
        <v>45500.791666666701</v>
      </c>
      <c r="B644" s="51">
        <v>3.61435293103448</v>
      </c>
    </row>
    <row r="645" spans="1:2" x14ac:dyDescent="0.3">
      <c r="A645" s="52">
        <v>45500.833333333299</v>
      </c>
      <c r="B645" s="51">
        <v>3.39620568965517</v>
      </c>
    </row>
    <row r="646" spans="1:2" x14ac:dyDescent="0.3">
      <c r="A646" s="52">
        <v>45500.875</v>
      </c>
      <c r="B646" s="51">
        <v>3.9113508620689701</v>
      </c>
    </row>
    <row r="647" spans="1:2" x14ac:dyDescent="0.3">
      <c r="A647" s="52">
        <v>45500.916666666701</v>
      </c>
      <c r="B647" s="51">
        <v>3.6032339655172398</v>
      </c>
    </row>
    <row r="648" spans="1:2" x14ac:dyDescent="0.3">
      <c r="A648" s="52">
        <v>45500.958333333299</v>
      </c>
      <c r="B648" s="51">
        <v>9.6744903448275892</v>
      </c>
    </row>
    <row r="649" spans="1:2" x14ac:dyDescent="0.3">
      <c r="A649" s="52">
        <v>45501</v>
      </c>
      <c r="B649" s="51">
        <v>10.3473282758621</v>
      </c>
    </row>
    <row r="650" spans="1:2" x14ac:dyDescent="0.3">
      <c r="A650" s="52">
        <v>45501.041666666701</v>
      </c>
      <c r="B650" s="51">
        <v>10.3676328070175</v>
      </c>
    </row>
    <row r="651" spans="1:2" x14ac:dyDescent="0.3">
      <c r="A651" s="52">
        <v>45501.083333333299</v>
      </c>
      <c r="B651" s="51">
        <v>9.8574210169491607</v>
      </c>
    </row>
    <row r="652" spans="1:2" x14ac:dyDescent="0.3">
      <c r="A652" s="52">
        <v>45501.125</v>
      </c>
      <c r="B652" s="51">
        <v>10.0668710344828</v>
      </c>
    </row>
    <row r="653" spans="1:2" x14ac:dyDescent="0.3">
      <c r="A653" s="52">
        <v>45501.166666666701</v>
      </c>
      <c r="B653" s="51">
        <v>11.4365044827586</v>
      </c>
    </row>
    <row r="654" spans="1:2" x14ac:dyDescent="0.3">
      <c r="A654" s="52">
        <v>45501.208333333299</v>
      </c>
      <c r="B654" s="51">
        <v>9.5672413793103406</v>
      </c>
    </row>
    <row r="655" spans="1:2" x14ac:dyDescent="0.3">
      <c r="A655" s="52">
        <v>45501.25</v>
      </c>
      <c r="B655" s="51">
        <v>9.2345539655172395</v>
      </c>
    </row>
    <row r="656" spans="1:2" x14ac:dyDescent="0.3">
      <c r="A656" s="52">
        <v>45501.291666666701</v>
      </c>
      <c r="B656" s="51">
        <v>13.0745244827586</v>
      </c>
    </row>
    <row r="657" spans="1:2" x14ac:dyDescent="0.3">
      <c r="A657" s="52">
        <v>45501.333333333299</v>
      </c>
      <c r="B657" s="51">
        <v>16.290900000000001</v>
      </c>
    </row>
    <row r="658" spans="1:2" x14ac:dyDescent="0.3">
      <c r="A658" s="52">
        <v>45501.375</v>
      </c>
      <c r="B658" s="51">
        <v>11.935390172413801</v>
      </c>
    </row>
    <row r="659" spans="1:2" x14ac:dyDescent="0.3">
      <c r="A659" s="52">
        <v>45501.416666666701</v>
      </c>
      <c r="B659" s="51">
        <v>8.2988848275862104</v>
      </c>
    </row>
    <row r="660" spans="1:2" x14ac:dyDescent="0.3">
      <c r="A660" s="52">
        <v>45501.458333333299</v>
      </c>
      <c r="B660" s="51">
        <v>5.3632568965517198</v>
      </c>
    </row>
    <row r="661" spans="1:2" x14ac:dyDescent="0.3">
      <c r="A661" s="52">
        <v>45501.5</v>
      </c>
      <c r="B661" s="51">
        <v>4.1775993103448297</v>
      </c>
    </row>
    <row r="662" spans="1:2" x14ac:dyDescent="0.3">
      <c r="A662" s="52">
        <v>45501.541666666701</v>
      </c>
      <c r="B662" s="51">
        <v>4.1049163793103496</v>
      </c>
    </row>
    <row r="663" spans="1:2" x14ac:dyDescent="0.3">
      <c r="A663" s="52">
        <v>45501.583333333299</v>
      </c>
      <c r="B663" s="51">
        <v>3.9962220689655199</v>
      </c>
    </row>
    <row r="664" spans="1:2" x14ac:dyDescent="0.3">
      <c r="A664" s="52">
        <v>45501.625</v>
      </c>
      <c r="B664" s="51">
        <v>4.4224324137930999</v>
      </c>
    </row>
    <row r="665" spans="1:2" x14ac:dyDescent="0.3">
      <c r="A665" s="52">
        <v>45501.666666666701</v>
      </c>
      <c r="B665" s="51">
        <v>4.4810398275862102</v>
      </c>
    </row>
    <row r="666" spans="1:2" x14ac:dyDescent="0.3">
      <c r="A666" s="52">
        <v>45501.708333333299</v>
      </c>
      <c r="B666" s="51">
        <v>4.8795312068965497</v>
      </c>
    </row>
    <row r="667" spans="1:2" x14ac:dyDescent="0.3">
      <c r="A667" s="52">
        <v>45501.75</v>
      </c>
      <c r="B667" s="51">
        <v>5.1223184482758599</v>
      </c>
    </row>
    <row r="668" spans="1:2" x14ac:dyDescent="0.3">
      <c r="A668" s="52">
        <v>45501.791666666701</v>
      </c>
      <c r="B668" s="51">
        <v>4.85560948275862</v>
      </c>
    </row>
    <row r="669" spans="1:2" x14ac:dyDescent="0.3">
      <c r="A669" s="52">
        <v>45501.833333333299</v>
      </c>
      <c r="B669" s="51">
        <v>4.8611741379310303</v>
      </c>
    </row>
    <row r="670" spans="1:2" x14ac:dyDescent="0.3">
      <c r="A670" s="52">
        <v>45501.875</v>
      </c>
      <c r="B670" s="51">
        <v>6.1296496551724102</v>
      </c>
    </row>
    <row r="671" spans="1:2" x14ac:dyDescent="0.3">
      <c r="A671" s="52">
        <v>45501.916666666701</v>
      </c>
      <c r="B671" s="51">
        <v>6.0953663793103496</v>
      </c>
    </row>
    <row r="672" spans="1:2" x14ac:dyDescent="0.3">
      <c r="A672" s="52">
        <v>45501.958333333299</v>
      </c>
      <c r="B672" s="51">
        <v>9.5784746551724105</v>
      </c>
    </row>
    <row r="673" spans="1:2" x14ac:dyDescent="0.3">
      <c r="A673" s="52">
        <v>45502</v>
      </c>
      <c r="B673" s="51">
        <v>8.1156977586206906</v>
      </c>
    </row>
    <row r="674" spans="1:2" x14ac:dyDescent="0.3">
      <c r="A674" s="52">
        <v>45502.041666666701</v>
      </c>
      <c r="B674" s="51">
        <v>10.3017277586207</v>
      </c>
    </row>
    <row r="675" spans="1:2" x14ac:dyDescent="0.3">
      <c r="A675" s="52">
        <v>45502.083333333299</v>
      </c>
      <c r="B675" s="51">
        <v>10.1275227586207</v>
      </c>
    </row>
    <row r="676" spans="1:2" x14ac:dyDescent="0.3">
      <c r="A676" s="52">
        <v>45502.125</v>
      </c>
      <c r="B676" s="51">
        <v>10.992740517241399</v>
      </c>
    </row>
    <row r="677" spans="1:2" x14ac:dyDescent="0.3">
      <c r="A677" s="52">
        <v>45502.166666666701</v>
      </c>
      <c r="B677" s="51">
        <v>9.3031577586206904</v>
      </c>
    </row>
    <row r="678" spans="1:2" x14ac:dyDescent="0.3">
      <c r="A678" s="52">
        <v>45502.208333333299</v>
      </c>
      <c r="B678" s="51">
        <v>12.037313793103401</v>
      </c>
    </row>
    <row r="679" spans="1:2" x14ac:dyDescent="0.3">
      <c r="A679" s="52">
        <v>45502.25</v>
      </c>
      <c r="B679" s="51">
        <v>15.0162775862069</v>
      </c>
    </row>
    <row r="680" spans="1:2" x14ac:dyDescent="0.3">
      <c r="A680" s="52">
        <v>45502.291666666701</v>
      </c>
      <c r="B680" s="51">
        <v>31.208632758620698</v>
      </c>
    </row>
    <row r="681" spans="1:2" x14ac:dyDescent="0.3">
      <c r="A681" s="52">
        <v>45502.333333333299</v>
      </c>
      <c r="B681" s="51">
        <v>18.141812413793101</v>
      </c>
    </row>
    <row r="682" spans="1:2" x14ac:dyDescent="0.3">
      <c r="A682" s="52">
        <v>45502.375</v>
      </c>
      <c r="B682" s="51">
        <v>10.018036379310301</v>
      </c>
    </row>
    <row r="683" spans="1:2" x14ac:dyDescent="0.3">
      <c r="A683" s="52">
        <v>45502.416666666701</v>
      </c>
      <c r="B683" s="51">
        <v>7.5124527586206904</v>
      </c>
    </row>
    <row r="684" spans="1:2" x14ac:dyDescent="0.3">
      <c r="A684" s="52">
        <v>45502.458333333299</v>
      </c>
      <c r="B684" s="51">
        <v>8.6668486206896596</v>
      </c>
    </row>
    <row r="685" spans="1:2" x14ac:dyDescent="0.3">
      <c r="A685" s="52">
        <v>45502.5</v>
      </c>
      <c r="B685" s="51">
        <v>8.5502291379310407</v>
      </c>
    </row>
    <row r="686" spans="1:2" x14ac:dyDescent="0.3">
      <c r="A686" s="52">
        <v>45502.541666666701</v>
      </c>
      <c r="B686" s="51">
        <v>8.2658479310344806</v>
      </c>
    </row>
    <row r="687" spans="1:2" x14ac:dyDescent="0.3">
      <c r="A687" s="52">
        <v>45502.583333333299</v>
      </c>
      <c r="B687" s="51">
        <v>6.8216506896551703</v>
      </c>
    </row>
    <row r="688" spans="1:2" x14ac:dyDescent="0.3">
      <c r="A688" s="52">
        <v>45502.625</v>
      </c>
      <c r="B688" s="51">
        <v>6.33528672413793</v>
      </c>
    </row>
    <row r="689" spans="1:2" x14ac:dyDescent="0.3">
      <c r="A689" s="52">
        <v>45502.666666666701</v>
      </c>
      <c r="B689" s="51">
        <v>8.09737827586207</v>
      </c>
    </row>
    <row r="690" spans="1:2" x14ac:dyDescent="0.3">
      <c r="A690" s="52">
        <v>45502.708333333299</v>
      </c>
      <c r="B690" s="51">
        <v>6.9945520689655201</v>
      </c>
    </row>
    <row r="691" spans="1:2" x14ac:dyDescent="0.3">
      <c r="A691" s="52">
        <v>45502.75</v>
      </c>
      <c r="B691" s="51">
        <v>6.3562432758620702</v>
      </c>
    </row>
    <row r="692" spans="1:2" x14ac:dyDescent="0.3">
      <c r="A692" s="52">
        <v>45502.791666666701</v>
      </c>
      <c r="B692" s="51">
        <v>6.2244491379310301</v>
      </c>
    </row>
    <row r="693" spans="1:2" x14ac:dyDescent="0.3">
      <c r="A693" s="52">
        <v>45502.833333333299</v>
      </c>
      <c r="B693" s="51">
        <v>6.27393672413793</v>
      </c>
    </row>
    <row r="694" spans="1:2" x14ac:dyDescent="0.3">
      <c r="A694" s="52">
        <v>45502.875</v>
      </c>
      <c r="B694" s="51">
        <v>7.4359105172413802</v>
      </c>
    </row>
    <row r="695" spans="1:2" x14ac:dyDescent="0.3">
      <c r="A695" s="52">
        <v>45502.916666666701</v>
      </c>
      <c r="B695" s="51">
        <v>11.497235</v>
      </c>
    </row>
    <row r="696" spans="1:2" x14ac:dyDescent="0.3">
      <c r="A696" s="52">
        <v>45502.958333333299</v>
      </c>
      <c r="B696" s="51">
        <v>11.3519686206897</v>
      </c>
    </row>
    <row r="697" spans="1:2" x14ac:dyDescent="0.3">
      <c r="A697" s="52">
        <v>45503</v>
      </c>
      <c r="B697" s="51">
        <v>11.189776379310301</v>
      </c>
    </row>
    <row r="698" spans="1:2" x14ac:dyDescent="0.3">
      <c r="A698" s="52">
        <v>45503.041666666701</v>
      </c>
      <c r="B698" s="51">
        <v>16.8048068965517</v>
      </c>
    </row>
    <row r="699" spans="1:2" x14ac:dyDescent="0.3">
      <c r="A699" s="52">
        <v>45503.083333333299</v>
      </c>
      <c r="B699" s="51">
        <v>11.437120862068999</v>
      </c>
    </row>
    <row r="700" spans="1:2" x14ac:dyDescent="0.3">
      <c r="A700" s="52">
        <v>45503.125</v>
      </c>
      <c r="B700" s="51">
        <v>9.4040401724137901</v>
      </c>
    </row>
    <row r="701" spans="1:2" x14ac:dyDescent="0.3">
      <c r="A701" s="52">
        <v>45503.166666666701</v>
      </c>
      <c r="B701" s="51">
        <v>8.6334503448275903</v>
      </c>
    </row>
    <row r="702" spans="1:2" x14ac:dyDescent="0.3">
      <c r="A702" s="52">
        <v>45503.208333333299</v>
      </c>
      <c r="B702" s="51">
        <v>8.8159222413793099</v>
      </c>
    </row>
    <row r="703" spans="1:2" x14ac:dyDescent="0.3">
      <c r="A703" s="52">
        <v>45503.25</v>
      </c>
      <c r="B703" s="51">
        <v>9.8748574137930998</v>
      </c>
    </row>
    <row r="704" spans="1:2" x14ac:dyDescent="0.3">
      <c r="A704" s="52">
        <v>45503.291666666701</v>
      </c>
      <c r="B704" s="51">
        <v>11.9936063793103</v>
      </c>
    </row>
    <row r="705" spans="1:2" x14ac:dyDescent="0.3">
      <c r="A705" s="52">
        <v>45503.333333333299</v>
      </c>
      <c r="B705" s="51">
        <v>11.4748979310345</v>
      </c>
    </row>
    <row r="706" spans="1:2" x14ac:dyDescent="0.3">
      <c r="A706" s="52">
        <v>45503.375</v>
      </c>
      <c r="B706" s="51">
        <v>13.6999455172414</v>
      </c>
    </row>
    <row r="707" spans="1:2" x14ac:dyDescent="0.3">
      <c r="A707" s="52">
        <v>45503.416666666701</v>
      </c>
      <c r="B707" s="51">
        <v>10.5765305172414</v>
      </c>
    </row>
    <row r="708" spans="1:2" x14ac:dyDescent="0.3">
      <c r="A708" s="52">
        <v>45503.458333333299</v>
      </c>
      <c r="B708" s="51">
        <v>6.7655779310344801</v>
      </c>
    </row>
    <row r="709" spans="1:2" x14ac:dyDescent="0.3">
      <c r="A709" s="52">
        <v>45503.5</v>
      </c>
      <c r="B709" s="51">
        <v>7.0237191379310397</v>
      </c>
    </row>
    <row r="710" spans="1:2" x14ac:dyDescent="0.3">
      <c r="A710" s="52">
        <v>45503.541666666701</v>
      </c>
      <c r="B710" s="51">
        <v>8.9966665517241395</v>
      </c>
    </row>
    <row r="711" spans="1:2" x14ac:dyDescent="0.3">
      <c r="A711" s="52">
        <v>45503.583333333299</v>
      </c>
      <c r="B711" s="51">
        <v>8.7688412068965498</v>
      </c>
    </row>
    <row r="712" spans="1:2" x14ac:dyDescent="0.3">
      <c r="A712" s="52">
        <v>45503.625</v>
      </c>
      <c r="B712" s="51">
        <v>8.6604356896551806</v>
      </c>
    </row>
    <row r="713" spans="1:2" x14ac:dyDescent="0.3">
      <c r="A713" s="52">
        <v>45503.666666666701</v>
      </c>
      <c r="B713" s="51">
        <v>9.01887827586207</v>
      </c>
    </row>
    <row r="714" spans="1:2" x14ac:dyDescent="0.3">
      <c r="A714" s="52">
        <v>45503.708333333299</v>
      </c>
      <c r="B714" s="51">
        <v>9.4855355172413809</v>
      </c>
    </row>
    <row r="715" spans="1:2" x14ac:dyDescent="0.3">
      <c r="A715" s="52">
        <v>45503.75</v>
      </c>
      <c r="B715" s="51">
        <v>7.9945258620689703</v>
      </c>
    </row>
    <row r="716" spans="1:2" x14ac:dyDescent="0.3">
      <c r="A716" s="52">
        <v>45503.791666666701</v>
      </c>
      <c r="B716" s="51">
        <v>6.8145543103448301</v>
      </c>
    </row>
    <row r="717" spans="1:2" x14ac:dyDescent="0.3">
      <c r="A717" s="52">
        <v>45503.833333333299</v>
      </c>
      <c r="B717" s="51">
        <v>6.7086891379310298</v>
      </c>
    </row>
    <row r="718" spans="1:2" x14ac:dyDescent="0.3">
      <c r="A718" s="52">
        <v>45503.875</v>
      </c>
      <c r="B718" s="51">
        <v>8.2027713793103505</v>
      </c>
    </row>
    <row r="719" spans="1:2" x14ac:dyDescent="0.3">
      <c r="A719" s="52">
        <v>45503.916666666701</v>
      </c>
      <c r="B719" s="51">
        <v>6.1617455172413802</v>
      </c>
    </row>
    <row r="720" spans="1:2" x14ac:dyDescent="0.3">
      <c r="A720" s="52">
        <v>45503.958333333299</v>
      </c>
      <c r="B720" s="51">
        <v>5.4866448275862103</v>
      </c>
    </row>
    <row r="721" spans="1:2" x14ac:dyDescent="0.3">
      <c r="A721" s="52">
        <v>45504</v>
      </c>
      <c r="B721" s="51">
        <v>4.9301025862068997</v>
      </c>
    </row>
    <row r="722" spans="1:2" x14ac:dyDescent="0.3">
      <c r="A722" s="52">
        <v>45504.041666666701</v>
      </c>
      <c r="B722" s="51">
        <v>4.6493305172413804</v>
      </c>
    </row>
    <row r="723" spans="1:2" x14ac:dyDescent="0.3">
      <c r="A723" s="52">
        <v>45504.083333333299</v>
      </c>
      <c r="B723" s="51">
        <v>4.7222613793103498</v>
      </c>
    </row>
    <row r="724" spans="1:2" x14ac:dyDescent="0.3">
      <c r="A724" s="52">
        <v>45504.125</v>
      </c>
      <c r="B724" s="51">
        <v>5.9658908620689699</v>
      </c>
    </row>
    <row r="725" spans="1:2" x14ac:dyDescent="0.3">
      <c r="A725" s="52">
        <v>45504.166666666701</v>
      </c>
      <c r="B725" s="51">
        <v>6.5511639655172402</v>
      </c>
    </row>
    <row r="726" spans="1:2" x14ac:dyDescent="0.3">
      <c r="A726" s="52">
        <v>45504.208333333299</v>
      </c>
      <c r="B726" s="51">
        <v>6.6165717241379296</v>
      </c>
    </row>
    <row r="727" spans="1:2" x14ac:dyDescent="0.3">
      <c r="A727" s="52">
        <v>45504.25</v>
      </c>
      <c r="B727" s="51">
        <v>7.8121656896551697</v>
      </c>
    </row>
    <row r="728" spans="1:2" x14ac:dyDescent="0.3">
      <c r="A728" s="52">
        <v>45504.291666666701</v>
      </c>
      <c r="B728" s="51">
        <v>8.6436100000000007</v>
      </c>
    </row>
    <row r="729" spans="1:2" x14ac:dyDescent="0.3">
      <c r="A729" s="52">
        <v>45504.333333333299</v>
      </c>
      <c r="B729" s="51">
        <v>13.1807075862069</v>
      </c>
    </row>
    <row r="730" spans="1:2" x14ac:dyDescent="0.3">
      <c r="A730" s="52">
        <v>45504.375</v>
      </c>
      <c r="B730" s="51">
        <v>14.7317913793103</v>
      </c>
    </row>
    <row r="731" spans="1:2" x14ac:dyDescent="0.3">
      <c r="A731" s="52">
        <v>45504.416666666701</v>
      </c>
      <c r="B731" s="51">
        <v>14.784265517241399</v>
      </c>
    </row>
    <row r="732" spans="1:2" x14ac:dyDescent="0.3">
      <c r="A732" s="52">
        <v>45504.458333333299</v>
      </c>
      <c r="B732" s="51">
        <v>14.531963793103399</v>
      </c>
    </row>
    <row r="733" spans="1:2" x14ac:dyDescent="0.3">
      <c r="A733" s="52">
        <v>45504.5</v>
      </c>
      <c r="B733" s="51">
        <v>13.228896034482799</v>
      </c>
    </row>
    <row r="734" spans="1:2" x14ac:dyDescent="0.3">
      <c r="A734" s="52">
        <v>45504.541666666701</v>
      </c>
      <c r="B734" s="51">
        <v>12.2501510344828</v>
      </c>
    </row>
    <row r="735" spans="1:2" x14ac:dyDescent="0.3">
      <c r="A735" s="52">
        <v>45504.583333333299</v>
      </c>
      <c r="B735" s="51">
        <v>11.775889655172399</v>
      </c>
    </row>
    <row r="736" spans="1:2" x14ac:dyDescent="0.3">
      <c r="A736" s="52">
        <v>45504.625</v>
      </c>
      <c r="B736" s="51">
        <v>12.9825884482759</v>
      </c>
    </row>
    <row r="737" spans="1:2" x14ac:dyDescent="0.3">
      <c r="A737" s="52">
        <v>45504.666666666701</v>
      </c>
      <c r="B737" s="51">
        <v>12.471166551724099</v>
      </c>
    </row>
    <row r="738" spans="1:2" x14ac:dyDescent="0.3">
      <c r="A738" s="52">
        <v>45504.708333333299</v>
      </c>
      <c r="B738" s="51">
        <v>12.1586086206897</v>
      </c>
    </row>
    <row r="739" spans="1:2" x14ac:dyDescent="0.3">
      <c r="A739" s="52">
        <v>45504.75</v>
      </c>
      <c r="B739" s="51">
        <v>12.5010465517241</v>
      </c>
    </row>
    <row r="740" spans="1:2" x14ac:dyDescent="0.3">
      <c r="A740" s="52">
        <v>45504.791666666701</v>
      </c>
      <c r="B740" s="51">
        <v>12.538774137931</v>
      </c>
    </row>
    <row r="741" spans="1:2" x14ac:dyDescent="0.3">
      <c r="A741" s="52">
        <v>45504.833333333299</v>
      </c>
      <c r="B741" s="51">
        <v>14.0558913793103</v>
      </c>
    </row>
    <row r="742" spans="1:2" x14ac:dyDescent="0.3">
      <c r="A742" s="52">
        <v>45504.875</v>
      </c>
      <c r="B742" s="51">
        <v>14.5219655172414</v>
      </c>
    </row>
    <row r="743" spans="1:2" x14ac:dyDescent="0.3">
      <c r="A743" s="52">
        <v>45504.916666666701</v>
      </c>
      <c r="B743" s="51">
        <v>13.798502586206901</v>
      </c>
    </row>
    <row r="744" spans="1:2" x14ac:dyDescent="0.3">
      <c r="A744" s="52">
        <v>45504.958333333299</v>
      </c>
      <c r="B744" s="51">
        <v>10.492062068965501</v>
      </c>
    </row>
    <row r="745" spans="1:2" x14ac:dyDescent="0.3">
      <c r="A745" s="52">
        <v>45505</v>
      </c>
      <c r="B745" s="51">
        <v>8.5028617241379294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373FA-1C19-492A-990B-FC220A12A49D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3.54039183333333</v>
      </c>
      <c r="D2" s="51" t="s">
        <v>176</v>
      </c>
      <c r="E2" s="51" t="s">
        <v>248</v>
      </c>
      <c r="F2" s="52">
        <v>45474.041666666701</v>
      </c>
      <c r="G2" s="52">
        <v>45505</v>
      </c>
      <c r="H2" s="51">
        <v>6.03</v>
      </c>
      <c r="I2" s="51">
        <v>0.31</v>
      </c>
      <c r="J2" s="51">
        <v>40.950000000000003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3.5217160344827598</v>
      </c>
    </row>
    <row r="4" spans="1:12" x14ac:dyDescent="0.3">
      <c r="A4" s="52">
        <v>45474.125</v>
      </c>
      <c r="B4" s="51">
        <v>3.6554906666666702</v>
      </c>
    </row>
    <row r="5" spans="1:12" x14ac:dyDescent="0.3">
      <c r="A5" s="52">
        <v>45474.166666666701</v>
      </c>
      <c r="B5" s="51">
        <v>4.4674789655172402</v>
      </c>
    </row>
    <row r="6" spans="1:12" x14ac:dyDescent="0.3">
      <c r="A6" s="52">
        <v>45474.208333333299</v>
      </c>
      <c r="B6" s="51">
        <v>5.56421733333333</v>
      </c>
    </row>
    <row r="7" spans="1:12" x14ac:dyDescent="0.3">
      <c r="A7" s="52">
        <v>45474.25</v>
      </c>
      <c r="B7" s="51">
        <v>4.28329396551724</v>
      </c>
    </row>
    <row r="8" spans="1:12" x14ac:dyDescent="0.3">
      <c r="A8" s="52">
        <v>45474.291666666701</v>
      </c>
      <c r="B8" s="51">
        <v>6.1586869999999996</v>
      </c>
    </row>
    <row r="9" spans="1:12" x14ac:dyDescent="0.3">
      <c r="A9" s="52">
        <v>45474.333333333299</v>
      </c>
      <c r="B9" s="51">
        <v>3.0892237931034501</v>
      </c>
    </row>
    <row r="10" spans="1:12" x14ac:dyDescent="0.3">
      <c r="A10" s="52">
        <v>45474.375</v>
      </c>
      <c r="B10" s="51">
        <v>4.9926766666666698</v>
      </c>
    </row>
    <row r="11" spans="1:12" x14ac:dyDescent="0.3">
      <c r="A11" s="52">
        <v>45474.416666666701</v>
      </c>
      <c r="B11" s="51">
        <v>5.8001384482758596</v>
      </c>
    </row>
    <row r="12" spans="1:12" x14ac:dyDescent="0.3">
      <c r="A12" s="52">
        <v>45474.458333333299</v>
      </c>
      <c r="B12" s="51">
        <v>6.3019666666666696</v>
      </c>
    </row>
    <row r="13" spans="1:12" x14ac:dyDescent="0.3">
      <c r="A13" s="52">
        <v>45474.5</v>
      </c>
      <c r="B13" s="51">
        <v>6.4512820689655204</v>
      </c>
    </row>
    <row r="14" spans="1:12" x14ac:dyDescent="0.3">
      <c r="A14" s="52">
        <v>45474.541666666701</v>
      </c>
      <c r="B14" s="51">
        <v>5.2448214999999996</v>
      </c>
    </row>
    <row r="15" spans="1:12" x14ac:dyDescent="0.3">
      <c r="A15" s="52">
        <v>45474.583333333299</v>
      </c>
      <c r="B15" s="51">
        <v>4.7063232758620703</v>
      </c>
    </row>
    <row r="16" spans="1:12" x14ac:dyDescent="0.3">
      <c r="A16" s="52">
        <v>45474.625</v>
      </c>
      <c r="B16" s="51">
        <v>5.5883653333333303</v>
      </c>
    </row>
    <row r="17" spans="1:2" x14ac:dyDescent="0.3">
      <c r="A17" s="52">
        <v>45474.666666666701</v>
      </c>
      <c r="B17" s="51">
        <v>7.0488194827586197</v>
      </c>
    </row>
    <row r="18" spans="1:2" x14ac:dyDescent="0.3">
      <c r="A18" s="52">
        <v>45474.708333333299</v>
      </c>
      <c r="B18" s="51">
        <v>6.8647473333333302</v>
      </c>
    </row>
    <row r="19" spans="1:2" x14ac:dyDescent="0.3">
      <c r="A19" s="52">
        <v>45474.75</v>
      </c>
      <c r="B19" s="51">
        <v>4.1867722413793098</v>
      </c>
    </row>
    <row r="20" spans="1:2" x14ac:dyDescent="0.3">
      <c r="A20" s="52">
        <v>45474.791666666701</v>
      </c>
      <c r="B20" s="51">
        <v>3.59666</v>
      </c>
    </row>
    <row r="21" spans="1:2" x14ac:dyDescent="0.3">
      <c r="A21" s="52">
        <v>45474.833333333299</v>
      </c>
      <c r="B21" s="51">
        <v>3.1393829310344801</v>
      </c>
    </row>
    <row r="22" spans="1:2" x14ac:dyDescent="0.3">
      <c r="A22" s="52">
        <v>45474.875</v>
      </c>
      <c r="B22" s="51">
        <v>3.0284551666666699</v>
      </c>
    </row>
    <row r="23" spans="1:2" x14ac:dyDescent="0.3">
      <c r="A23" s="52">
        <v>45474.916666666701</v>
      </c>
      <c r="B23" s="51">
        <v>2.3601189655172399</v>
      </c>
    </row>
    <row r="24" spans="1:2" x14ac:dyDescent="0.3">
      <c r="A24" s="52">
        <v>45474.958333333299</v>
      </c>
      <c r="B24" s="51">
        <v>2.2453866666666702</v>
      </c>
    </row>
    <row r="25" spans="1:2" x14ac:dyDescent="0.3">
      <c r="A25" s="52">
        <v>45475</v>
      </c>
      <c r="B25" s="51">
        <v>4.8562325862069002</v>
      </c>
    </row>
    <row r="26" spans="1:2" x14ac:dyDescent="0.3">
      <c r="A26" s="52">
        <v>45475.041666666701</v>
      </c>
      <c r="B26" s="51">
        <v>3.8973070000000001</v>
      </c>
    </row>
    <row r="27" spans="1:2" x14ac:dyDescent="0.3">
      <c r="A27" s="52">
        <v>45475.083333333299</v>
      </c>
      <c r="B27" s="51">
        <v>3.6220503448275898</v>
      </c>
    </row>
    <row r="28" spans="1:2" x14ac:dyDescent="0.3">
      <c r="A28" s="52">
        <v>45475.125</v>
      </c>
      <c r="B28" s="51">
        <v>4.1364591666666701</v>
      </c>
    </row>
    <row r="29" spans="1:2" x14ac:dyDescent="0.3">
      <c r="A29" s="52">
        <v>45475.166666666701</v>
      </c>
      <c r="B29" s="51">
        <v>5.2380536206896604</v>
      </c>
    </row>
    <row r="30" spans="1:2" x14ac:dyDescent="0.3">
      <c r="A30" s="52">
        <v>45475.208333333299</v>
      </c>
      <c r="B30" s="51">
        <v>6.4190488333333304</v>
      </c>
    </row>
    <row r="31" spans="1:2" x14ac:dyDescent="0.3">
      <c r="A31" s="52">
        <v>45475.25</v>
      </c>
      <c r="B31" s="51">
        <v>7.2399141379310397</v>
      </c>
    </row>
    <row r="32" spans="1:2" x14ac:dyDescent="0.3">
      <c r="A32" s="52">
        <v>45475.291666666701</v>
      </c>
      <c r="B32" s="51">
        <v>7.1977690000000001</v>
      </c>
    </row>
    <row r="33" spans="1:2" x14ac:dyDescent="0.3">
      <c r="A33" s="52">
        <v>45475.333333333299</v>
      </c>
      <c r="B33" s="51">
        <v>8.04192586206897</v>
      </c>
    </row>
    <row r="34" spans="1:2" x14ac:dyDescent="0.3">
      <c r="A34" s="52">
        <v>45475.375</v>
      </c>
      <c r="B34" s="51">
        <v>8.6442976666666596</v>
      </c>
    </row>
    <row r="35" spans="1:2" x14ac:dyDescent="0.3">
      <c r="A35" s="52">
        <v>45475.416666666701</v>
      </c>
      <c r="B35" s="51">
        <v>9.6231918965517202</v>
      </c>
    </row>
    <row r="36" spans="1:2" x14ac:dyDescent="0.3">
      <c r="A36" s="52">
        <v>45475.458333333299</v>
      </c>
      <c r="B36" s="51">
        <v>10.460729499999999</v>
      </c>
    </row>
    <row r="37" spans="1:2" x14ac:dyDescent="0.3">
      <c r="A37" s="52">
        <v>45475.5</v>
      </c>
      <c r="B37" s="51">
        <v>11.018228103448299</v>
      </c>
    </row>
    <row r="38" spans="1:2" x14ac:dyDescent="0.3">
      <c r="A38" s="52">
        <v>45475.541666666701</v>
      </c>
      <c r="B38" s="51">
        <v>9.8752508333333306</v>
      </c>
    </row>
    <row r="39" spans="1:2" x14ac:dyDescent="0.3">
      <c r="A39" s="52">
        <v>45475.583333333299</v>
      </c>
      <c r="B39" s="51">
        <v>10.0533282758621</v>
      </c>
    </row>
    <row r="40" spans="1:2" x14ac:dyDescent="0.3">
      <c r="A40" s="52">
        <v>45475.625</v>
      </c>
      <c r="B40" s="51">
        <v>9.4145673333333306</v>
      </c>
    </row>
    <row r="41" spans="1:2" x14ac:dyDescent="0.3">
      <c r="A41" s="52">
        <v>45475.666666666701</v>
      </c>
      <c r="B41" s="51">
        <v>8.4527051724138005</v>
      </c>
    </row>
    <row r="42" spans="1:2" x14ac:dyDescent="0.3">
      <c r="A42" s="52">
        <v>45475.708333333299</v>
      </c>
      <c r="B42" s="51">
        <v>8.5804961666666699</v>
      </c>
    </row>
    <row r="43" spans="1:2" x14ac:dyDescent="0.3">
      <c r="A43" s="52">
        <v>45475.75</v>
      </c>
      <c r="B43" s="51">
        <v>7.0377358620689696</v>
      </c>
    </row>
    <row r="44" spans="1:2" x14ac:dyDescent="0.3">
      <c r="A44" s="52">
        <v>45475.791666666701</v>
      </c>
      <c r="B44" s="51">
        <v>3.1496158333333302</v>
      </c>
    </row>
    <row r="45" spans="1:2" x14ac:dyDescent="0.3">
      <c r="A45" s="52">
        <v>45475.833333333299</v>
      </c>
      <c r="B45" s="51">
        <v>3.4530384482758598</v>
      </c>
    </row>
    <row r="46" spans="1:2" x14ac:dyDescent="0.3">
      <c r="A46" s="52">
        <v>45475.875</v>
      </c>
      <c r="B46" s="51">
        <v>4.4882761666666697</v>
      </c>
    </row>
    <row r="47" spans="1:2" x14ac:dyDescent="0.3">
      <c r="A47" s="52">
        <v>45475.916666666701</v>
      </c>
      <c r="B47" s="51">
        <v>4.5408708620689602</v>
      </c>
    </row>
    <row r="48" spans="1:2" x14ac:dyDescent="0.3">
      <c r="A48" s="52">
        <v>45475.958333333299</v>
      </c>
      <c r="B48" s="51">
        <v>4.7910700000000004</v>
      </c>
    </row>
    <row r="49" spans="1:2" x14ac:dyDescent="0.3">
      <c r="A49" s="52">
        <v>45476</v>
      </c>
      <c r="B49" s="51">
        <v>5.0522708620689603</v>
      </c>
    </row>
    <row r="50" spans="1:2" x14ac:dyDescent="0.3">
      <c r="A50" s="52">
        <v>45476.041666666701</v>
      </c>
      <c r="B50" s="51">
        <v>5.0260009999999999</v>
      </c>
    </row>
    <row r="51" spans="1:2" x14ac:dyDescent="0.3">
      <c r="A51" s="52">
        <v>45476.083333333299</v>
      </c>
      <c r="B51" s="51">
        <v>5.43984137931034</v>
      </c>
    </row>
    <row r="52" spans="1:2" x14ac:dyDescent="0.3">
      <c r="A52" s="52">
        <v>45476.125</v>
      </c>
      <c r="B52" s="51">
        <v>4.5883321666666701</v>
      </c>
    </row>
    <row r="53" spans="1:2" x14ac:dyDescent="0.3">
      <c r="A53" s="52">
        <v>45476.166666666701</v>
      </c>
      <c r="B53" s="51">
        <v>3.7822998275862099</v>
      </c>
    </row>
    <row r="54" spans="1:2" x14ac:dyDescent="0.3">
      <c r="A54" s="52">
        <v>45476.208333333299</v>
      </c>
      <c r="B54" s="51">
        <v>3.7326695000000001</v>
      </c>
    </row>
    <row r="55" spans="1:2" x14ac:dyDescent="0.3">
      <c r="A55" s="52">
        <v>45476.25</v>
      </c>
      <c r="B55" s="51">
        <v>4.1633594827586196</v>
      </c>
    </row>
    <row r="56" spans="1:2" x14ac:dyDescent="0.3">
      <c r="A56" s="52">
        <v>45476.291666666701</v>
      </c>
      <c r="B56" s="51">
        <v>3.91244666666667</v>
      </c>
    </row>
    <row r="57" spans="1:2" x14ac:dyDescent="0.3">
      <c r="A57" s="52">
        <v>45476.333333333299</v>
      </c>
      <c r="B57" s="51">
        <v>3.8615932758620701</v>
      </c>
    </row>
    <row r="58" spans="1:2" x14ac:dyDescent="0.3">
      <c r="A58" s="52">
        <v>45476.375</v>
      </c>
      <c r="B58" s="51">
        <v>3.94618816666667</v>
      </c>
    </row>
    <row r="59" spans="1:2" x14ac:dyDescent="0.3">
      <c r="A59" s="52">
        <v>45476.416666666701</v>
      </c>
      <c r="B59" s="51">
        <v>3.2992418965517301</v>
      </c>
    </row>
    <row r="60" spans="1:2" x14ac:dyDescent="0.3">
      <c r="A60" s="52">
        <v>45476.458333333299</v>
      </c>
      <c r="B60" s="51">
        <v>2.5984006666666701</v>
      </c>
    </row>
    <row r="61" spans="1:2" x14ac:dyDescent="0.3">
      <c r="A61" s="52">
        <v>45476.5</v>
      </c>
      <c r="B61" s="51">
        <v>2.2856467241379299</v>
      </c>
    </row>
    <row r="62" spans="1:2" x14ac:dyDescent="0.3">
      <c r="A62" s="52">
        <v>45476.541666666701</v>
      </c>
      <c r="B62" s="51">
        <v>1.4934068333333299</v>
      </c>
    </row>
    <row r="63" spans="1:2" x14ac:dyDescent="0.3">
      <c r="A63" s="52">
        <v>45476.583333333299</v>
      </c>
      <c r="B63" s="51">
        <v>1.8936693103448301</v>
      </c>
    </row>
    <row r="64" spans="1:2" x14ac:dyDescent="0.3">
      <c r="A64" s="52">
        <v>45476.625</v>
      </c>
      <c r="B64" s="51">
        <v>1.2536801666666699</v>
      </c>
    </row>
    <row r="65" spans="1:2" x14ac:dyDescent="0.3">
      <c r="A65" s="52">
        <v>45476.666666666701</v>
      </c>
      <c r="B65" s="51">
        <v>2.10167275862069</v>
      </c>
    </row>
    <row r="66" spans="1:2" x14ac:dyDescent="0.3">
      <c r="A66" s="52">
        <v>45476.708333333299</v>
      </c>
      <c r="B66" s="51">
        <v>2.1689828333333301</v>
      </c>
    </row>
    <row r="67" spans="1:2" x14ac:dyDescent="0.3">
      <c r="A67" s="52">
        <v>45476.75</v>
      </c>
      <c r="B67" s="51">
        <v>2.3467305172413799</v>
      </c>
    </row>
    <row r="68" spans="1:2" x14ac:dyDescent="0.3">
      <c r="A68" s="52">
        <v>45476.791666666701</v>
      </c>
      <c r="B68" s="51">
        <v>1.7638235</v>
      </c>
    </row>
    <row r="69" spans="1:2" x14ac:dyDescent="0.3">
      <c r="A69" s="52">
        <v>45476.833333333299</v>
      </c>
      <c r="B69" s="51">
        <v>1.8847179310344799</v>
      </c>
    </row>
    <row r="70" spans="1:2" x14ac:dyDescent="0.3">
      <c r="A70" s="52">
        <v>45476.875</v>
      </c>
      <c r="B70" s="51">
        <v>2.7391299999999998</v>
      </c>
    </row>
    <row r="71" spans="1:2" x14ac:dyDescent="0.3">
      <c r="A71" s="52">
        <v>45476.916666666701</v>
      </c>
      <c r="B71" s="51">
        <v>2.5436027586206902</v>
      </c>
    </row>
    <row r="72" spans="1:2" x14ac:dyDescent="0.3">
      <c r="A72" s="52">
        <v>45476.958333333299</v>
      </c>
      <c r="B72" s="51">
        <v>2.822362</v>
      </c>
    </row>
    <row r="73" spans="1:2" x14ac:dyDescent="0.3">
      <c r="A73" s="52">
        <v>45477</v>
      </c>
      <c r="B73" s="51">
        <v>2.5696436206896598</v>
      </c>
    </row>
    <row r="74" spans="1:2" x14ac:dyDescent="0.3">
      <c r="A74" s="52">
        <v>45477.041666666701</v>
      </c>
      <c r="B74" s="51">
        <v>2.7666806666666699</v>
      </c>
    </row>
    <row r="75" spans="1:2" x14ac:dyDescent="0.3">
      <c r="A75" s="52">
        <v>45477.083333333299</v>
      </c>
      <c r="B75" s="51">
        <v>2.6181210344827601</v>
      </c>
    </row>
    <row r="76" spans="1:2" x14ac:dyDescent="0.3">
      <c r="A76" s="52">
        <v>45477.125</v>
      </c>
      <c r="B76" s="51">
        <v>3.11552083333333</v>
      </c>
    </row>
    <row r="77" spans="1:2" x14ac:dyDescent="0.3">
      <c r="A77" s="52">
        <v>45477.166666666701</v>
      </c>
      <c r="B77" s="51">
        <v>3.4971891379310298</v>
      </c>
    </row>
    <row r="78" spans="1:2" x14ac:dyDescent="0.3">
      <c r="A78" s="52">
        <v>45477.208333333299</v>
      </c>
      <c r="B78" s="51">
        <v>3.7332726666666698</v>
      </c>
    </row>
    <row r="79" spans="1:2" x14ac:dyDescent="0.3">
      <c r="A79" s="52">
        <v>45477.25</v>
      </c>
      <c r="B79" s="51">
        <v>3.5878512068965498</v>
      </c>
    </row>
    <row r="80" spans="1:2" x14ac:dyDescent="0.3">
      <c r="A80" s="52">
        <v>45477.291666666701</v>
      </c>
      <c r="B80" s="51">
        <v>4.5145014999999997</v>
      </c>
    </row>
    <row r="81" spans="1:2" x14ac:dyDescent="0.3">
      <c r="A81" s="52">
        <v>45477.333333333299</v>
      </c>
      <c r="B81" s="51">
        <v>4.47945655172414</v>
      </c>
    </row>
    <row r="82" spans="1:2" x14ac:dyDescent="0.3">
      <c r="A82" s="52">
        <v>45477.375</v>
      </c>
      <c r="B82" s="51">
        <v>6.052549</v>
      </c>
    </row>
    <row r="83" spans="1:2" x14ac:dyDescent="0.3">
      <c r="A83" s="52">
        <v>45477.416666666701</v>
      </c>
      <c r="B83" s="51">
        <v>5.9363510344827599</v>
      </c>
    </row>
    <row r="84" spans="1:2" x14ac:dyDescent="0.3">
      <c r="A84" s="52">
        <v>45477.458333333299</v>
      </c>
      <c r="B84" s="51">
        <v>7.0218546666666697</v>
      </c>
    </row>
    <row r="85" spans="1:2" x14ac:dyDescent="0.3">
      <c r="A85" s="52">
        <v>45477.5</v>
      </c>
      <c r="B85" s="51">
        <v>7.0951939655172396</v>
      </c>
    </row>
    <row r="86" spans="1:2" x14ac:dyDescent="0.3">
      <c r="A86" s="52">
        <v>45477.541666666701</v>
      </c>
      <c r="B86" s="51">
        <v>11.268662166666701</v>
      </c>
    </row>
    <row r="87" spans="1:2" x14ac:dyDescent="0.3">
      <c r="A87" s="52">
        <v>45477.583333333299</v>
      </c>
      <c r="B87" s="51">
        <v>10.694530689655201</v>
      </c>
    </row>
    <row r="88" spans="1:2" x14ac:dyDescent="0.3">
      <c r="A88" s="52">
        <v>45477.625</v>
      </c>
      <c r="B88" s="51">
        <v>8.6063436666666693</v>
      </c>
    </row>
    <row r="89" spans="1:2" x14ac:dyDescent="0.3">
      <c r="A89" s="52">
        <v>45477.666666666701</v>
      </c>
      <c r="B89" s="51">
        <v>10.083631896551699</v>
      </c>
    </row>
    <row r="90" spans="1:2" x14ac:dyDescent="0.3">
      <c r="A90" s="52">
        <v>45477.708333333299</v>
      </c>
      <c r="B90" s="51">
        <v>8.05105133333333</v>
      </c>
    </row>
    <row r="91" spans="1:2" x14ac:dyDescent="0.3">
      <c r="A91" s="52">
        <v>45477.75</v>
      </c>
      <c r="B91" s="51">
        <v>5.4270575862069004</v>
      </c>
    </row>
    <row r="92" spans="1:2" x14ac:dyDescent="0.3">
      <c r="A92" s="52">
        <v>45477.791666666701</v>
      </c>
      <c r="B92" s="51">
        <v>4.9518440000000004</v>
      </c>
    </row>
    <row r="93" spans="1:2" x14ac:dyDescent="0.3">
      <c r="A93" s="52">
        <v>45477.833333333299</v>
      </c>
      <c r="B93" s="51">
        <v>4.9173637931034504</v>
      </c>
    </row>
    <row r="94" spans="1:2" x14ac:dyDescent="0.3">
      <c r="A94" s="52">
        <v>45477.875</v>
      </c>
      <c r="B94" s="51">
        <v>4.5875901666666703</v>
      </c>
    </row>
    <row r="95" spans="1:2" x14ac:dyDescent="0.3">
      <c r="A95" s="52">
        <v>45477.916666666701</v>
      </c>
      <c r="B95" s="51">
        <v>5.1888737931034496</v>
      </c>
    </row>
    <row r="96" spans="1:2" x14ac:dyDescent="0.3">
      <c r="A96" s="52">
        <v>45477.958333333299</v>
      </c>
      <c r="B96" s="51">
        <v>5.3397583333333296</v>
      </c>
    </row>
    <row r="97" spans="1:2" x14ac:dyDescent="0.3">
      <c r="A97" s="52">
        <v>45478</v>
      </c>
      <c r="B97" s="51">
        <v>3.8578981034482802</v>
      </c>
    </row>
    <row r="98" spans="1:2" x14ac:dyDescent="0.3">
      <c r="A98" s="52">
        <v>45478.041666666701</v>
      </c>
      <c r="B98" s="51">
        <v>3.3433596666666698</v>
      </c>
    </row>
    <row r="99" spans="1:2" x14ac:dyDescent="0.3">
      <c r="A99" s="52">
        <v>45478.083333333299</v>
      </c>
      <c r="B99" s="51">
        <v>2.4972053448275902</v>
      </c>
    </row>
    <row r="100" spans="1:2" x14ac:dyDescent="0.3">
      <c r="A100" s="52">
        <v>45478.125</v>
      </c>
      <c r="B100" s="51">
        <v>2.9271356666666701</v>
      </c>
    </row>
    <row r="101" spans="1:2" x14ac:dyDescent="0.3">
      <c r="A101" s="52">
        <v>45478.166666666701</v>
      </c>
      <c r="B101" s="51">
        <v>2.7548074137930998</v>
      </c>
    </row>
    <row r="102" spans="1:2" x14ac:dyDescent="0.3">
      <c r="A102" s="52">
        <v>45478.208333333299</v>
      </c>
      <c r="B102" s="51">
        <v>2.7984420000000001</v>
      </c>
    </row>
    <row r="103" spans="1:2" x14ac:dyDescent="0.3">
      <c r="A103" s="52">
        <v>45478.25</v>
      </c>
      <c r="B103" s="51">
        <v>2.6262889655172401</v>
      </c>
    </row>
    <row r="104" spans="1:2" x14ac:dyDescent="0.3">
      <c r="A104" s="52">
        <v>45478.291666666701</v>
      </c>
      <c r="B104" s="51">
        <v>1.96706783333333</v>
      </c>
    </row>
    <row r="105" spans="1:2" x14ac:dyDescent="0.3">
      <c r="A105" s="52">
        <v>45478.333333333299</v>
      </c>
      <c r="B105" s="51">
        <v>1.13900965517241</v>
      </c>
    </row>
    <row r="106" spans="1:2" x14ac:dyDescent="0.3">
      <c r="A106" s="52">
        <v>45478.375</v>
      </c>
      <c r="B106" s="51">
        <v>6.90743683333333</v>
      </c>
    </row>
    <row r="107" spans="1:2" x14ac:dyDescent="0.3">
      <c r="A107" s="52">
        <v>45478.416666666701</v>
      </c>
      <c r="B107" s="51">
        <v>3.7752151724137901</v>
      </c>
    </row>
    <row r="108" spans="1:2" x14ac:dyDescent="0.3">
      <c r="A108" s="52">
        <v>45478.458333333299</v>
      </c>
      <c r="B108" s="51">
        <v>4.87089016666667</v>
      </c>
    </row>
    <row r="109" spans="1:2" x14ac:dyDescent="0.3">
      <c r="A109" s="52">
        <v>45478.5</v>
      </c>
      <c r="B109" s="51">
        <v>6.2545675862068997</v>
      </c>
    </row>
    <row r="110" spans="1:2" x14ac:dyDescent="0.3">
      <c r="A110" s="52">
        <v>45478.541666666701</v>
      </c>
      <c r="B110" s="51">
        <v>7.7849031666666697</v>
      </c>
    </row>
    <row r="111" spans="1:2" x14ac:dyDescent="0.3">
      <c r="A111" s="52">
        <v>45478.583333333299</v>
      </c>
      <c r="B111" s="51">
        <v>3.4102896551724098</v>
      </c>
    </row>
    <row r="112" spans="1:2" x14ac:dyDescent="0.3">
      <c r="A112" s="52">
        <v>45478.625</v>
      </c>
      <c r="B112" s="51">
        <v>2.5370675</v>
      </c>
    </row>
    <row r="113" spans="1:2" x14ac:dyDescent="0.3">
      <c r="A113" s="52">
        <v>45478.666666666701</v>
      </c>
      <c r="B113" s="51">
        <v>2.8278868965517301</v>
      </c>
    </row>
    <row r="114" spans="1:2" x14ac:dyDescent="0.3">
      <c r="A114" s="52">
        <v>45478.708333333299</v>
      </c>
      <c r="B114" s="51">
        <v>2.2862486666666699</v>
      </c>
    </row>
    <row r="115" spans="1:2" x14ac:dyDescent="0.3">
      <c r="A115" s="52">
        <v>45478.75</v>
      </c>
      <c r="B115" s="51">
        <v>2.9920106896551699</v>
      </c>
    </row>
    <row r="116" spans="1:2" x14ac:dyDescent="0.3">
      <c r="A116" s="52">
        <v>45478.791666666701</v>
      </c>
      <c r="B116" s="51">
        <v>2.7937854999999998</v>
      </c>
    </row>
    <row r="117" spans="1:2" x14ac:dyDescent="0.3">
      <c r="A117" s="52">
        <v>45478.833333333299</v>
      </c>
      <c r="B117" s="51">
        <v>2.1879360344827599</v>
      </c>
    </row>
    <row r="118" spans="1:2" x14ac:dyDescent="0.3">
      <c r="A118" s="52">
        <v>45478.875</v>
      </c>
      <c r="B118" s="51">
        <v>3.2511218333333298</v>
      </c>
    </row>
    <row r="119" spans="1:2" x14ac:dyDescent="0.3">
      <c r="A119" s="52">
        <v>45478.916666666701</v>
      </c>
      <c r="B119" s="51">
        <v>4.3828855172413803</v>
      </c>
    </row>
    <row r="120" spans="1:2" x14ac:dyDescent="0.3">
      <c r="A120" s="52">
        <v>45478.958333333299</v>
      </c>
      <c r="B120" s="51">
        <v>5.4547316666666701</v>
      </c>
    </row>
    <row r="121" spans="1:2" x14ac:dyDescent="0.3">
      <c r="A121" s="52">
        <v>45479</v>
      </c>
      <c r="B121" s="51">
        <v>7.2171943103448299</v>
      </c>
    </row>
    <row r="122" spans="1:2" x14ac:dyDescent="0.3">
      <c r="A122" s="52">
        <v>45479.041666666701</v>
      </c>
      <c r="B122" s="51">
        <v>6.9198845000000002</v>
      </c>
    </row>
    <row r="123" spans="1:2" x14ac:dyDescent="0.3">
      <c r="A123" s="52">
        <v>45479.083333333299</v>
      </c>
      <c r="B123" s="51">
        <v>6.7921012068965503</v>
      </c>
    </row>
    <row r="124" spans="1:2" x14ac:dyDescent="0.3">
      <c r="A124" s="52">
        <v>45479.125</v>
      </c>
      <c r="B124" s="51">
        <v>6.6224280000000002</v>
      </c>
    </row>
    <row r="125" spans="1:2" x14ac:dyDescent="0.3">
      <c r="A125" s="52">
        <v>45479.166666666701</v>
      </c>
      <c r="B125" s="51">
        <v>4.4477515517241404</v>
      </c>
    </row>
    <row r="126" spans="1:2" x14ac:dyDescent="0.3">
      <c r="A126" s="52">
        <v>45479.208333333299</v>
      </c>
      <c r="B126" s="51">
        <v>4.8819028333333296</v>
      </c>
    </row>
    <row r="127" spans="1:2" x14ac:dyDescent="0.3">
      <c r="A127" s="52">
        <v>45479.25</v>
      </c>
      <c r="B127" s="51">
        <v>5.2548424137931002</v>
      </c>
    </row>
    <row r="128" spans="1:2" x14ac:dyDescent="0.3">
      <c r="A128" s="52">
        <v>45479.291666666701</v>
      </c>
      <c r="B128" s="51">
        <v>5.3791200000000003</v>
      </c>
    </row>
    <row r="129" spans="1:2" x14ac:dyDescent="0.3">
      <c r="A129" s="52">
        <v>45479.333333333299</v>
      </c>
      <c r="B129" s="51">
        <v>4.1253017241379304</v>
      </c>
    </row>
    <row r="130" spans="1:2" x14ac:dyDescent="0.3">
      <c r="A130" s="52">
        <v>45479.375</v>
      </c>
      <c r="B130" s="51">
        <v>4.2077654999999998</v>
      </c>
    </row>
    <row r="131" spans="1:2" x14ac:dyDescent="0.3">
      <c r="A131" s="52">
        <v>45479.416666666701</v>
      </c>
      <c r="B131" s="51">
        <v>5.2134494827586204</v>
      </c>
    </row>
    <row r="132" spans="1:2" x14ac:dyDescent="0.3">
      <c r="A132" s="52">
        <v>45479.458333333299</v>
      </c>
      <c r="B132" s="51">
        <v>3.9720451666666698</v>
      </c>
    </row>
    <row r="133" spans="1:2" x14ac:dyDescent="0.3">
      <c r="A133" s="52">
        <v>45479.5</v>
      </c>
      <c r="B133" s="51">
        <v>2.5806337931034502</v>
      </c>
    </row>
    <row r="134" spans="1:2" x14ac:dyDescent="0.3">
      <c r="A134" s="52">
        <v>45479.541666666701</v>
      </c>
      <c r="B134" s="51">
        <v>2.4079713333333301</v>
      </c>
    </row>
    <row r="135" spans="1:2" x14ac:dyDescent="0.3">
      <c r="A135" s="52">
        <v>45479.583333333299</v>
      </c>
      <c r="B135" s="51">
        <v>3.4480256896551702</v>
      </c>
    </row>
    <row r="136" spans="1:2" x14ac:dyDescent="0.3">
      <c r="A136" s="52">
        <v>45479.625</v>
      </c>
      <c r="B136" s="51">
        <v>1.8605958333333299</v>
      </c>
    </row>
    <row r="137" spans="1:2" x14ac:dyDescent="0.3">
      <c r="A137" s="52">
        <v>45479.666666666701</v>
      </c>
      <c r="B137" s="51">
        <v>1.32233086206897</v>
      </c>
    </row>
    <row r="138" spans="1:2" x14ac:dyDescent="0.3">
      <c r="A138" s="52">
        <v>45479.708333333299</v>
      </c>
      <c r="B138" s="51">
        <v>1.2267051333333301</v>
      </c>
    </row>
    <row r="139" spans="1:2" x14ac:dyDescent="0.3">
      <c r="A139" s="52">
        <v>45479.75</v>
      </c>
      <c r="B139" s="51">
        <v>1.40711810344828</v>
      </c>
    </row>
    <row r="140" spans="1:2" x14ac:dyDescent="0.3">
      <c r="A140" s="52">
        <v>45479.791666666701</v>
      </c>
      <c r="B140" s="51">
        <v>1.5122963333333299</v>
      </c>
    </row>
    <row r="141" spans="1:2" x14ac:dyDescent="0.3">
      <c r="A141" s="52">
        <v>45479.833333333299</v>
      </c>
      <c r="B141" s="51">
        <v>1.4627662068965499</v>
      </c>
    </row>
    <row r="142" spans="1:2" x14ac:dyDescent="0.3">
      <c r="A142" s="52">
        <v>45479.875</v>
      </c>
      <c r="B142" s="51">
        <v>2.0090108333333299</v>
      </c>
    </row>
    <row r="143" spans="1:2" x14ac:dyDescent="0.3">
      <c r="A143" s="52">
        <v>45479.916666666701</v>
      </c>
      <c r="B143" s="51">
        <v>2.18880482758621</v>
      </c>
    </row>
    <row r="144" spans="1:2" x14ac:dyDescent="0.3">
      <c r="A144" s="52">
        <v>45479.958333333299</v>
      </c>
      <c r="B144" s="51">
        <v>2.2918824999999998</v>
      </c>
    </row>
    <row r="145" spans="1:2" x14ac:dyDescent="0.3">
      <c r="A145" s="52">
        <v>45480</v>
      </c>
      <c r="B145" s="51">
        <v>2.2743384482758602</v>
      </c>
    </row>
    <row r="146" spans="1:2" x14ac:dyDescent="0.3">
      <c r="A146" s="52">
        <v>45480.041666666701</v>
      </c>
      <c r="B146" s="51">
        <v>2.3888149152542399</v>
      </c>
    </row>
    <row r="147" spans="1:2" x14ac:dyDescent="0.3">
      <c r="A147" s="52">
        <v>45480.083333333299</v>
      </c>
      <c r="B147" s="51">
        <v>2.70266283333333</v>
      </c>
    </row>
    <row r="148" spans="1:2" x14ac:dyDescent="0.3">
      <c r="A148" s="52">
        <v>45480.125</v>
      </c>
      <c r="B148" s="51">
        <v>2.973417</v>
      </c>
    </row>
    <row r="149" spans="1:2" x14ac:dyDescent="0.3">
      <c r="A149" s="52">
        <v>45480.166666666701</v>
      </c>
      <c r="B149" s="51">
        <v>2.7743948275862098</v>
      </c>
    </row>
    <row r="150" spans="1:2" x14ac:dyDescent="0.3">
      <c r="A150" s="52">
        <v>45480.208333333299</v>
      </c>
      <c r="B150" s="51">
        <v>2.6408684999999998</v>
      </c>
    </row>
    <row r="151" spans="1:2" x14ac:dyDescent="0.3">
      <c r="A151" s="52">
        <v>45480.25</v>
      </c>
      <c r="B151" s="51">
        <v>3.1255381034482701</v>
      </c>
    </row>
    <row r="152" spans="1:2" x14ac:dyDescent="0.3">
      <c r="A152" s="52">
        <v>45480.291666666701</v>
      </c>
      <c r="B152" s="51">
        <v>3.3007763333333302</v>
      </c>
    </row>
    <row r="153" spans="1:2" x14ac:dyDescent="0.3">
      <c r="A153" s="52">
        <v>45480.333333333299</v>
      </c>
      <c r="B153" s="51">
        <v>3.3912712068965498</v>
      </c>
    </row>
    <row r="154" spans="1:2" x14ac:dyDescent="0.3">
      <c r="A154" s="52">
        <v>45480.375</v>
      </c>
      <c r="B154" s="51">
        <v>3.1141860000000001</v>
      </c>
    </row>
    <row r="155" spans="1:2" x14ac:dyDescent="0.3">
      <c r="A155" s="52">
        <v>45480.416666666701</v>
      </c>
      <c r="B155" s="51">
        <v>3.1640665517241402</v>
      </c>
    </row>
    <row r="156" spans="1:2" x14ac:dyDescent="0.3">
      <c r="A156" s="52">
        <v>45480.458333333299</v>
      </c>
      <c r="B156" s="51">
        <v>3.2412088333333302</v>
      </c>
    </row>
    <row r="157" spans="1:2" x14ac:dyDescent="0.3">
      <c r="A157" s="52">
        <v>45480.5</v>
      </c>
      <c r="B157" s="51">
        <v>2.1763522413793099</v>
      </c>
    </row>
    <row r="158" spans="1:2" x14ac:dyDescent="0.3">
      <c r="A158" s="52">
        <v>45480.541666666701</v>
      </c>
      <c r="B158" s="51">
        <v>0.78439798333333299</v>
      </c>
    </row>
    <row r="159" spans="1:2" x14ac:dyDescent="0.3">
      <c r="A159" s="52">
        <v>45480.583333333299</v>
      </c>
      <c r="B159" s="51">
        <v>2.0157522931034499</v>
      </c>
    </row>
    <row r="160" spans="1:2" x14ac:dyDescent="0.3">
      <c r="A160" s="52">
        <v>45480.625</v>
      </c>
      <c r="B160" s="51">
        <v>1.83293483333333</v>
      </c>
    </row>
    <row r="161" spans="1:2" x14ac:dyDescent="0.3">
      <c r="A161" s="52">
        <v>45480.666666666701</v>
      </c>
      <c r="B161" s="51">
        <v>0.30928191896551699</v>
      </c>
    </row>
    <row r="162" spans="1:2" x14ac:dyDescent="0.3">
      <c r="A162" s="52">
        <v>45480.708333333299</v>
      </c>
      <c r="B162" s="51">
        <v>1.19327656666667</v>
      </c>
    </row>
    <row r="163" spans="1:2" x14ac:dyDescent="0.3">
      <c r="A163" s="52">
        <v>45480.75</v>
      </c>
      <c r="B163" s="51">
        <v>1.09424798275862</v>
      </c>
    </row>
    <row r="164" spans="1:2" x14ac:dyDescent="0.3">
      <c r="A164" s="52">
        <v>45480.791666666701</v>
      </c>
      <c r="B164" s="51">
        <v>5.0713438333333301</v>
      </c>
    </row>
    <row r="165" spans="1:2" x14ac:dyDescent="0.3">
      <c r="A165" s="52">
        <v>45480.833333333299</v>
      </c>
      <c r="B165" s="51">
        <v>1.4285574137931001</v>
      </c>
    </row>
    <row r="166" spans="1:2" x14ac:dyDescent="0.3">
      <c r="A166" s="52">
        <v>45480.875</v>
      </c>
      <c r="B166" s="51">
        <v>1.8507560000000001</v>
      </c>
    </row>
    <row r="167" spans="1:2" x14ac:dyDescent="0.3">
      <c r="A167" s="52">
        <v>45480.916666666701</v>
      </c>
      <c r="B167" s="51">
        <v>1.8538341379310399</v>
      </c>
    </row>
    <row r="168" spans="1:2" x14ac:dyDescent="0.3">
      <c r="A168" s="52">
        <v>45480.958333333299</v>
      </c>
      <c r="B168" s="51">
        <v>2.26663666666667</v>
      </c>
    </row>
    <row r="169" spans="1:2" x14ac:dyDescent="0.3">
      <c r="A169" s="52">
        <v>45481</v>
      </c>
      <c r="B169" s="51">
        <v>2.94570327586207</v>
      </c>
    </row>
    <row r="170" spans="1:2" x14ac:dyDescent="0.3">
      <c r="A170" s="52">
        <v>45481.041666666701</v>
      </c>
      <c r="B170" s="51">
        <v>3.9710791666666698</v>
      </c>
    </row>
    <row r="171" spans="1:2" x14ac:dyDescent="0.3">
      <c r="A171" s="52">
        <v>45481.083333333299</v>
      </c>
      <c r="B171" s="51">
        <v>4.5343132758620701</v>
      </c>
    </row>
    <row r="172" spans="1:2" x14ac:dyDescent="0.3">
      <c r="A172" s="52">
        <v>45481.125</v>
      </c>
      <c r="B172" s="51">
        <v>4.5730633333333301</v>
      </c>
    </row>
    <row r="173" spans="1:2" x14ac:dyDescent="0.3">
      <c r="A173" s="52">
        <v>45481.166666666701</v>
      </c>
      <c r="B173" s="51">
        <v>4.2303617241379303</v>
      </c>
    </row>
    <row r="174" spans="1:2" x14ac:dyDescent="0.3">
      <c r="A174" s="52">
        <v>45481.208333333299</v>
      </c>
      <c r="B174" s="51">
        <v>5.7961600000000004</v>
      </c>
    </row>
    <row r="175" spans="1:2" x14ac:dyDescent="0.3">
      <c r="A175" s="52">
        <v>45481.25</v>
      </c>
      <c r="B175" s="51">
        <v>7.3794241379310304</v>
      </c>
    </row>
    <row r="176" spans="1:2" x14ac:dyDescent="0.3">
      <c r="A176" s="52">
        <v>45481.291666666701</v>
      </c>
      <c r="B176" s="51">
        <v>3.8017746666666699</v>
      </c>
    </row>
    <row r="177" spans="1:2" x14ac:dyDescent="0.3">
      <c r="A177" s="52">
        <v>45481.333333333299</v>
      </c>
      <c r="B177" s="51">
        <v>3.92744465517241</v>
      </c>
    </row>
    <row r="178" spans="1:2" x14ac:dyDescent="0.3">
      <c r="A178" s="52">
        <v>45481.375</v>
      </c>
      <c r="B178" s="51">
        <v>3.17081566666667</v>
      </c>
    </row>
    <row r="179" spans="1:2" x14ac:dyDescent="0.3">
      <c r="A179" s="52">
        <v>45481.416666666701</v>
      </c>
      <c r="B179" s="51">
        <v>1.98467620689655</v>
      </c>
    </row>
    <row r="180" spans="1:2" x14ac:dyDescent="0.3">
      <c r="A180" s="52">
        <v>45481.458333333299</v>
      </c>
      <c r="B180" s="51">
        <v>1.3482096166666699</v>
      </c>
    </row>
    <row r="181" spans="1:2" x14ac:dyDescent="0.3">
      <c r="A181" s="52">
        <v>45481.5</v>
      </c>
      <c r="B181" s="51">
        <v>1.68326637931034</v>
      </c>
    </row>
    <row r="182" spans="1:2" x14ac:dyDescent="0.3">
      <c r="A182" s="52">
        <v>45481.541666666701</v>
      </c>
      <c r="B182" s="51">
        <v>2.2105760000000001</v>
      </c>
    </row>
    <row r="183" spans="1:2" x14ac:dyDescent="0.3">
      <c r="A183" s="52">
        <v>45481.583333333299</v>
      </c>
      <c r="B183" s="51">
        <v>3.4364562068965498</v>
      </c>
    </row>
    <row r="184" spans="1:2" x14ac:dyDescent="0.3">
      <c r="A184" s="52">
        <v>45481.625</v>
      </c>
      <c r="B184" s="51">
        <v>5.9086398333333303</v>
      </c>
    </row>
    <row r="185" spans="1:2" x14ac:dyDescent="0.3">
      <c r="A185" s="52">
        <v>45481.666666666701</v>
      </c>
      <c r="B185" s="51">
        <v>3.3294370689655199</v>
      </c>
    </row>
    <row r="186" spans="1:2" x14ac:dyDescent="0.3">
      <c r="A186" s="52">
        <v>45481.708333333299</v>
      </c>
      <c r="B186" s="51">
        <v>3.33604683333333</v>
      </c>
    </row>
    <row r="187" spans="1:2" x14ac:dyDescent="0.3">
      <c r="A187" s="52">
        <v>45481.75</v>
      </c>
      <c r="B187" s="51">
        <v>2.9097084482758602</v>
      </c>
    </row>
    <row r="188" spans="1:2" x14ac:dyDescent="0.3">
      <c r="A188" s="52">
        <v>45481.791666666701</v>
      </c>
      <c r="B188" s="51">
        <v>3.9685201666666701</v>
      </c>
    </row>
    <row r="189" spans="1:2" x14ac:dyDescent="0.3">
      <c r="A189" s="52">
        <v>45481.833333333299</v>
      </c>
      <c r="B189" s="51">
        <v>3.0021579310344801</v>
      </c>
    </row>
    <row r="190" spans="1:2" x14ac:dyDescent="0.3">
      <c r="A190" s="52">
        <v>45481.875</v>
      </c>
      <c r="B190" s="51">
        <v>2.324166</v>
      </c>
    </row>
    <row r="191" spans="1:2" x14ac:dyDescent="0.3">
      <c r="A191" s="52">
        <v>45481.916666666701</v>
      </c>
      <c r="B191" s="51">
        <v>4.5854949999999999</v>
      </c>
    </row>
    <row r="192" spans="1:2" x14ac:dyDescent="0.3">
      <c r="A192" s="52">
        <v>45481.958333333299</v>
      </c>
      <c r="B192" s="51">
        <v>5.5212388333333298</v>
      </c>
    </row>
    <row r="193" spans="1:2" x14ac:dyDescent="0.3">
      <c r="A193" s="52">
        <v>45482</v>
      </c>
      <c r="B193" s="51">
        <v>5.0350851724137904</v>
      </c>
    </row>
    <row r="194" spans="1:2" x14ac:dyDescent="0.3">
      <c r="A194" s="52">
        <v>45482.041666666701</v>
      </c>
      <c r="B194" s="51">
        <v>5.624981</v>
      </c>
    </row>
    <row r="195" spans="1:2" x14ac:dyDescent="0.3">
      <c r="A195" s="52">
        <v>45482.083333333299</v>
      </c>
      <c r="B195" s="51">
        <v>4.4510660344827597</v>
      </c>
    </row>
    <row r="196" spans="1:2" x14ac:dyDescent="0.3">
      <c r="A196" s="52">
        <v>45482.125</v>
      </c>
      <c r="B196" s="51">
        <v>3.3110745000000001</v>
      </c>
    </row>
    <row r="197" spans="1:2" x14ac:dyDescent="0.3">
      <c r="A197" s="52">
        <v>45482.166666666701</v>
      </c>
      <c r="B197" s="51">
        <v>1.74827637931034</v>
      </c>
    </row>
    <row r="198" spans="1:2" x14ac:dyDescent="0.3">
      <c r="A198" s="52">
        <v>45482.208333333299</v>
      </c>
      <c r="B198" s="51">
        <v>0.78234983333333397</v>
      </c>
    </row>
    <row r="199" spans="1:2" x14ac:dyDescent="0.3">
      <c r="A199" s="52">
        <v>45482.25</v>
      </c>
      <c r="B199" s="51">
        <v>2.1319922413793102</v>
      </c>
    </row>
    <row r="200" spans="1:2" x14ac:dyDescent="0.3">
      <c r="A200" s="52">
        <v>45482.291666666701</v>
      </c>
      <c r="B200" s="51">
        <v>6.0550523333333297</v>
      </c>
    </row>
    <row r="201" spans="1:2" x14ac:dyDescent="0.3">
      <c r="A201" s="52">
        <v>45482.333333333299</v>
      </c>
      <c r="B201" s="51">
        <v>6.4563081034482801</v>
      </c>
    </row>
    <row r="202" spans="1:2" x14ac:dyDescent="0.3">
      <c r="A202" s="52">
        <v>45482.375</v>
      </c>
      <c r="B202" s="51">
        <v>6.7863424999999999</v>
      </c>
    </row>
    <row r="203" spans="1:2" x14ac:dyDescent="0.3">
      <c r="A203" s="52">
        <v>45482.416666666701</v>
      </c>
      <c r="B203" s="51">
        <v>5.4521248275862098</v>
      </c>
    </row>
    <row r="204" spans="1:2" x14ac:dyDescent="0.3">
      <c r="A204" s="52">
        <v>45482.458333333299</v>
      </c>
      <c r="B204" s="51">
        <v>3.6821359999999999</v>
      </c>
    </row>
    <row r="205" spans="1:2" x14ac:dyDescent="0.3">
      <c r="A205" s="52">
        <v>45482.5</v>
      </c>
      <c r="B205" s="51">
        <v>2.0745290172413799</v>
      </c>
    </row>
    <row r="206" spans="1:2" x14ac:dyDescent="0.3">
      <c r="A206" s="52">
        <v>45482.541666666701</v>
      </c>
      <c r="B206" s="51">
        <v>1.6642128333333299</v>
      </c>
    </row>
    <row r="207" spans="1:2" x14ac:dyDescent="0.3">
      <c r="A207" s="52">
        <v>45482.583333333299</v>
      </c>
      <c r="B207" s="51">
        <v>2.7410967241379298</v>
      </c>
    </row>
    <row r="208" spans="1:2" x14ac:dyDescent="0.3">
      <c r="A208" s="52">
        <v>45482.625</v>
      </c>
      <c r="B208" s="51">
        <v>2.4529531666666702</v>
      </c>
    </row>
    <row r="209" spans="1:2" x14ac:dyDescent="0.3">
      <c r="A209" s="52">
        <v>45482.666666666701</v>
      </c>
      <c r="B209" s="51">
        <v>1.6193613793103401</v>
      </c>
    </row>
    <row r="210" spans="1:2" x14ac:dyDescent="0.3">
      <c r="A210" s="52">
        <v>45482.708333333299</v>
      </c>
      <c r="B210" s="51">
        <v>2.021916</v>
      </c>
    </row>
    <row r="211" spans="1:2" x14ac:dyDescent="0.3">
      <c r="A211" s="52">
        <v>45482.75</v>
      </c>
      <c r="B211" s="51">
        <v>0.79758343103448304</v>
      </c>
    </row>
    <row r="212" spans="1:2" x14ac:dyDescent="0.3">
      <c r="A212" s="52">
        <v>45482.791666666701</v>
      </c>
      <c r="B212" s="51">
        <v>0.81904359999999998</v>
      </c>
    </row>
    <row r="213" spans="1:2" x14ac:dyDescent="0.3">
      <c r="A213" s="52">
        <v>45482.833333333299</v>
      </c>
      <c r="B213" s="51">
        <v>1.64881253448276</v>
      </c>
    </row>
    <row r="214" spans="1:2" x14ac:dyDescent="0.3">
      <c r="A214" s="52">
        <v>45482.875</v>
      </c>
      <c r="B214" s="51">
        <v>2.6476816666666698</v>
      </c>
    </row>
    <row r="215" spans="1:2" x14ac:dyDescent="0.3">
      <c r="A215" s="52">
        <v>45482.916666666701</v>
      </c>
      <c r="B215" s="51">
        <v>2.43265931034483</v>
      </c>
    </row>
    <row r="216" spans="1:2" x14ac:dyDescent="0.3">
      <c r="A216" s="52">
        <v>45482.958333333299</v>
      </c>
      <c r="B216" s="51">
        <v>2.54268283333333</v>
      </c>
    </row>
    <row r="217" spans="1:2" x14ac:dyDescent="0.3">
      <c r="A217" s="52">
        <v>45483</v>
      </c>
      <c r="B217" s="51">
        <v>2.4855208620689702</v>
      </c>
    </row>
    <row r="218" spans="1:2" x14ac:dyDescent="0.3">
      <c r="A218" s="52">
        <v>45483.041666666701</v>
      </c>
      <c r="B218" s="51">
        <v>2.3233661666666698</v>
      </c>
    </row>
    <row r="219" spans="1:2" x14ac:dyDescent="0.3">
      <c r="A219" s="52">
        <v>45483.083333333299</v>
      </c>
      <c r="B219" s="51">
        <v>1.933335</v>
      </c>
    </row>
    <row r="220" spans="1:2" x14ac:dyDescent="0.3">
      <c r="A220" s="52">
        <v>45483.125</v>
      </c>
      <c r="B220" s="51">
        <v>2.0289234999999999</v>
      </c>
    </row>
    <row r="221" spans="1:2" x14ac:dyDescent="0.3">
      <c r="A221" s="52">
        <v>45483.166666666701</v>
      </c>
      <c r="B221" s="51">
        <v>1.63802551724138</v>
      </c>
    </row>
    <row r="222" spans="1:2" x14ac:dyDescent="0.3">
      <c r="A222" s="52">
        <v>45483.208333333299</v>
      </c>
      <c r="B222" s="51">
        <v>1.34708766666667</v>
      </c>
    </row>
    <row r="223" spans="1:2" x14ac:dyDescent="0.3">
      <c r="A223" s="52">
        <v>45483.25</v>
      </c>
      <c r="B223" s="51">
        <v>1.0870734827586199</v>
      </c>
    </row>
    <row r="224" spans="1:2" x14ac:dyDescent="0.3">
      <c r="A224" s="52">
        <v>45483.291666666701</v>
      </c>
      <c r="B224" s="51">
        <v>1.2889216666666701</v>
      </c>
    </row>
    <row r="225" spans="1:2" x14ac:dyDescent="0.3">
      <c r="A225" s="52">
        <v>45483.333333333299</v>
      </c>
      <c r="B225" s="51">
        <v>1.33958</v>
      </c>
    </row>
    <row r="226" spans="1:2" x14ac:dyDescent="0.3">
      <c r="A226" s="52">
        <v>45483.375</v>
      </c>
      <c r="B226" s="51">
        <v>1.2301769333333299</v>
      </c>
    </row>
    <row r="227" spans="1:2" x14ac:dyDescent="0.3">
      <c r="A227" s="52">
        <v>45483.416666666701</v>
      </c>
      <c r="B227" s="51">
        <v>1.3045129310344801</v>
      </c>
    </row>
    <row r="228" spans="1:2" x14ac:dyDescent="0.3">
      <c r="A228" s="52">
        <v>45483.458333333299</v>
      </c>
      <c r="B228" s="51">
        <v>1.3226620499999999</v>
      </c>
    </row>
    <row r="229" spans="1:2" x14ac:dyDescent="0.3">
      <c r="A229" s="52">
        <v>45483.5</v>
      </c>
      <c r="B229" s="51">
        <v>0.85577534482758599</v>
      </c>
    </row>
    <row r="230" spans="1:2" x14ac:dyDescent="0.3">
      <c r="A230" s="52">
        <v>45483.541666666701</v>
      </c>
      <c r="B230" s="51">
        <v>1.8701471166666701</v>
      </c>
    </row>
    <row r="231" spans="1:2" x14ac:dyDescent="0.3">
      <c r="A231" s="52">
        <v>45483.583333333299</v>
      </c>
      <c r="B231" s="51">
        <v>6.2044248275862097</v>
      </c>
    </row>
    <row r="232" spans="1:2" x14ac:dyDescent="0.3">
      <c r="A232" s="52">
        <v>45483.625</v>
      </c>
      <c r="B232" s="51">
        <v>5.0516864999999997</v>
      </c>
    </row>
    <row r="233" spans="1:2" x14ac:dyDescent="0.3">
      <c r="A233" s="52">
        <v>45483.666666666701</v>
      </c>
      <c r="B233" s="51">
        <v>3.6182879310344802</v>
      </c>
    </row>
    <row r="234" spans="1:2" x14ac:dyDescent="0.3">
      <c r="A234" s="52">
        <v>45483.708333333299</v>
      </c>
      <c r="B234" s="51">
        <v>3.99370133333333</v>
      </c>
    </row>
    <row r="235" spans="1:2" x14ac:dyDescent="0.3">
      <c r="A235" s="52">
        <v>45483.75</v>
      </c>
      <c r="B235" s="51">
        <v>2.8360198275862101</v>
      </c>
    </row>
    <row r="236" spans="1:2" x14ac:dyDescent="0.3">
      <c r="A236" s="52">
        <v>45483.791666666701</v>
      </c>
      <c r="B236" s="51">
        <v>1.913079</v>
      </c>
    </row>
    <row r="237" spans="1:2" x14ac:dyDescent="0.3">
      <c r="A237" s="52">
        <v>45483.833333333299</v>
      </c>
      <c r="B237" s="51">
        <v>1.1912899482758601</v>
      </c>
    </row>
    <row r="238" spans="1:2" x14ac:dyDescent="0.3">
      <c r="A238" s="52">
        <v>45483.875</v>
      </c>
      <c r="B238" s="51">
        <v>1.1985479999999999</v>
      </c>
    </row>
    <row r="239" spans="1:2" x14ac:dyDescent="0.3">
      <c r="A239" s="52">
        <v>45483.916666666701</v>
      </c>
      <c r="B239" s="51">
        <v>0.85576113793103403</v>
      </c>
    </row>
    <row r="240" spans="1:2" x14ac:dyDescent="0.3">
      <c r="A240" s="52">
        <v>45483.958333333299</v>
      </c>
      <c r="B240" s="51">
        <v>1.1344737166666701</v>
      </c>
    </row>
    <row r="241" spans="1:2" x14ac:dyDescent="0.3">
      <c r="A241" s="52">
        <v>45484</v>
      </c>
      <c r="B241" s="51">
        <v>0.98907136206896495</v>
      </c>
    </row>
    <row r="242" spans="1:2" x14ac:dyDescent="0.3">
      <c r="A242" s="52">
        <v>45484.041666666701</v>
      </c>
      <c r="B242" s="51">
        <v>1.29395516666667</v>
      </c>
    </row>
    <row r="243" spans="1:2" x14ac:dyDescent="0.3">
      <c r="A243" s="52">
        <v>45484.083333333299</v>
      </c>
      <c r="B243" s="51">
        <v>1.74468051724138</v>
      </c>
    </row>
    <row r="244" spans="1:2" x14ac:dyDescent="0.3">
      <c r="A244" s="52">
        <v>45484.125</v>
      </c>
      <c r="B244" s="51">
        <v>2.16188433333333</v>
      </c>
    </row>
    <row r="245" spans="1:2" x14ac:dyDescent="0.3">
      <c r="A245" s="52">
        <v>45484.166666666701</v>
      </c>
      <c r="B245" s="51">
        <v>2.5036036206896499</v>
      </c>
    </row>
    <row r="246" spans="1:2" x14ac:dyDescent="0.3">
      <c r="A246" s="52">
        <v>45484.208333333299</v>
      </c>
      <c r="B246" s="51">
        <v>2.8057344999999998</v>
      </c>
    </row>
    <row r="247" spans="1:2" x14ac:dyDescent="0.3">
      <c r="A247" s="52">
        <v>45484.25</v>
      </c>
      <c r="B247" s="51">
        <v>2.8313358620689701</v>
      </c>
    </row>
    <row r="248" spans="1:2" x14ac:dyDescent="0.3">
      <c r="A248" s="52">
        <v>45484.291666666701</v>
      </c>
      <c r="B248" s="51">
        <v>2.90661083333333</v>
      </c>
    </row>
    <row r="249" spans="1:2" x14ac:dyDescent="0.3">
      <c r="A249" s="52">
        <v>45484.333333333299</v>
      </c>
      <c r="B249" s="51">
        <v>4.4640355172413804</v>
      </c>
    </row>
    <row r="250" spans="1:2" x14ac:dyDescent="0.3">
      <c r="A250" s="52">
        <v>45484.375</v>
      </c>
      <c r="B250" s="51">
        <v>7.1047308333333303</v>
      </c>
    </row>
    <row r="251" spans="1:2" x14ac:dyDescent="0.3">
      <c r="A251" s="52">
        <v>45484.416666666701</v>
      </c>
      <c r="B251" s="51">
        <v>8.0745756896551697</v>
      </c>
    </row>
    <row r="252" spans="1:2" x14ac:dyDescent="0.3">
      <c r="A252" s="52">
        <v>45484.458333333299</v>
      </c>
      <c r="B252" s="51">
        <v>9.6950593333333295</v>
      </c>
    </row>
    <row r="253" spans="1:2" x14ac:dyDescent="0.3">
      <c r="A253" s="52">
        <v>45484.5</v>
      </c>
      <c r="B253" s="51">
        <v>5.20001551724138</v>
      </c>
    </row>
    <row r="254" spans="1:2" x14ac:dyDescent="0.3">
      <c r="A254" s="52">
        <v>45484.541666666701</v>
      </c>
      <c r="B254" s="51">
        <v>6.2235033333333396</v>
      </c>
    </row>
    <row r="255" spans="1:2" x14ac:dyDescent="0.3">
      <c r="A255" s="52">
        <v>45484.583333333299</v>
      </c>
      <c r="B255" s="51">
        <v>6.2610993103448296</v>
      </c>
    </row>
    <row r="256" spans="1:2" x14ac:dyDescent="0.3">
      <c r="A256" s="52">
        <v>45484.625</v>
      </c>
      <c r="B256" s="51">
        <v>7.6135553333333403</v>
      </c>
    </row>
    <row r="257" spans="1:2" x14ac:dyDescent="0.3">
      <c r="A257" s="52">
        <v>45484.666666666701</v>
      </c>
      <c r="B257" s="51">
        <v>3.84302775862069</v>
      </c>
    </row>
    <row r="258" spans="1:2" x14ac:dyDescent="0.3">
      <c r="A258" s="52">
        <v>45484.708333333299</v>
      </c>
      <c r="B258" s="51">
        <v>3.2547126666666699</v>
      </c>
    </row>
    <row r="259" spans="1:2" x14ac:dyDescent="0.3">
      <c r="A259" s="52">
        <v>45484.75</v>
      </c>
      <c r="B259" s="51">
        <v>4.3156493103448303</v>
      </c>
    </row>
    <row r="260" spans="1:2" x14ac:dyDescent="0.3">
      <c r="A260" s="52">
        <v>45484.791666666701</v>
      </c>
      <c r="B260" s="51">
        <v>3.40531766666667</v>
      </c>
    </row>
    <row r="261" spans="1:2" x14ac:dyDescent="0.3">
      <c r="A261" s="52">
        <v>45484.833333333299</v>
      </c>
      <c r="B261" s="51">
        <v>1.26269456896552</v>
      </c>
    </row>
    <row r="262" spans="1:2" x14ac:dyDescent="0.3">
      <c r="A262" s="52">
        <v>45484.875</v>
      </c>
      <c r="B262" s="51">
        <v>1.8565036666666701</v>
      </c>
    </row>
    <row r="263" spans="1:2" x14ac:dyDescent="0.3">
      <c r="A263" s="52">
        <v>45484.916666666701</v>
      </c>
      <c r="B263" s="51">
        <v>3.37662965517241</v>
      </c>
    </row>
    <row r="264" spans="1:2" x14ac:dyDescent="0.3">
      <c r="A264" s="52">
        <v>45484.958333333299</v>
      </c>
      <c r="B264" s="51">
        <v>5.0458683333333303</v>
      </c>
    </row>
    <row r="265" spans="1:2" x14ac:dyDescent="0.3">
      <c r="A265" s="52">
        <v>45485</v>
      </c>
      <c r="B265" s="51">
        <v>4.1901158620689598</v>
      </c>
    </row>
    <row r="266" spans="1:2" x14ac:dyDescent="0.3">
      <c r="A266" s="52">
        <v>45485.041666666701</v>
      </c>
      <c r="B266" s="51">
        <v>4.3083408333333297</v>
      </c>
    </row>
    <row r="267" spans="1:2" x14ac:dyDescent="0.3">
      <c r="A267" s="52">
        <v>45485.083333333299</v>
      </c>
      <c r="B267" s="51">
        <v>3.6075482758620701</v>
      </c>
    </row>
    <row r="268" spans="1:2" x14ac:dyDescent="0.3">
      <c r="A268" s="52">
        <v>45485.125</v>
      </c>
      <c r="B268" s="51">
        <v>4.4894239999999996</v>
      </c>
    </row>
    <row r="269" spans="1:2" x14ac:dyDescent="0.3">
      <c r="A269" s="52">
        <v>45485.166666666701</v>
      </c>
      <c r="B269" s="51">
        <v>5.5393634482758598</v>
      </c>
    </row>
    <row r="270" spans="1:2" x14ac:dyDescent="0.3">
      <c r="A270" s="52">
        <v>45485.208333333299</v>
      </c>
      <c r="B270" s="51">
        <v>7.2302140000000001</v>
      </c>
    </row>
    <row r="271" spans="1:2" x14ac:dyDescent="0.3">
      <c r="A271" s="52">
        <v>45485.25</v>
      </c>
      <c r="B271" s="51">
        <v>9.0992705172413793</v>
      </c>
    </row>
    <row r="272" spans="1:2" x14ac:dyDescent="0.3">
      <c r="A272" s="52">
        <v>45485.291666666701</v>
      </c>
      <c r="B272" s="51">
        <v>8.8527550000000002</v>
      </c>
    </row>
    <row r="273" spans="1:2" x14ac:dyDescent="0.3">
      <c r="A273" s="52">
        <v>45485.333333333299</v>
      </c>
      <c r="B273" s="51">
        <v>7.0883460344827602</v>
      </c>
    </row>
    <row r="274" spans="1:2" x14ac:dyDescent="0.3">
      <c r="A274" s="52">
        <v>45485.375</v>
      </c>
      <c r="B274" s="51">
        <v>6.514494</v>
      </c>
    </row>
    <row r="275" spans="1:2" x14ac:dyDescent="0.3">
      <c r="A275" s="52">
        <v>45485.416666666701</v>
      </c>
      <c r="B275" s="51">
        <v>6.2960848275862098</v>
      </c>
    </row>
    <row r="276" spans="1:2" x14ac:dyDescent="0.3">
      <c r="A276" s="52">
        <v>45485.458333333299</v>
      </c>
      <c r="B276" s="51">
        <v>5.9813260000000001</v>
      </c>
    </row>
    <row r="277" spans="1:2" x14ac:dyDescent="0.3">
      <c r="A277" s="52">
        <v>45485.5</v>
      </c>
      <c r="B277" s="51">
        <v>7.4153003448275898</v>
      </c>
    </row>
    <row r="278" spans="1:2" x14ac:dyDescent="0.3">
      <c r="A278" s="52">
        <v>45485.541666666701</v>
      </c>
      <c r="B278" s="51">
        <v>7.1019005000000002</v>
      </c>
    </row>
    <row r="279" spans="1:2" x14ac:dyDescent="0.3">
      <c r="A279" s="52">
        <v>45485.583333333299</v>
      </c>
      <c r="B279" s="51">
        <v>6.7606849999999996</v>
      </c>
    </row>
    <row r="280" spans="1:2" x14ac:dyDescent="0.3">
      <c r="A280" s="52">
        <v>45485.625</v>
      </c>
      <c r="B280" s="51">
        <v>9.5148938333333302</v>
      </c>
    </row>
    <row r="281" spans="1:2" x14ac:dyDescent="0.3">
      <c r="A281" s="52">
        <v>45485.666666666701</v>
      </c>
      <c r="B281" s="51">
        <v>8.5470694827586193</v>
      </c>
    </row>
    <row r="282" spans="1:2" x14ac:dyDescent="0.3">
      <c r="A282" s="52">
        <v>45485.708333333299</v>
      </c>
      <c r="B282" s="51">
        <v>6.8827749999999996</v>
      </c>
    </row>
    <row r="283" spans="1:2" x14ac:dyDescent="0.3">
      <c r="A283" s="52">
        <v>45485.75</v>
      </c>
      <c r="B283" s="51">
        <v>6.5548286206896504</v>
      </c>
    </row>
    <row r="284" spans="1:2" x14ac:dyDescent="0.3">
      <c r="A284" s="52">
        <v>45485.791666666701</v>
      </c>
      <c r="B284" s="51">
        <v>5.6335959999999998</v>
      </c>
    </row>
    <row r="285" spans="1:2" x14ac:dyDescent="0.3">
      <c r="A285" s="52">
        <v>45485.833333333299</v>
      </c>
      <c r="B285" s="51">
        <v>6.2518420689655203</v>
      </c>
    </row>
    <row r="286" spans="1:2" x14ac:dyDescent="0.3">
      <c r="A286" s="52">
        <v>45485.875</v>
      </c>
      <c r="B286" s="51">
        <v>5.2120486666666697</v>
      </c>
    </row>
    <row r="287" spans="1:2" x14ac:dyDescent="0.3">
      <c r="A287" s="52">
        <v>45485.916666666701</v>
      </c>
      <c r="B287" s="51">
        <v>5.3355100000000002</v>
      </c>
    </row>
    <row r="288" spans="1:2" x14ac:dyDescent="0.3">
      <c r="A288" s="52">
        <v>45485.958333333299</v>
      </c>
      <c r="B288" s="51">
        <v>5.2167490000000001</v>
      </c>
    </row>
    <row r="289" spans="1:2" x14ac:dyDescent="0.3">
      <c r="A289" s="52">
        <v>45486</v>
      </c>
      <c r="B289" s="51">
        <v>5.2704267241379297</v>
      </c>
    </row>
    <row r="290" spans="1:2" x14ac:dyDescent="0.3">
      <c r="A290" s="52">
        <v>45486.041666666701</v>
      </c>
      <c r="B290" s="51">
        <v>5.2364059999999997</v>
      </c>
    </row>
    <row r="291" spans="1:2" x14ac:dyDescent="0.3">
      <c r="A291" s="52">
        <v>45486.083333333299</v>
      </c>
      <c r="B291" s="51">
        <v>5.5009667241379301</v>
      </c>
    </row>
    <row r="292" spans="1:2" x14ac:dyDescent="0.3">
      <c r="A292" s="52">
        <v>45486.125</v>
      </c>
      <c r="B292" s="51">
        <v>7.2288466666666604</v>
      </c>
    </row>
    <row r="293" spans="1:2" x14ac:dyDescent="0.3">
      <c r="A293" s="52">
        <v>45486.166666666701</v>
      </c>
      <c r="B293" s="51">
        <v>8.8252856896551695</v>
      </c>
    </row>
    <row r="294" spans="1:2" x14ac:dyDescent="0.3">
      <c r="A294" s="52">
        <v>45486.208333333299</v>
      </c>
      <c r="B294" s="51">
        <v>12.3949083333333</v>
      </c>
    </row>
    <row r="295" spans="1:2" x14ac:dyDescent="0.3">
      <c r="A295" s="52">
        <v>45486.25</v>
      </c>
      <c r="B295" s="51">
        <v>8.4246198275862092</v>
      </c>
    </row>
    <row r="296" spans="1:2" x14ac:dyDescent="0.3">
      <c r="A296" s="52">
        <v>45486.291666666701</v>
      </c>
      <c r="B296" s="51">
        <v>5.2056820000000004</v>
      </c>
    </row>
    <row r="297" spans="1:2" x14ac:dyDescent="0.3">
      <c r="A297" s="52">
        <v>45486.333333333299</v>
      </c>
      <c r="B297" s="51">
        <v>6.1592670689655202</v>
      </c>
    </row>
    <row r="298" spans="1:2" x14ac:dyDescent="0.3">
      <c r="A298" s="52">
        <v>45486.375</v>
      </c>
      <c r="B298" s="51">
        <v>8.9721756666666597</v>
      </c>
    </row>
    <row r="299" spans="1:2" x14ac:dyDescent="0.3">
      <c r="A299" s="52">
        <v>45486.416666666701</v>
      </c>
      <c r="B299" s="51">
        <v>7.0896696551724103</v>
      </c>
    </row>
    <row r="300" spans="1:2" x14ac:dyDescent="0.3">
      <c r="A300" s="52">
        <v>45486.458333333299</v>
      </c>
      <c r="B300" s="51">
        <v>5.1658074999999997</v>
      </c>
    </row>
    <row r="301" spans="1:2" x14ac:dyDescent="0.3">
      <c r="A301" s="52">
        <v>45486.5</v>
      </c>
      <c r="B301" s="51">
        <v>8.9260413793103499</v>
      </c>
    </row>
    <row r="302" spans="1:2" x14ac:dyDescent="0.3">
      <c r="A302" s="52">
        <v>45486.541666666701</v>
      </c>
      <c r="B302" s="51">
        <v>8.1118033333333308</v>
      </c>
    </row>
    <row r="303" spans="1:2" x14ac:dyDescent="0.3">
      <c r="A303" s="52">
        <v>45486.583333333299</v>
      </c>
      <c r="B303" s="51">
        <v>5.2385996551724103</v>
      </c>
    </row>
    <row r="304" spans="1:2" x14ac:dyDescent="0.3">
      <c r="A304" s="52">
        <v>45486.625</v>
      </c>
      <c r="B304" s="51">
        <v>5.5000721666666603</v>
      </c>
    </row>
    <row r="305" spans="1:2" x14ac:dyDescent="0.3">
      <c r="A305" s="52">
        <v>45486.666666666701</v>
      </c>
      <c r="B305" s="51">
        <v>3.9996377586206902</v>
      </c>
    </row>
    <row r="306" spans="1:2" x14ac:dyDescent="0.3">
      <c r="A306" s="52">
        <v>45486.708333333299</v>
      </c>
      <c r="B306" s="51">
        <v>4.6768795000000001</v>
      </c>
    </row>
    <row r="307" spans="1:2" x14ac:dyDescent="0.3">
      <c r="A307" s="52">
        <v>45486.75</v>
      </c>
      <c r="B307" s="51">
        <v>5.4626291379310299</v>
      </c>
    </row>
    <row r="308" spans="1:2" x14ac:dyDescent="0.3">
      <c r="A308" s="52">
        <v>45486.791666666701</v>
      </c>
      <c r="B308" s="51">
        <v>4.0553673333333302</v>
      </c>
    </row>
    <row r="309" spans="1:2" x14ac:dyDescent="0.3">
      <c r="A309" s="52">
        <v>45486.833333333299</v>
      </c>
      <c r="B309" s="51">
        <v>4.4855753448275903</v>
      </c>
    </row>
    <row r="310" spans="1:2" x14ac:dyDescent="0.3">
      <c r="A310" s="52">
        <v>45486.875</v>
      </c>
      <c r="B310" s="51">
        <v>4.9595701666666701</v>
      </c>
    </row>
    <row r="311" spans="1:2" x14ac:dyDescent="0.3">
      <c r="A311" s="52">
        <v>45486.916666666701</v>
      </c>
      <c r="B311" s="51">
        <v>5.14420155172414</v>
      </c>
    </row>
    <row r="312" spans="1:2" x14ac:dyDescent="0.3">
      <c r="A312" s="52">
        <v>45486.958333333299</v>
      </c>
      <c r="B312" s="51">
        <v>5.5485144999999996</v>
      </c>
    </row>
    <row r="313" spans="1:2" x14ac:dyDescent="0.3">
      <c r="A313" s="52">
        <v>45487</v>
      </c>
      <c r="B313" s="51">
        <v>7.6276663793103401</v>
      </c>
    </row>
    <row r="314" spans="1:2" x14ac:dyDescent="0.3">
      <c r="A314" s="52">
        <v>45487.041666666701</v>
      </c>
      <c r="B314" s="51">
        <v>7.4830469491525404</v>
      </c>
    </row>
    <row r="315" spans="1:2" x14ac:dyDescent="0.3">
      <c r="A315" s="52">
        <v>45487.083333333299</v>
      </c>
      <c r="B315" s="51">
        <v>9.7355806666666709</v>
      </c>
    </row>
    <row r="316" spans="1:2" x14ac:dyDescent="0.3">
      <c r="A316" s="52">
        <v>45487.125</v>
      </c>
      <c r="B316" s="51">
        <v>8.1606256666666699</v>
      </c>
    </row>
    <row r="317" spans="1:2" x14ac:dyDescent="0.3">
      <c r="A317" s="52">
        <v>45487.166666666701</v>
      </c>
      <c r="B317" s="51">
        <v>7.2631972413793102</v>
      </c>
    </row>
    <row r="318" spans="1:2" x14ac:dyDescent="0.3">
      <c r="A318" s="52">
        <v>45487.208333333299</v>
      </c>
      <c r="B318" s="51">
        <v>10.4975803333333</v>
      </c>
    </row>
    <row r="319" spans="1:2" x14ac:dyDescent="0.3">
      <c r="A319" s="52">
        <v>45487.25</v>
      </c>
      <c r="B319" s="51">
        <v>11.7279044827586</v>
      </c>
    </row>
    <row r="320" spans="1:2" x14ac:dyDescent="0.3">
      <c r="A320" s="52">
        <v>45487.291666666701</v>
      </c>
      <c r="B320" s="51">
        <v>7.2204994999999998</v>
      </c>
    </row>
    <row r="321" spans="1:2" x14ac:dyDescent="0.3">
      <c r="A321" s="52">
        <v>45487.333333333299</v>
      </c>
      <c r="B321" s="51">
        <v>5.34793568965517</v>
      </c>
    </row>
    <row r="322" spans="1:2" x14ac:dyDescent="0.3">
      <c r="A322" s="52">
        <v>45487.375</v>
      </c>
      <c r="B322" s="51">
        <v>3.7317741666666699</v>
      </c>
    </row>
    <row r="323" spans="1:2" x14ac:dyDescent="0.3">
      <c r="A323" s="52">
        <v>45487.416666666701</v>
      </c>
      <c r="B323" s="51">
        <v>3.4126699999999999</v>
      </c>
    </row>
    <row r="324" spans="1:2" x14ac:dyDescent="0.3">
      <c r="A324" s="52">
        <v>45487.458333333299</v>
      </c>
      <c r="B324" s="51">
        <v>3.1162331666666701</v>
      </c>
    </row>
    <row r="325" spans="1:2" x14ac:dyDescent="0.3">
      <c r="A325" s="52">
        <v>45487.5</v>
      </c>
      <c r="B325" s="51">
        <v>3.6072413793103499</v>
      </c>
    </row>
    <row r="326" spans="1:2" x14ac:dyDescent="0.3">
      <c r="A326" s="52">
        <v>45487.541666666701</v>
      </c>
      <c r="B326" s="51">
        <v>4.2547519999999999</v>
      </c>
    </row>
    <row r="327" spans="1:2" x14ac:dyDescent="0.3">
      <c r="A327" s="52">
        <v>45487.583333333299</v>
      </c>
      <c r="B327" s="51">
        <v>4.53319982758621</v>
      </c>
    </row>
    <row r="328" spans="1:2" x14ac:dyDescent="0.3">
      <c r="A328" s="52">
        <v>45487.625</v>
      </c>
      <c r="B328" s="51">
        <v>4.5212671666666697</v>
      </c>
    </row>
    <row r="329" spans="1:2" x14ac:dyDescent="0.3">
      <c r="A329" s="52">
        <v>45487.666666666701</v>
      </c>
      <c r="B329" s="51">
        <v>3.5224558620689699</v>
      </c>
    </row>
    <row r="330" spans="1:2" x14ac:dyDescent="0.3">
      <c r="A330" s="52">
        <v>45487.708333333299</v>
      </c>
      <c r="B330" s="51">
        <v>3.25953283333333</v>
      </c>
    </row>
    <row r="331" spans="1:2" x14ac:dyDescent="0.3">
      <c r="A331" s="52">
        <v>45487.75</v>
      </c>
      <c r="B331" s="51">
        <v>3.5835405172413801</v>
      </c>
    </row>
    <row r="332" spans="1:2" x14ac:dyDescent="0.3">
      <c r="A332" s="52">
        <v>45487.791666666701</v>
      </c>
      <c r="B332" s="51">
        <v>3.51257966666667</v>
      </c>
    </row>
    <row r="333" spans="1:2" x14ac:dyDescent="0.3">
      <c r="A333" s="52">
        <v>45487.833333333299</v>
      </c>
      <c r="B333" s="51">
        <v>3.8188106896551699</v>
      </c>
    </row>
    <row r="334" spans="1:2" x14ac:dyDescent="0.3">
      <c r="A334" s="52">
        <v>45487.875</v>
      </c>
      <c r="B334" s="51">
        <v>4.4790400000000004</v>
      </c>
    </row>
    <row r="335" spans="1:2" x14ac:dyDescent="0.3">
      <c r="A335" s="52">
        <v>45487.916666666701</v>
      </c>
      <c r="B335" s="51">
        <v>4.4456815517241397</v>
      </c>
    </row>
    <row r="336" spans="1:2" x14ac:dyDescent="0.3">
      <c r="A336" s="52">
        <v>45487.958333333299</v>
      </c>
      <c r="B336" s="51">
        <v>5.41522683333333</v>
      </c>
    </row>
    <row r="337" spans="1:2" x14ac:dyDescent="0.3">
      <c r="A337" s="52">
        <v>45488</v>
      </c>
      <c r="B337" s="51">
        <v>4.9731184482758604</v>
      </c>
    </row>
    <row r="338" spans="1:2" x14ac:dyDescent="0.3">
      <c r="A338" s="52">
        <v>45488.041666666701</v>
      </c>
      <c r="B338" s="51">
        <v>5.2974688333333297</v>
      </c>
    </row>
    <row r="339" spans="1:2" x14ac:dyDescent="0.3">
      <c r="A339" s="52">
        <v>45488.083333333299</v>
      </c>
      <c r="B339" s="51">
        <v>4.9963358620689702</v>
      </c>
    </row>
    <row r="340" spans="1:2" x14ac:dyDescent="0.3">
      <c r="A340" s="52">
        <v>45488.125</v>
      </c>
      <c r="B340" s="51">
        <v>4.15092016666667</v>
      </c>
    </row>
    <row r="341" spans="1:2" x14ac:dyDescent="0.3">
      <c r="A341" s="52">
        <v>45488.166666666701</v>
      </c>
      <c r="B341" s="51">
        <v>6.04675896551724</v>
      </c>
    </row>
    <row r="342" spans="1:2" x14ac:dyDescent="0.3">
      <c r="A342" s="52">
        <v>45488.208333333299</v>
      </c>
      <c r="B342" s="51">
        <v>7.0024980000000001</v>
      </c>
    </row>
    <row r="343" spans="1:2" x14ac:dyDescent="0.3">
      <c r="A343" s="52">
        <v>45488.25</v>
      </c>
      <c r="B343" s="51">
        <v>7.9324015517241397</v>
      </c>
    </row>
    <row r="344" spans="1:2" x14ac:dyDescent="0.3">
      <c r="A344" s="52">
        <v>45488.291666666701</v>
      </c>
      <c r="B344" s="51">
        <v>8.5980910000000002</v>
      </c>
    </row>
    <row r="345" spans="1:2" x14ac:dyDescent="0.3">
      <c r="A345" s="52">
        <v>45488.333333333299</v>
      </c>
      <c r="B345" s="51">
        <v>15.6421655172414</v>
      </c>
    </row>
    <row r="346" spans="1:2" x14ac:dyDescent="0.3">
      <c r="A346" s="52">
        <v>45488.375</v>
      </c>
      <c r="B346" s="51">
        <v>18.596436666666701</v>
      </c>
    </row>
    <row r="347" spans="1:2" x14ac:dyDescent="0.3">
      <c r="A347" s="52">
        <v>45488.416666666701</v>
      </c>
      <c r="B347" s="51">
        <v>11.587055862069001</v>
      </c>
    </row>
    <row r="348" spans="1:2" x14ac:dyDescent="0.3">
      <c r="A348" s="52">
        <v>45488.458333333299</v>
      </c>
      <c r="B348" s="51">
        <v>10.781565000000001</v>
      </c>
    </row>
    <row r="349" spans="1:2" x14ac:dyDescent="0.3">
      <c r="A349" s="52">
        <v>45488.5</v>
      </c>
      <c r="B349" s="51">
        <v>8.0535139655172401</v>
      </c>
    </row>
    <row r="350" spans="1:2" x14ac:dyDescent="0.3">
      <c r="A350" s="52">
        <v>45488.541666666701</v>
      </c>
      <c r="B350" s="51">
        <v>11.5957041666667</v>
      </c>
    </row>
    <row r="351" spans="1:2" x14ac:dyDescent="0.3">
      <c r="A351" s="52">
        <v>45488.583333333299</v>
      </c>
      <c r="B351" s="51">
        <v>7.2274639655172397</v>
      </c>
    </row>
    <row r="352" spans="1:2" x14ac:dyDescent="0.3">
      <c r="A352" s="52">
        <v>45488.625</v>
      </c>
      <c r="B352" s="51">
        <v>10.525000666666701</v>
      </c>
    </row>
    <row r="353" spans="1:2" x14ac:dyDescent="0.3">
      <c r="A353" s="52">
        <v>45488.666666666701</v>
      </c>
      <c r="B353" s="51">
        <v>11.8785548275862</v>
      </c>
    </row>
    <row r="354" spans="1:2" x14ac:dyDescent="0.3">
      <c r="A354" s="52">
        <v>45488.708333333299</v>
      </c>
      <c r="B354" s="51">
        <v>9.2693761666666692</v>
      </c>
    </row>
    <row r="355" spans="1:2" x14ac:dyDescent="0.3">
      <c r="A355" s="52">
        <v>45488.75</v>
      </c>
      <c r="B355" s="51">
        <v>6.7741967241379299</v>
      </c>
    </row>
    <row r="356" spans="1:2" x14ac:dyDescent="0.3">
      <c r="A356" s="52">
        <v>45488.791666666701</v>
      </c>
      <c r="B356" s="51">
        <v>6.8268190000000004</v>
      </c>
    </row>
    <row r="357" spans="1:2" x14ac:dyDescent="0.3">
      <c r="A357" s="52">
        <v>45488.833333333299</v>
      </c>
      <c r="B357" s="51">
        <v>7.33357189655172</v>
      </c>
    </row>
    <row r="358" spans="1:2" x14ac:dyDescent="0.3">
      <c r="A358" s="52">
        <v>45488.875</v>
      </c>
      <c r="B358" s="51">
        <v>8.09807566666667</v>
      </c>
    </row>
    <row r="359" spans="1:2" x14ac:dyDescent="0.3">
      <c r="A359" s="52">
        <v>45488.916666666701</v>
      </c>
      <c r="B359" s="51">
        <v>10.0681713793103</v>
      </c>
    </row>
    <row r="360" spans="1:2" x14ac:dyDescent="0.3">
      <c r="A360" s="52">
        <v>45488.958333333299</v>
      </c>
      <c r="B360" s="51">
        <v>6.3330483333333296</v>
      </c>
    </row>
    <row r="361" spans="1:2" x14ac:dyDescent="0.3">
      <c r="A361" s="52">
        <v>45489</v>
      </c>
      <c r="B361" s="51">
        <v>4.3449836206896597</v>
      </c>
    </row>
    <row r="362" spans="1:2" x14ac:dyDescent="0.3">
      <c r="A362" s="52">
        <v>45489.041666666701</v>
      </c>
      <c r="B362" s="51">
        <v>3.0623914999999999</v>
      </c>
    </row>
    <row r="363" spans="1:2" x14ac:dyDescent="0.3">
      <c r="A363" s="52">
        <v>45489.083333333299</v>
      </c>
      <c r="B363" s="51">
        <v>4.7245620689655201</v>
      </c>
    </row>
    <row r="364" spans="1:2" x14ac:dyDescent="0.3">
      <c r="A364" s="52">
        <v>45489.125</v>
      </c>
      <c r="B364" s="51">
        <v>4.9508865000000002</v>
      </c>
    </row>
    <row r="365" spans="1:2" x14ac:dyDescent="0.3">
      <c r="A365" s="52">
        <v>45489.166666666701</v>
      </c>
      <c r="B365" s="51">
        <v>5.8186781034482804</v>
      </c>
    </row>
    <row r="366" spans="1:2" x14ac:dyDescent="0.3">
      <c r="A366" s="52">
        <v>45489.208333333299</v>
      </c>
      <c r="B366" s="51">
        <v>6.874295</v>
      </c>
    </row>
    <row r="367" spans="1:2" x14ac:dyDescent="0.3">
      <c r="A367" s="52">
        <v>45489.25</v>
      </c>
      <c r="B367" s="51">
        <v>7.4921506896551699</v>
      </c>
    </row>
    <row r="368" spans="1:2" x14ac:dyDescent="0.3">
      <c r="A368" s="52">
        <v>45489.291666666701</v>
      </c>
      <c r="B368" s="51">
        <v>6.4001266666666696</v>
      </c>
    </row>
    <row r="369" spans="1:2" x14ac:dyDescent="0.3">
      <c r="A369" s="52">
        <v>45489.333333333299</v>
      </c>
      <c r="B369" s="51">
        <v>5.0804850000000004</v>
      </c>
    </row>
    <row r="370" spans="1:2" x14ac:dyDescent="0.3">
      <c r="A370" s="52">
        <v>45489.375</v>
      </c>
      <c r="B370" s="51">
        <v>4.5791895</v>
      </c>
    </row>
    <row r="371" spans="1:2" x14ac:dyDescent="0.3">
      <c r="A371" s="52">
        <v>45489.416666666701</v>
      </c>
      <c r="B371" s="51">
        <v>5.3524450000000003</v>
      </c>
    </row>
    <row r="372" spans="1:2" x14ac:dyDescent="0.3">
      <c r="A372" s="52">
        <v>45489.458333333299</v>
      </c>
      <c r="B372" s="51">
        <v>5.0955816666666696</v>
      </c>
    </row>
    <row r="373" spans="1:2" x14ac:dyDescent="0.3">
      <c r="A373" s="52">
        <v>45489.5</v>
      </c>
      <c r="B373" s="51">
        <v>6.3234375862068903</v>
      </c>
    </row>
    <row r="374" spans="1:2" x14ac:dyDescent="0.3">
      <c r="A374" s="52">
        <v>45489.541666666701</v>
      </c>
      <c r="B374" s="51">
        <v>8.2653301666666703</v>
      </c>
    </row>
    <row r="375" spans="1:2" x14ac:dyDescent="0.3">
      <c r="A375" s="52">
        <v>45489.583333333299</v>
      </c>
      <c r="B375" s="51">
        <v>7.8181925862068997</v>
      </c>
    </row>
    <row r="376" spans="1:2" x14ac:dyDescent="0.3">
      <c r="A376" s="52">
        <v>45489.625</v>
      </c>
      <c r="B376" s="51">
        <v>8.4023745000000005</v>
      </c>
    </row>
    <row r="377" spans="1:2" x14ac:dyDescent="0.3">
      <c r="A377" s="52">
        <v>45489.666666666701</v>
      </c>
      <c r="B377" s="51">
        <v>6.5564824137931002</v>
      </c>
    </row>
    <row r="378" spans="1:2" x14ac:dyDescent="0.3">
      <c r="A378" s="52">
        <v>45489.708333333299</v>
      </c>
      <c r="B378" s="51">
        <v>6.3806455</v>
      </c>
    </row>
    <row r="379" spans="1:2" x14ac:dyDescent="0.3">
      <c r="A379" s="52">
        <v>45489.75</v>
      </c>
      <c r="B379" s="51">
        <v>5.7977417241379303</v>
      </c>
    </row>
    <row r="380" spans="1:2" x14ac:dyDescent="0.3">
      <c r="A380" s="52">
        <v>45489.791666666701</v>
      </c>
      <c r="B380" s="51">
        <v>5.5102923333333296</v>
      </c>
    </row>
    <row r="381" spans="1:2" x14ac:dyDescent="0.3">
      <c r="A381" s="52">
        <v>45489.833333333299</v>
      </c>
      <c r="B381" s="51">
        <v>5.1309903448275804</v>
      </c>
    </row>
    <row r="382" spans="1:2" x14ac:dyDescent="0.3">
      <c r="A382" s="52">
        <v>45489.875</v>
      </c>
      <c r="B382" s="51">
        <v>5.6306833333333302</v>
      </c>
    </row>
    <row r="383" spans="1:2" x14ac:dyDescent="0.3">
      <c r="A383" s="52">
        <v>45489.916666666701</v>
      </c>
      <c r="B383" s="51">
        <v>6.4953703448275899</v>
      </c>
    </row>
    <row r="384" spans="1:2" x14ac:dyDescent="0.3">
      <c r="A384" s="52">
        <v>45489.958333333299</v>
      </c>
      <c r="B384" s="51">
        <v>6.9916425000000002</v>
      </c>
    </row>
    <row r="385" spans="1:2" x14ac:dyDescent="0.3">
      <c r="A385" s="52">
        <v>45490</v>
      </c>
      <c r="B385" s="51">
        <v>6.6670772413793102</v>
      </c>
    </row>
    <row r="386" spans="1:2" x14ac:dyDescent="0.3">
      <c r="A386" s="52">
        <v>45490.041666666701</v>
      </c>
      <c r="B386" s="51">
        <v>7.5702453333333297</v>
      </c>
    </row>
    <row r="387" spans="1:2" x14ac:dyDescent="0.3">
      <c r="A387" s="52">
        <v>45490.083333333299</v>
      </c>
      <c r="B387" s="51">
        <v>8.4355799999999999</v>
      </c>
    </row>
    <row r="388" spans="1:2" x14ac:dyDescent="0.3">
      <c r="A388" s="52">
        <v>45490.125</v>
      </c>
      <c r="B388" s="51">
        <v>8.5260449999999999</v>
      </c>
    </row>
    <row r="389" spans="1:2" x14ac:dyDescent="0.3">
      <c r="A389" s="52">
        <v>45490.166666666701</v>
      </c>
      <c r="B389" s="51">
        <v>8.2479331034482808</v>
      </c>
    </row>
    <row r="390" spans="1:2" x14ac:dyDescent="0.3">
      <c r="A390" s="52">
        <v>45490.208333333299</v>
      </c>
      <c r="B390" s="51">
        <v>8.7834614999999996</v>
      </c>
    </row>
    <row r="391" spans="1:2" x14ac:dyDescent="0.3">
      <c r="A391" s="52">
        <v>45490.25</v>
      </c>
      <c r="B391" s="51">
        <v>8.1574520689655206</v>
      </c>
    </row>
    <row r="392" spans="1:2" x14ac:dyDescent="0.3">
      <c r="A392" s="52">
        <v>45490.291666666701</v>
      </c>
      <c r="B392" s="51">
        <v>14.6522973333333</v>
      </c>
    </row>
    <row r="393" spans="1:2" x14ac:dyDescent="0.3">
      <c r="A393" s="52">
        <v>45490.333333333299</v>
      </c>
      <c r="B393" s="51">
        <v>11.708479827586199</v>
      </c>
    </row>
    <row r="394" spans="1:2" x14ac:dyDescent="0.3">
      <c r="A394" s="52">
        <v>45490.375</v>
      </c>
      <c r="B394" s="51">
        <v>8.5689336666666698</v>
      </c>
    </row>
    <row r="395" spans="1:2" x14ac:dyDescent="0.3">
      <c r="A395" s="52">
        <v>45490.416666666701</v>
      </c>
      <c r="B395" s="51">
        <v>7.37662379310345</v>
      </c>
    </row>
    <row r="396" spans="1:2" x14ac:dyDescent="0.3">
      <c r="A396" s="52">
        <v>45490.458333333299</v>
      </c>
      <c r="B396" s="51">
        <v>7.7234086666666704</v>
      </c>
    </row>
    <row r="397" spans="1:2" x14ac:dyDescent="0.3">
      <c r="A397" s="52">
        <v>45490.5</v>
      </c>
      <c r="B397" s="51">
        <v>9.5918727586206902</v>
      </c>
    </row>
    <row r="398" spans="1:2" x14ac:dyDescent="0.3">
      <c r="A398" s="52">
        <v>45490.541666666701</v>
      </c>
      <c r="B398" s="51">
        <v>11.3287363333333</v>
      </c>
    </row>
    <row r="399" spans="1:2" x14ac:dyDescent="0.3">
      <c r="A399" s="52">
        <v>45490.583333333299</v>
      </c>
      <c r="B399" s="51">
        <v>14.678344655172401</v>
      </c>
    </row>
    <row r="400" spans="1:2" x14ac:dyDescent="0.3">
      <c r="A400" s="52">
        <v>45490.625</v>
      </c>
      <c r="B400" s="51">
        <v>9.2154883333333295</v>
      </c>
    </row>
    <row r="401" spans="1:2" x14ac:dyDescent="0.3">
      <c r="A401" s="52">
        <v>45490.666666666701</v>
      </c>
      <c r="B401" s="51">
        <v>9.2213277586206903</v>
      </c>
    </row>
    <row r="402" spans="1:2" x14ac:dyDescent="0.3">
      <c r="A402" s="52">
        <v>45490.708333333299</v>
      </c>
      <c r="B402" s="51">
        <v>10.8150698333333</v>
      </c>
    </row>
    <row r="403" spans="1:2" x14ac:dyDescent="0.3">
      <c r="A403" s="52">
        <v>45490.75</v>
      </c>
      <c r="B403" s="51">
        <v>11.3742924137931</v>
      </c>
    </row>
    <row r="404" spans="1:2" x14ac:dyDescent="0.3">
      <c r="A404" s="52">
        <v>45490.791666666701</v>
      </c>
      <c r="B404" s="51">
        <v>4.7444938333333297</v>
      </c>
    </row>
    <row r="405" spans="1:2" x14ac:dyDescent="0.3">
      <c r="A405" s="52">
        <v>45490.833333333299</v>
      </c>
      <c r="B405" s="51">
        <v>5.2959715517241399</v>
      </c>
    </row>
    <row r="406" spans="1:2" x14ac:dyDescent="0.3">
      <c r="A406" s="52">
        <v>45490.875</v>
      </c>
      <c r="B406" s="51">
        <v>5.8081259999999997</v>
      </c>
    </row>
    <row r="407" spans="1:2" x14ac:dyDescent="0.3">
      <c r="A407" s="52">
        <v>45490.916666666701</v>
      </c>
      <c r="B407" s="51">
        <v>6.9260732758620698</v>
      </c>
    </row>
    <row r="408" spans="1:2" x14ac:dyDescent="0.3">
      <c r="A408" s="52">
        <v>45490.958333333299</v>
      </c>
      <c r="B408" s="51">
        <v>7.5719355000000004</v>
      </c>
    </row>
    <row r="409" spans="1:2" x14ac:dyDescent="0.3">
      <c r="A409" s="52">
        <v>45491</v>
      </c>
      <c r="B409" s="51">
        <v>8.0415637931034496</v>
      </c>
    </row>
    <row r="410" spans="1:2" x14ac:dyDescent="0.3">
      <c r="A410" s="52">
        <v>45491.041666666701</v>
      </c>
      <c r="B410" s="51">
        <v>9.0036609999999992</v>
      </c>
    </row>
    <row r="411" spans="1:2" x14ac:dyDescent="0.3">
      <c r="A411" s="52">
        <v>45491.083333333299</v>
      </c>
      <c r="B411" s="51">
        <v>8.5341955172413808</v>
      </c>
    </row>
    <row r="412" spans="1:2" x14ac:dyDescent="0.3">
      <c r="A412" s="52">
        <v>45491.125</v>
      </c>
      <c r="B412" s="51">
        <v>11.642207166666701</v>
      </c>
    </row>
    <row r="413" spans="1:2" x14ac:dyDescent="0.3">
      <c r="A413" s="52">
        <v>45491.166666666701</v>
      </c>
      <c r="B413" s="51">
        <v>7.4584801724137897</v>
      </c>
    </row>
    <row r="414" spans="1:2" x14ac:dyDescent="0.3">
      <c r="A414" s="52">
        <v>45491.208333333299</v>
      </c>
      <c r="B414" s="51">
        <v>7.4874401666666701</v>
      </c>
    </row>
    <row r="415" spans="1:2" x14ac:dyDescent="0.3">
      <c r="A415" s="52">
        <v>45491.25</v>
      </c>
      <c r="B415" s="51">
        <v>10.956216724137899</v>
      </c>
    </row>
    <row r="416" spans="1:2" x14ac:dyDescent="0.3">
      <c r="A416" s="52">
        <v>45491.291666666701</v>
      </c>
      <c r="B416" s="51">
        <v>11.963630666666701</v>
      </c>
    </row>
    <row r="417" spans="1:2" x14ac:dyDescent="0.3">
      <c r="A417" s="52">
        <v>45491.333333333299</v>
      </c>
      <c r="B417" s="51">
        <v>7.5209344827586202</v>
      </c>
    </row>
    <row r="418" spans="1:2" x14ac:dyDescent="0.3">
      <c r="A418" s="52">
        <v>45491.375</v>
      </c>
      <c r="B418" s="51">
        <v>8.9053163333333298</v>
      </c>
    </row>
    <row r="419" spans="1:2" x14ac:dyDescent="0.3">
      <c r="A419" s="52">
        <v>45491.416666666701</v>
      </c>
      <c r="B419" s="51">
        <v>11.4131284482759</v>
      </c>
    </row>
    <row r="420" spans="1:2" x14ac:dyDescent="0.3">
      <c r="A420" s="52">
        <v>45491.458333333299</v>
      </c>
      <c r="B420" s="51">
        <v>10.259674499999999</v>
      </c>
    </row>
    <row r="421" spans="1:2" x14ac:dyDescent="0.3">
      <c r="A421" s="52">
        <v>45491.5</v>
      </c>
      <c r="B421" s="51">
        <v>7.8622644827586203</v>
      </c>
    </row>
    <row r="422" spans="1:2" x14ac:dyDescent="0.3">
      <c r="A422" s="52">
        <v>45491.541666666701</v>
      </c>
      <c r="B422" s="51">
        <v>18.153352999999999</v>
      </c>
    </row>
    <row r="423" spans="1:2" x14ac:dyDescent="0.3">
      <c r="A423" s="52">
        <v>45491.583333333299</v>
      </c>
      <c r="B423" s="51">
        <v>31.859317241379301</v>
      </c>
    </row>
    <row r="424" spans="1:2" x14ac:dyDescent="0.3">
      <c r="A424" s="52">
        <v>45491.625</v>
      </c>
      <c r="B424" s="51">
        <v>7.3506064999999996</v>
      </c>
    </row>
    <row r="425" spans="1:2" x14ac:dyDescent="0.3">
      <c r="A425" s="52">
        <v>45491.666666666701</v>
      </c>
      <c r="B425" s="51">
        <v>20.4446824137931</v>
      </c>
    </row>
    <row r="426" spans="1:2" x14ac:dyDescent="0.3">
      <c r="A426" s="52">
        <v>45491.708333333299</v>
      </c>
      <c r="B426" s="51">
        <v>24.280073000000002</v>
      </c>
    </row>
    <row r="427" spans="1:2" x14ac:dyDescent="0.3">
      <c r="A427" s="52">
        <v>45491.75</v>
      </c>
      <c r="B427" s="51">
        <v>8.5235112068965506</v>
      </c>
    </row>
    <row r="428" spans="1:2" x14ac:dyDescent="0.3">
      <c r="A428" s="52">
        <v>45491.791666666701</v>
      </c>
      <c r="B428" s="51">
        <v>5.0493055</v>
      </c>
    </row>
    <row r="429" spans="1:2" x14ac:dyDescent="0.3">
      <c r="A429" s="52">
        <v>45491.833333333299</v>
      </c>
      <c r="B429" s="51">
        <v>6.9085962068965499</v>
      </c>
    </row>
    <row r="430" spans="1:2" x14ac:dyDescent="0.3">
      <c r="A430" s="52">
        <v>45491.875</v>
      </c>
      <c r="B430" s="51">
        <v>12.309963833333301</v>
      </c>
    </row>
    <row r="431" spans="1:2" x14ac:dyDescent="0.3">
      <c r="A431" s="52">
        <v>45491.916666666701</v>
      </c>
      <c r="B431" s="51">
        <v>11.0751862068966</v>
      </c>
    </row>
    <row r="432" spans="1:2" x14ac:dyDescent="0.3">
      <c r="A432" s="52">
        <v>45491.958333333299</v>
      </c>
      <c r="B432" s="51">
        <v>11.5370635</v>
      </c>
    </row>
    <row r="433" spans="1:2" x14ac:dyDescent="0.3">
      <c r="A433" s="52">
        <v>45492</v>
      </c>
      <c r="B433" s="51">
        <v>12.772902931034499</v>
      </c>
    </row>
    <row r="434" spans="1:2" x14ac:dyDescent="0.3">
      <c r="A434" s="52">
        <v>45492.041666666701</v>
      </c>
      <c r="B434" s="51">
        <v>10.463084666666701</v>
      </c>
    </row>
    <row r="435" spans="1:2" x14ac:dyDescent="0.3">
      <c r="A435" s="52">
        <v>45492.083333333299</v>
      </c>
      <c r="B435" s="51">
        <v>10.3140317241379</v>
      </c>
    </row>
    <row r="436" spans="1:2" x14ac:dyDescent="0.3">
      <c r="A436" s="52">
        <v>45492.125</v>
      </c>
      <c r="B436" s="51">
        <v>9.9839459999999995</v>
      </c>
    </row>
    <row r="437" spans="1:2" x14ac:dyDescent="0.3">
      <c r="A437" s="52">
        <v>45492.166666666701</v>
      </c>
      <c r="B437" s="51">
        <v>10.0760867241379</v>
      </c>
    </row>
    <row r="438" spans="1:2" x14ac:dyDescent="0.3">
      <c r="A438" s="52">
        <v>45492.208333333299</v>
      </c>
      <c r="B438" s="51">
        <v>9.8904508333333307</v>
      </c>
    </row>
    <row r="439" spans="1:2" x14ac:dyDescent="0.3">
      <c r="A439" s="52">
        <v>45492.25</v>
      </c>
      <c r="B439" s="51">
        <v>11.9658889655172</v>
      </c>
    </row>
    <row r="440" spans="1:2" x14ac:dyDescent="0.3">
      <c r="A440" s="52">
        <v>45492.291666666701</v>
      </c>
      <c r="B440" s="51">
        <v>16.661438333333301</v>
      </c>
    </row>
    <row r="441" spans="1:2" x14ac:dyDescent="0.3">
      <c r="A441" s="52">
        <v>45492.333333333299</v>
      </c>
      <c r="B441" s="51">
        <v>17.1299344827586</v>
      </c>
    </row>
    <row r="442" spans="1:2" x14ac:dyDescent="0.3">
      <c r="A442" s="52">
        <v>45492.375</v>
      </c>
      <c r="B442" s="51">
        <v>19.504266166666699</v>
      </c>
    </row>
    <row r="443" spans="1:2" x14ac:dyDescent="0.3">
      <c r="A443" s="52">
        <v>45492.416666666701</v>
      </c>
      <c r="B443" s="51">
        <v>18.991856034482801</v>
      </c>
    </row>
    <row r="444" spans="1:2" x14ac:dyDescent="0.3">
      <c r="A444" s="52">
        <v>45492.458333333299</v>
      </c>
      <c r="B444" s="51">
        <v>32.117071833333299</v>
      </c>
    </row>
    <row r="445" spans="1:2" x14ac:dyDescent="0.3">
      <c r="A445" s="52">
        <v>45492.5</v>
      </c>
      <c r="B445" s="51">
        <v>21.526407758620699</v>
      </c>
    </row>
    <row r="446" spans="1:2" x14ac:dyDescent="0.3">
      <c r="A446" s="52">
        <v>45492.541666666701</v>
      </c>
      <c r="B446" s="51">
        <v>16.064191999999998</v>
      </c>
    </row>
    <row r="447" spans="1:2" x14ac:dyDescent="0.3">
      <c r="A447" s="52">
        <v>45492.583333333299</v>
      </c>
      <c r="B447" s="51">
        <v>19.967959482758602</v>
      </c>
    </row>
    <row r="448" spans="1:2" x14ac:dyDescent="0.3">
      <c r="A448" s="52">
        <v>45492.625</v>
      </c>
      <c r="B448" s="51">
        <v>8.1422916666666705</v>
      </c>
    </row>
    <row r="449" spans="1:2" x14ac:dyDescent="0.3">
      <c r="A449" s="52">
        <v>45492.666666666701</v>
      </c>
      <c r="B449" s="51">
        <v>40.953219482758598</v>
      </c>
    </row>
    <row r="450" spans="1:2" x14ac:dyDescent="0.3">
      <c r="A450" s="52">
        <v>45492.708333333299</v>
      </c>
      <c r="B450" s="51">
        <v>14.712469666666699</v>
      </c>
    </row>
    <row r="451" spans="1:2" x14ac:dyDescent="0.3">
      <c r="A451" s="52">
        <v>45492.75</v>
      </c>
      <c r="B451" s="51">
        <v>8.5254239655172395</v>
      </c>
    </row>
    <row r="452" spans="1:2" x14ac:dyDescent="0.3">
      <c r="A452" s="52">
        <v>45492.791666666701</v>
      </c>
      <c r="B452" s="51">
        <v>7.5541103333333304</v>
      </c>
    </row>
    <row r="453" spans="1:2" x14ac:dyDescent="0.3">
      <c r="A453" s="52">
        <v>45492.833333333299</v>
      </c>
      <c r="B453" s="51">
        <v>8.0753731034482694</v>
      </c>
    </row>
    <row r="454" spans="1:2" x14ac:dyDescent="0.3">
      <c r="A454" s="52">
        <v>45492.875</v>
      </c>
      <c r="B454" s="51">
        <v>8.73549783333333</v>
      </c>
    </row>
    <row r="455" spans="1:2" x14ac:dyDescent="0.3">
      <c r="A455" s="52">
        <v>45492.916666666701</v>
      </c>
      <c r="B455" s="51">
        <v>8.6429679310344891</v>
      </c>
    </row>
    <row r="456" spans="1:2" x14ac:dyDescent="0.3">
      <c r="A456" s="52">
        <v>45492.958333333299</v>
      </c>
      <c r="B456" s="51">
        <v>8.8097703333333293</v>
      </c>
    </row>
    <row r="457" spans="1:2" x14ac:dyDescent="0.3">
      <c r="A457" s="52">
        <v>45493</v>
      </c>
      <c r="B457" s="51">
        <v>10.5554463793103</v>
      </c>
    </row>
    <row r="458" spans="1:2" x14ac:dyDescent="0.3">
      <c r="A458" s="52">
        <v>45493.041666666701</v>
      </c>
      <c r="B458" s="51">
        <v>8.5799796666666701</v>
      </c>
    </row>
    <row r="459" spans="1:2" x14ac:dyDescent="0.3">
      <c r="A459" s="52">
        <v>45493.083333333299</v>
      </c>
      <c r="B459" s="51">
        <v>8.8111072413793092</v>
      </c>
    </row>
    <row r="460" spans="1:2" x14ac:dyDescent="0.3">
      <c r="A460" s="52">
        <v>45493.125</v>
      </c>
      <c r="B460" s="51">
        <v>8.80078766666667</v>
      </c>
    </row>
    <row r="461" spans="1:2" x14ac:dyDescent="0.3">
      <c r="A461" s="52">
        <v>45493.166666666701</v>
      </c>
      <c r="B461" s="51">
        <v>7.7968027586206903</v>
      </c>
    </row>
    <row r="462" spans="1:2" x14ac:dyDescent="0.3">
      <c r="A462" s="52">
        <v>45493.208333333299</v>
      </c>
      <c r="B462" s="51">
        <v>6.8828579999999997</v>
      </c>
    </row>
    <row r="463" spans="1:2" x14ac:dyDescent="0.3">
      <c r="A463" s="52">
        <v>45493.25</v>
      </c>
      <c r="B463" s="51">
        <v>6.4860634482758597</v>
      </c>
    </row>
    <row r="464" spans="1:2" x14ac:dyDescent="0.3">
      <c r="A464" s="52">
        <v>45493.291666666701</v>
      </c>
      <c r="B464" s="51">
        <v>4.6949986666666703</v>
      </c>
    </row>
    <row r="465" spans="1:2" x14ac:dyDescent="0.3">
      <c r="A465" s="52">
        <v>45493.333333333299</v>
      </c>
      <c r="B465" s="51">
        <v>5.2887946551724196</v>
      </c>
    </row>
    <row r="466" spans="1:2" x14ac:dyDescent="0.3">
      <c r="A466" s="52">
        <v>45493.375</v>
      </c>
      <c r="B466" s="51">
        <v>5.0176718333333303</v>
      </c>
    </row>
    <row r="467" spans="1:2" x14ac:dyDescent="0.3">
      <c r="A467" s="52">
        <v>45493.416666666701</v>
      </c>
      <c r="B467" s="51">
        <v>2.5103705172413799</v>
      </c>
    </row>
    <row r="468" spans="1:2" x14ac:dyDescent="0.3">
      <c r="A468" s="52">
        <v>45493.458333333299</v>
      </c>
      <c r="B468" s="51">
        <v>1.4651885</v>
      </c>
    </row>
    <row r="469" spans="1:2" x14ac:dyDescent="0.3">
      <c r="A469" s="52">
        <v>45493.5</v>
      </c>
      <c r="B469" s="51">
        <v>1.8929044827586201</v>
      </c>
    </row>
    <row r="470" spans="1:2" x14ac:dyDescent="0.3">
      <c r="A470" s="52">
        <v>45493.541666666701</v>
      </c>
      <c r="B470" s="51">
        <v>1.8855884999999999</v>
      </c>
    </row>
    <row r="471" spans="1:2" x14ac:dyDescent="0.3">
      <c r="A471" s="52">
        <v>45493.583333333299</v>
      </c>
      <c r="B471" s="51">
        <v>1.7979434482758601</v>
      </c>
    </row>
    <row r="472" spans="1:2" x14ac:dyDescent="0.3">
      <c r="A472" s="52">
        <v>45493.625</v>
      </c>
      <c r="B472" s="51">
        <v>1.5993985666666699</v>
      </c>
    </row>
    <row r="473" spans="1:2" x14ac:dyDescent="0.3">
      <c r="A473" s="52">
        <v>45493.666666666701</v>
      </c>
      <c r="B473" s="51">
        <v>2.9829684482758601</v>
      </c>
    </row>
    <row r="474" spans="1:2" x14ac:dyDescent="0.3">
      <c r="A474" s="52">
        <v>45493.708333333299</v>
      </c>
      <c r="B474" s="51">
        <v>1.417891</v>
      </c>
    </row>
    <row r="475" spans="1:2" x14ac:dyDescent="0.3">
      <c r="A475" s="52">
        <v>45493.75</v>
      </c>
      <c r="B475" s="51">
        <v>2.11484862068966</v>
      </c>
    </row>
    <row r="476" spans="1:2" x14ac:dyDescent="0.3">
      <c r="A476" s="52">
        <v>45493.791666666701</v>
      </c>
      <c r="B476" s="51">
        <v>1.8055429999999999</v>
      </c>
    </row>
    <row r="477" spans="1:2" x14ac:dyDescent="0.3">
      <c r="A477" s="52">
        <v>45493.833333333299</v>
      </c>
      <c r="B477" s="51">
        <v>2.5345724137931001</v>
      </c>
    </row>
    <row r="478" spans="1:2" x14ac:dyDescent="0.3">
      <c r="A478" s="52">
        <v>45493.875</v>
      </c>
      <c r="B478" s="51">
        <v>1.7208553333333301</v>
      </c>
    </row>
    <row r="479" spans="1:2" x14ac:dyDescent="0.3">
      <c r="A479" s="52">
        <v>45493.916666666701</v>
      </c>
      <c r="B479" s="51">
        <v>1.3281622413793099</v>
      </c>
    </row>
    <row r="480" spans="1:2" x14ac:dyDescent="0.3">
      <c r="A480" s="52">
        <v>45493.958333333299</v>
      </c>
      <c r="B480" s="51">
        <v>1.7707263333333301</v>
      </c>
    </row>
    <row r="481" spans="1:2" x14ac:dyDescent="0.3">
      <c r="A481" s="52">
        <v>45494</v>
      </c>
      <c r="B481" s="51">
        <v>1.5586507931034499</v>
      </c>
    </row>
    <row r="482" spans="1:2" x14ac:dyDescent="0.3">
      <c r="A482" s="52">
        <v>45494.041666666701</v>
      </c>
      <c r="B482" s="51">
        <v>2.2377211864406799</v>
      </c>
    </row>
    <row r="483" spans="1:2" x14ac:dyDescent="0.3">
      <c r="A483" s="52">
        <v>45494.083333333299</v>
      </c>
      <c r="B483" s="51">
        <v>2.0742926666666701</v>
      </c>
    </row>
    <row r="484" spans="1:2" x14ac:dyDescent="0.3">
      <c r="A484" s="52">
        <v>45494.125</v>
      </c>
      <c r="B484" s="51">
        <v>3.1838340000000001</v>
      </c>
    </row>
    <row r="485" spans="1:2" x14ac:dyDescent="0.3">
      <c r="A485" s="52">
        <v>45494.166666666701</v>
      </c>
      <c r="B485" s="51">
        <v>5.9066087931034499</v>
      </c>
    </row>
    <row r="486" spans="1:2" x14ac:dyDescent="0.3">
      <c r="A486" s="52">
        <v>45494.208333333299</v>
      </c>
      <c r="B486" s="51">
        <v>3.7455151666666699</v>
      </c>
    </row>
    <row r="487" spans="1:2" x14ac:dyDescent="0.3">
      <c r="A487" s="52">
        <v>45494.25</v>
      </c>
      <c r="B487" s="51">
        <v>3.14477931034483</v>
      </c>
    </row>
    <row r="488" spans="1:2" x14ac:dyDescent="0.3">
      <c r="A488" s="52">
        <v>45494.291666666701</v>
      </c>
      <c r="B488" s="51">
        <v>3.0484883333333301</v>
      </c>
    </row>
    <row r="489" spans="1:2" x14ac:dyDescent="0.3">
      <c r="A489" s="52">
        <v>45494.333333333299</v>
      </c>
      <c r="B489" s="51">
        <v>2.9115322413793101</v>
      </c>
    </row>
    <row r="490" spans="1:2" x14ac:dyDescent="0.3">
      <c r="A490" s="52">
        <v>45494.375</v>
      </c>
      <c r="B490" s="51">
        <v>2.6153396666666699</v>
      </c>
    </row>
    <row r="491" spans="1:2" x14ac:dyDescent="0.3">
      <c r="A491" s="52">
        <v>45494.416666666701</v>
      </c>
      <c r="B491" s="51">
        <v>2.6725694827586199</v>
      </c>
    </row>
    <row r="492" spans="1:2" x14ac:dyDescent="0.3">
      <c r="A492" s="52">
        <v>45494.458333333299</v>
      </c>
      <c r="B492" s="51">
        <v>2.5351545</v>
      </c>
    </row>
    <row r="493" spans="1:2" x14ac:dyDescent="0.3">
      <c r="A493" s="52">
        <v>45494.5</v>
      </c>
      <c r="B493" s="51">
        <v>2.91148482758621</v>
      </c>
    </row>
    <row r="494" spans="1:2" x14ac:dyDescent="0.3">
      <c r="A494" s="52">
        <v>45494.541666666701</v>
      </c>
      <c r="B494" s="51">
        <v>2.7480143333333298</v>
      </c>
    </row>
    <row r="495" spans="1:2" x14ac:dyDescent="0.3">
      <c r="A495" s="52">
        <v>45494.583333333299</v>
      </c>
      <c r="B495" s="51">
        <v>2.4986618965517202</v>
      </c>
    </row>
    <row r="496" spans="1:2" x14ac:dyDescent="0.3">
      <c r="A496" s="52">
        <v>45494.625</v>
      </c>
      <c r="B496" s="51">
        <v>2.29804916666667</v>
      </c>
    </row>
    <row r="497" spans="1:2" x14ac:dyDescent="0.3">
      <c r="A497" s="52">
        <v>45494.666666666701</v>
      </c>
      <c r="B497" s="51">
        <v>2.4287165517241398</v>
      </c>
    </row>
    <row r="498" spans="1:2" x14ac:dyDescent="0.3">
      <c r="A498" s="52">
        <v>45494.708333333299</v>
      </c>
      <c r="B498" s="51">
        <v>2.8214606666666699</v>
      </c>
    </row>
    <row r="499" spans="1:2" x14ac:dyDescent="0.3">
      <c r="A499" s="52">
        <v>45494.75</v>
      </c>
      <c r="B499" s="51">
        <v>2.3366917241379301</v>
      </c>
    </row>
    <row r="500" spans="1:2" x14ac:dyDescent="0.3">
      <c r="A500" s="52">
        <v>45494.791666666701</v>
      </c>
      <c r="B500" s="51">
        <v>2.17350616666667</v>
      </c>
    </row>
    <row r="501" spans="1:2" x14ac:dyDescent="0.3">
      <c r="A501" s="52">
        <v>45494.833333333299</v>
      </c>
      <c r="B501" s="51">
        <v>2.1719339655172401</v>
      </c>
    </row>
    <row r="502" spans="1:2" x14ac:dyDescent="0.3">
      <c r="A502" s="52">
        <v>45494.875</v>
      </c>
      <c r="B502" s="51">
        <v>2.4592364999999998</v>
      </c>
    </row>
    <row r="503" spans="1:2" x14ac:dyDescent="0.3">
      <c r="A503" s="52">
        <v>45494.916666666701</v>
      </c>
      <c r="B503" s="51">
        <v>2.9655787931034499</v>
      </c>
    </row>
    <row r="504" spans="1:2" x14ac:dyDescent="0.3">
      <c r="A504" s="52">
        <v>45494.958333333299</v>
      </c>
      <c r="B504" s="51">
        <v>4.3446608333333296</v>
      </c>
    </row>
    <row r="505" spans="1:2" x14ac:dyDescent="0.3">
      <c r="A505" s="52">
        <v>45495</v>
      </c>
      <c r="B505" s="51">
        <v>4.0255705172413796</v>
      </c>
    </row>
    <row r="506" spans="1:2" x14ac:dyDescent="0.3">
      <c r="A506" s="52">
        <v>45495.041666666701</v>
      </c>
      <c r="B506" s="51">
        <v>3.5958426666666701</v>
      </c>
    </row>
    <row r="507" spans="1:2" x14ac:dyDescent="0.3">
      <c r="A507" s="52">
        <v>45495.083333333299</v>
      </c>
      <c r="B507" s="51">
        <v>3.79937017241379</v>
      </c>
    </row>
    <row r="508" spans="1:2" x14ac:dyDescent="0.3">
      <c r="A508" s="52">
        <v>45495.125</v>
      </c>
      <c r="B508" s="51">
        <v>3.0064028333333299</v>
      </c>
    </row>
    <row r="509" spans="1:2" x14ac:dyDescent="0.3">
      <c r="A509" s="52">
        <v>45495.166666666701</v>
      </c>
      <c r="B509" s="51">
        <v>3.12986603448276</v>
      </c>
    </row>
    <row r="510" spans="1:2" x14ac:dyDescent="0.3">
      <c r="A510" s="52">
        <v>45495.208333333299</v>
      </c>
      <c r="B510" s="51">
        <v>2.4899040000000001</v>
      </c>
    </row>
    <row r="511" spans="1:2" x14ac:dyDescent="0.3">
      <c r="A511" s="52">
        <v>45495.25</v>
      </c>
      <c r="B511" s="51">
        <v>3.09523327586207</v>
      </c>
    </row>
    <row r="512" spans="1:2" x14ac:dyDescent="0.3">
      <c r="A512" s="52">
        <v>45495.291666666701</v>
      </c>
      <c r="B512" s="51">
        <v>3.5443454999999999</v>
      </c>
    </row>
    <row r="513" spans="1:2" x14ac:dyDescent="0.3">
      <c r="A513" s="52">
        <v>45495.333333333299</v>
      </c>
      <c r="B513" s="51">
        <v>3.6491905172413799</v>
      </c>
    </row>
    <row r="514" spans="1:2" x14ac:dyDescent="0.3">
      <c r="A514" s="52">
        <v>45495.375</v>
      </c>
      <c r="B514" s="51">
        <v>3.7473563333333302</v>
      </c>
    </row>
    <row r="515" spans="1:2" x14ac:dyDescent="0.3">
      <c r="A515" s="52">
        <v>45495.416666666701</v>
      </c>
      <c r="B515" s="51">
        <v>2.2068397068965502</v>
      </c>
    </row>
    <row r="516" spans="1:2" x14ac:dyDescent="0.3">
      <c r="A516" s="52">
        <v>45495.458333333299</v>
      </c>
      <c r="B516" s="51">
        <v>9.2099304833333306</v>
      </c>
    </row>
    <row r="517" spans="1:2" x14ac:dyDescent="0.3">
      <c r="A517" s="52">
        <v>45495.5</v>
      </c>
      <c r="B517" s="51">
        <v>2.7034396896551698</v>
      </c>
    </row>
    <row r="518" spans="1:2" x14ac:dyDescent="0.3">
      <c r="A518" s="52">
        <v>45495.541666666701</v>
      </c>
      <c r="B518" s="51">
        <v>8.446726</v>
      </c>
    </row>
    <row r="519" spans="1:2" x14ac:dyDescent="0.3">
      <c r="A519" s="52">
        <v>45495.583333333299</v>
      </c>
      <c r="B519" s="51">
        <v>3.1667789655172398</v>
      </c>
    </row>
    <row r="520" spans="1:2" x14ac:dyDescent="0.3">
      <c r="A520" s="52">
        <v>45495.625</v>
      </c>
      <c r="B520" s="51">
        <v>4.0944268333333298</v>
      </c>
    </row>
    <row r="521" spans="1:2" x14ac:dyDescent="0.3">
      <c r="A521" s="52">
        <v>45495.666666666701</v>
      </c>
      <c r="B521" s="51">
        <v>5.9820429310344796</v>
      </c>
    </row>
    <row r="522" spans="1:2" x14ac:dyDescent="0.3">
      <c r="A522" s="52">
        <v>45495.708333333299</v>
      </c>
      <c r="B522" s="51">
        <v>10.701068166666699</v>
      </c>
    </row>
    <row r="523" spans="1:2" x14ac:dyDescent="0.3">
      <c r="A523" s="52">
        <v>45495.75</v>
      </c>
      <c r="B523" s="51">
        <v>7.2819575862068904</v>
      </c>
    </row>
    <row r="524" spans="1:2" x14ac:dyDescent="0.3">
      <c r="A524" s="52">
        <v>45495.791666666701</v>
      </c>
      <c r="B524" s="51">
        <v>3.3600509999999999</v>
      </c>
    </row>
    <row r="525" spans="1:2" x14ac:dyDescent="0.3">
      <c r="A525" s="52">
        <v>45495.833333333299</v>
      </c>
      <c r="B525" s="51">
        <v>3.4648998275862102</v>
      </c>
    </row>
    <row r="526" spans="1:2" x14ac:dyDescent="0.3">
      <c r="A526" s="52">
        <v>45495.875</v>
      </c>
      <c r="B526" s="51">
        <v>4.20665933333333</v>
      </c>
    </row>
    <row r="527" spans="1:2" x14ac:dyDescent="0.3">
      <c r="A527" s="52">
        <v>45495.916666666701</v>
      </c>
      <c r="B527" s="51">
        <v>4.2672644827586197</v>
      </c>
    </row>
    <row r="528" spans="1:2" x14ac:dyDescent="0.3">
      <c r="A528" s="52">
        <v>45495.958333333299</v>
      </c>
      <c r="B528" s="51">
        <v>4.4831296666666702</v>
      </c>
    </row>
    <row r="529" spans="1:2" x14ac:dyDescent="0.3">
      <c r="A529" s="52">
        <v>45496</v>
      </c>
      <c r="B529" s="51">
        <v>3.5317220689655202</v>
      </c>
    </row>
    <row r="530" spans="1:2" x14ac:dyDescent="0.3">
      <c r="A530" s="52">
        <v>45496.041666666701</v>
      </c>
      <c r="B530" s="51">
        <v>2.8421656666666699</v>
      </c>
    </row>
    <row r="531" spans="1:2" x14ac:dyDescent="0.3">
      <c r="A531" s="52">
        <v>45496.083333333299</v>
      </c>
      <c r="B531" s="51">
        <v>4.3669224137931</v>
      </c>
    </row>
    <row r="532" spans="1:2" x14ac:dyDescent="0.3">
      <c r="A532" s="52">
        <v>45496.125</v>
      </c>
      <c r="B532" s="51">
        <v>3.7697521666666698</v>
      </c>
    </row>
    <row r="533" spans="1:2" x14ac:dyDescent="0.3">
      <c r="A533" s="52">
        <v>45496.166666666701</v>
      </c>
      <c r="B533" s="51">
        <v>4.2232898275862096</v>
      </c>
    </row>
    <row r="534" spans="1:2" x14ac:dyDescent="0.3">
      <c r="A534" s="52">
        <v>45496.208333333299</v>
      </c>
      <c r="B534" s="51">
        <v>5.0144106666666701</v>
      </c>
    </row>
    <row r="535" spans="1:2" x14ac:dyDescent="0.3">
      <c r="A535" s="52">
        <v>45496.25</v>
      </c>
      <c r="B535" s="51">
        <v>5.7348643103448298</v>
      </c>
    </row>
    <row r="536" spans="1:2" x14ac:dyDescent="0.3">
      <c r="A536" s="52">
        <v>45496.291666666701</v>
      </c>
      <c r="B536" s="51">
        <v>5.8629414999999998</v>
      </c>
    </row>
    <row r="537" spans="1:2" x14ac:dyDescent="0.3">
      <c r="A537" s="52">
        <v>45496.333333333299</v>
      </c>
      <c r="B537" s="51">
        <v>6.6933581034482703</v>
      </c>
    </row>
    <row r="538" spans="1:2" x14ac:dyDescent="0.3">
      <c r="A538" s="52">
        <v>45496.375</v>
      </c>
      <c r="B538" s="51">
        <v>6.2285441666666603</v>
      </c>
    </row>
    <row r="539" spans="1:2" x14ac:dyDescent="0.3">
      <c r="A539" s="52">
        <v>45496.416666666701</v>
      </c>
      <c r="B539" s="51">
        <v>5.4618565517241402</v>
      </c>
    </row>
    <row r="540" spans="1:2" x14ac:dyDescent="0.3">
      <c r="A540" s="52">
        <v>45496.458333333299</v>
      </c>
      <c r="B540" s="51">
        <v>5.40402733333333</v>
      </c>
    </row>
    <row r="541" spans="1:2" x14ac:dyDescent="0.3">
      <c r="A541" s="52">
        <v>45496.5</v>
      </c>
      <c r="B541" s="51">
        <v>5.79393344827586</v>
      </c>
    </row>
    <row r="542" spans="1:2" x14ac:dyDescent="0.3">
      <c r="A542" s="52">
        <v>45496.541666666701</v>
      </c>
      <c r="B542" s="51">
        <v>6.3110421666666596</v>
      </c>
    </row>
    <row r="543" spans="1:2" x14ac:dyDescent="0.3">
      <c r="A543" s="52">
        <v>45496.583333333299</v>
      </c>
      <c r="B543" s="51">
        <v>6.1888467241379299</v>
      </c>
    </row>
    <row r="544" spans="1:2" x14ac:dyDescent="0.3">
      <c r="A544" s="52">
        <v>45496.625</v>
      </c>
      <c r="B544" s="51">
        <v>5.2201413333333297</v>
      </c>
    </row>
    <row r="545" spans="1:2" x14ac:dyDescent="0.3">
      <c r="A545" s="52">
        <v>45496.666666666701</v>
      </c>
      <c r="B545" s="51">
        <v>5.4521243103448302</v>
      </c>
    </row>
    <row r="546" spans="1:2" x14ac:dyDescent="0.3">
      <c r="A546" s="52">
        <v>45496.708333333299</v>
      </c>
      <c r="B546" s="51">
        <v>5.1242406666666698</v>
      </c>
    </row>
    <row r="547" spans="1:2" x14ac:dyDescent="0.3">
      <c r="A547" s="52">
        <v>45496.75</v>
      </c>
      <c r="B547" s="51">
        <v>3.9159786206896601</v>
      </c>
    </row>
    <row r="548" spans="1:2" x14ac:dyDescent="0.3">
      <c r="A548" s="52">
        <v>45496.791666666701</v>
      </c>
      <c r="B548" s="51">
        <v>4.00325166666667</v>
      </c>
    </row>
    <row r="549" spans="1:2" x14ac:dyDescent="0.3">
      <c r="A549" s="52">
        <v>45496.833333333299</v>
      </c>
      <c r="B549" s="51">
        <v>4.0163089655172399</v>
      </c>
    </row>
    <row r="550" spans="1:2" x14ac:dyDescent="0.3">
      <c r="A550" s="52">
        <v>45496.875</v>
      </c>
      <c r="B550" s="51">
        <v>4.7702811666666696</v>
      </c>
    </row>
    <row r="551" spans="1:2" x14ac:dyDescent="0.3">
      <c r="A551" s="52">
        <v>45496.916666666701</v>
      </c>
      <c r="B551" s="51">
        <v>4.4296915517241402</v>
      </c>
    </row>
    <row r="552" spans="1:2" x14ac:dyDescent="0.3">
      <c r="A552" s="52">
        <v>45496.958333333299</v>
      </c>
      <c r="B552" s="51">
        <v>4.7259345000000001</v>
      </c>
    </row>
    <row r="553" spans="1:2" x14ac:dyDescent="0.3">
      <c r="A553" s="52">
        <v>45497</v>
      </c>
      <c r="B553" s="51">
        <v>5.1844212068965501</v>
      </c>
    </row>
    <row r="554" spans="1:2" x14ac:dyDescent="0.3">
      <c r="A554" s="52">
        <v>45497.041666666701</v>
      </c>
      <c r="B554" s="51">
        <v>5.8139683333333396</v>
      </c>
    </row>
    <row r="555" spans="1:2" x14ac:dyDescent="0.3">
      <c r="A555" s="52">
        <v>45497.083333333299</v>
      </c>
      <c r="B555" s="51">
        <v>4.8275618965517202</v>
      </c>
    </row>
    <row r="556" spans="1:2" x14ac:dyDescent="0.3">
      <c r="A556" s="52">
        <v>45497.125</v>
      </c>
      <c r="B556" s="51">
        <v>4.9339874999999997</v>
      </c>
    </row>
    <row r="557" spans="1:2" x14ac:dyDescent="0.3">
      <c r="A557" s="52">
        <v>45497.166666666701</v>
      </c>
      <c r="B557" s="51">
        <v>4.8369282758620704</v>
      </c>
    </row>
    <row r="558" spans="1:2" x14ac:dyDescent="0.3">
      <c r="A558" s="52">
        <v>45497.208333333299</v>
      </c>
      <c r="B558" s="51">
        <v>5.4580204999999999</v>
      </c>
    </row>
    <row r="559" spans="1:2" x14ac:dyDescent="0.3">
      <c r="A559" s="52">
        <v>45497.25</v>
      </c>
      <c r="B559" s="51">
        <v>9.4909113793103401</v>
      </c>
    </row>
    <row r="560" spans="1:2" x14ac:dyDescent="0.3">
      <c r="A560" s="52">
        <v>45497.291666666701</v>
      </c>
      <c r="B560" s="51">
        <v>9.7596286666666607</v>
      </c>
    </row>
    <row r="561" spans="1:2" x14ac:dyDescent="0.3">
      <c r="A561" s="52">
        <v>45497.333333333299</v>
      </c>
      <c r="B561" s="51">
        <v>9.8553037931034506</v>
      </c>
    </row>
    <row r="562" spans="1:2" x14ac:dyDescent="0.3">
      <c r="A562" s="52">
        <v>45497.375</v>
      </c>
      <c r="B562" s="51">
        <v>11.753626499999999</v>
      </c>
    </row>
    <row r="563" spans="1:2" x14ac:dyDescent="0.3">
      <c r="A563" s="52">
        <v>45497.416666666701</v>
      </c>
      <c r="B563" s="51">
        <v>12.757906034482801</v>
      </c>
    </row>
    <row r="564" spans="1:2" x14ac:dyDescent="0.3">
      <c r="A564" s="52">
        <v>45497.458333333299</v>
      </c>
      <c r="B564" s="51">
        <v>10.6174418333333</v>
      </c>
    </row>
    <row r="565" spans="1:2" x14ac:dyDescent="0.3">
      <c r="A565" s="52">
        <v>45497.5</v>
      </c>
      <c r="B565" s="51">
        <v>6.91186655172414</v>
      </c>
    </row>
    <row r="566" spans="1:2" x14ac:dyDescent="0.3">
      <c r="A566" s="52">
        <v>45497.541666666701</v>
      </c>
      <c r="B566" s="51">
        <v>7.5204316666666697</v>
      </c>
    </row>
    <row r="567" spans="1:2" x14ac:dyDescent="0.3">
      <c r="A567" s="52">
        <v>45497.583333333299</v>
      </c>
      <c r="B567" s="51">
        <v>10.6369477586207</v>
      </c>
    </row>
    <row r="568" spans="1:2" x14ac:dyDescent="0.3">
      <c r="A568" s="52">
        <v>45497.625</v>
      </c>
      <c r="B568" s="51">
        <v>9.6805921666666706</v>
      </c>
    </row>
    <row r="569" spans="1:2" x14ac:dyDescent="0.3">
      <c r="A569" s="52">
        <v>45497.666666666701</v>
      </c>
      <c r="B569" s="51">
        <v>6.1784289655172397</v>
      </c>
    </row>
    <row r="570" spans="1:2" x14ac:dyDescent="0.3">
      <c r="A570" s="52">
        <v>45497.708333333299</v>
      </c>
      <c r="B570" s="51">
        <v>7.6399239999999997</v>
      </c>
    </row>
    <row r="571" spans="1:2" x14ac:dyDescent="0.3">
      <c r="A571" s="52">
        <v>45497.75</v>
      </c>
      <c r="B571" s="51">
        <v>4.5319967241379304</v>
      </c>
    </row>
    <row r="572" spans="1:2" x14ac:dyDescent="0.3">
      <c r="A572" s="52">
        <v>45497.791666666701</v>
      </c>
      <c r="B572" s="51">
        <v>3.4624518333333301</v>
      </c>
    </row>
    <row r="573" spans="1:2" x14ac:dyDescent="0.3">
      <c r="A573" s="52">
        <v>45497.833333333299</v>
      </c>
      <c r="B573" s="51">
        <v>2.34878482758621</v>
      </c>
    </row>
    <row r="574" spans="1:2" x14ac:dyDescent="0.3">
      <c r="A574" s="52">
        <v>45497.875</v>
      </c>
      <c r="B574" s="51">
        <v>3.0224813333333298</v>
      </c>
    </row>
    <row r="575" spans="1:2" x14ac:dyDescent="0.3">
      <c r="A575" s="52">
        <v>45497.916666666701</v>
      </c>
      <c r="B575" s="51">
        <v>3.6157125862069002</v>
      </c>
    </row>
    <row r="576" spans="1:2" x14ac:dyDescent="0.3">
      <c r="A576" s="52">
        <v>45497.958333333299</v>
      </c>
      <c r="B576" s="51">
        <v>4.6956036666666696</v>
      </c>
    </row>
    <row r="577" spans="1:2" x14ac:dyDescent="0.3">
      <c r="A577" s="52">
        <v>45498</v>
      </c>
      <c r="B577" s="51">
        <v>4.5110984482758596</v>
      </c>
    </row>
    <row r="578" spans="1:2" x14ac:dyDescent="0.3">
      <c r="A578" s="52">
        <v>45498.041666666701</v>
      </c>
      <c r="B578" s="51">
        <v>4.9226996666666603</v>
      </c>
    </row>
    <row r="579" spans="1:2" x14ac:dyDescent="0.3">
      <c r="A579" s="52">
        <v>45498.083333333299</v>
      </c>
      <c r="B579" s="51">
        <v>3.65093896551724</v>
      </c>
    </row>
    <row r="580" spans="1:2" x14ac:dyDescent="0.3">
      <c r="A580" s="52">
        <v>45498.125</v>
      </c>
      <c r="B580" s="51">
        <v>3.2821950000000002</v>
      </c>
    </row>
    <row r="581" spans="1:2" x14ac:dyDescent="0.3">
      <c r="A581" s="52">
        <v>45498.166666666701</v>
      </c>
      <c r="B581" s="51">
        <v>2.7334986206896499</v>
      </c>
    </row>
    <row r="582" spans="1:2" x14ac:dyDescent="0.3">
      <c r="A582" s="52">
        <v>45498.208333333299</v>
      </c>
      <c r="B582" s="51">
        <v>2.0630888333333299</v>
      </c>
    </row>
    <row r="583" spans="1:2" x14ac:dyDescent="0.3">
      <c r="A583" s="52">
        <v>45498.25</v>
      </c>
      <c r="B583" s="51">
        <v>1.45410327586207</v>
      </c>
    </row>
    <row r="584" spans="1:2" x14ac:dyDescent="0.3">
      <c r="A584" s="52">
        <v>45498.291666666701</v>
      </c>
      <c r="B584" s="51">
        <v>1.5676128333333299</v>
      </c>
    </row>
    <row r="585" spans="1:2" x14ac:dyDescent="0.3">
      <c r="A585" s="52">
        <v>45498.333333333299</v>
      </c>
      <c r="B585" s="51">
        <v>1.7594324137930999</v>
      </c>
    </row>
    <row r="586" spans="1:2" x14ac:dyDescent="0.3">
      <c r="A586" s="52">
        <v>45498.375</v>
      </c>
      <c r="B586" s="51">
        <v>2.50063383333333</v>
      </c>
    </row>
    <row r="587" spans="1:2" x14ac:dyDescent="0.3">
      <c r="A587" s="52">
        <v>45498.416666666701</v>
      </c>
      <c r="B587" s="51">
        <v>1.40761717241379</v>
      </c>
    </row>
    <row r="588" spans="1:2" x14ac:dyDescent="0.3">
      <c r="A588" s="52">
        <v>45498.458333333299</v>
      </c>
      <c r="B588" s="51">
        <v>1.5781245500000001</v>
      </c>
    </row>
    <row r="589" spans="1:2" x14ac:dyDescent="0.3">
      <c r="A589" s="52">
        <v>45498.5</v>
      </c>
      <c r="B589" s="51">
        <v>1.8141225862068999</v>
      </c>
    </row>
    <row r="590" spans="1:2" x14ac:dyDescent="0.3">
      <c r="A590" s="52">
        <v>45498.541666666701</v>
      </c>
      <c r="B590" s="51">
        <v>2.34244883333333</v>
      </c>
    </row>
    <row r="591" spans="1:2" x14ac:dyDescent="0.3">
      <c r="A591" s="52">
        <v>45498.583333333299</v>
      </c>
      <c r="B591" s="51">
        <v>3.8444034482758598</v>
      </c>
    </row>
    <row r="592" spans="1:2" x14ac:dyDescent="0.3">
      <c r="A592" s="52">
        <v>45498.625</v>
      </c>
      <c r="B592" s="51">
        <v>1.738847</v>
      </c>
    </row>
    <row r="593" spans="1:2" x14ac:dyDescent="0.3">
      <c r="A593" s="52">
        <v>45498.666666666701</v>
      </c>
      <c r="B593" s="51">
        <v>2.12027068965517</v>
      </c>
    </row>
    <row r="594" spans="1:2" x14ac:dyDescent="0.3">
      <c r="A594" s="52">
        <v>45498.708333333299</v>
      </c>
      <c r="B594" s="51">
        <v>5.4564816666666696</v>
      </c>
    </row>
    <row r="595" spans="1:2" x14ac:dyDescent="0.3">
      <c r="A595" s="52">
        <v>45498.75</v>
      </c>
      <c r="B595" s="51">
        <v>2.01795706896552</v>
      </c>
    </row>
    <row r="596" spans="1:2" x14ac:dyDescent="0.3">
      <c r="A596" s="52">
        <v>45498.791666666701</v>
      </c>
      <c r="B596" s="51">
        <v>2.3671233333333301</v>
      </c>
    </row>
    <row r="597" spans="1:2" x14ac:dyDescent="0.3">
      <c r="A597" s="52">
        <v>45498.833333333299</v>
      </c>
      <c r="B597" s="51">
        <v>2.7162194827586199</v>
      </c>
    </row>
    <row r="598" spans="1:2" x14ac:dyDescent="0.3">
      <c r="A598" s="52">
        <v>45498.875</v>
      </c>
      <c r="B598" s="51">
        <v>3.3297973333333299</v>
      </c>
    </row>
    <row r="599" spans="1:2" x14ac:dyDescent="0.3">
      <c r="A599" s="52">
        <v>45498.916666666701</v>
      </c>
      <c r="B599" s="51">
        <v>3.6515308620689702</v>
      </c>
    </row>
    <row r="600" spans="1:2" x14ac:dyDescent="0.3">
      <c r="A600" s="52">
        <v>45498.958333333299</v>
      </c>
      <c r="B600" s="51">
        <v>4.35311116666667</v>
      </c>
    </row>
    <row r="601" spans="1:2" x14ac:dyDescent="0.3">
      <c r="A601" s="52">
        <v>45499</v>
      </c>
      <c r="B601" s="51">
        <v>4.5426941379310302</v>
      </c>
    </row>
    <row r="602" spans="1:2" x14ac:dyDescent="0.3">
      <c r="A602" s="52">
        <v>45499.041666666701</v>
      </c>
      <c r="B602" s="51">
        <v>4.7322063333333304</v>
      </c>
    </row>
    <row r="603" spans="1:2" x14ac:dyDescent="0.3">
      <c r="A603" s="52">
        <v>45499.083333333299</v>
      </c>
      <c r="B603" s="51">
        <v>4.9789713793103401</v>
      </c>
    </row>
    <row r="604" spans="1:2" x14ac:dyDescent="0.3">
      <c r="A604" s="52">
        <v>45499.125</v>
      </c>
      <c r="B604" s="51">
        <v>5.2899581666666702</v>
      </c>
    </row>
    <row r="605" spans="1:2" x14ac:dyDescent="0.3">
      <c r="A605" s="52">
        <v>45499.166666666701</v>
      </c>
      <c r="B605" s="51">
        <v>5.2645894827586197</v>
      </c>
    </row>
    <row r="606" spans="1:2" x14ac:dyDescent="0.3">
      <c r="A606" s="52">
        <v>45499.208333333299</v>
      </c>
      <c r="B606" s="51">
        <v>5.6015699999999997</v>
      </c>
    </row>
    <row r="607" spans="1:2" x14ac:dyDescent="0.3">
      <c r="A607" s="52">
        <v>45499.25</v>
      </c>
      <c r="B607" s="51">
        <v>5.4144618965517299</v>
      </c>
    </row>
    <row r="608" spans="1:2" x14ac:dyDescent="0.3">
      <c r="A608" s="52">
        <v>45499.291666666701</v>
      </c>
      <c r="B608" s="51">
        <v>5.5674555000000003</v>
      </c>
    </row>
    <row r="609" spans="1:2" x14ac:dyDescent="0.3">
      <c r="A609" s="52">
        <v>45499.333333333299</v>
      </c>
      <c r="B609" s="51">
        <v>6.0979081034482796</v>
      </c>
    </row>
    <row r="610" spans="1:2" x14ac:dyDescent="0.3">
      <c r="A610" s="52">
        <v>45499.375</v>
      </c>
      <c r="B610" s="51">
        <v>6.2928843333333404</v>
      </c>
    </row>
    <row r="611" spans="1:2" x14ac:dyDescent="0.3">
      <c r="A611" s="52">
        <v>45499.416666666701</v>
      </c>
      <c r="B611" s="51">
        <v>5.9801118965517199</v>
      </c>
    </row>
    <row r="612" spans="1:2" x14ac:dyDescent="0.3">
      <c r="A612" s="52">
        <v>45499.458333333299</v>
      </c>
      <c r="B612" s="51">
        <v>5.4574290000000003</v>
      </c>
    </row>
    <row r="613" spans="1:2" x14ac:dyDescent="0.3">
      <c r="A613" s="52">
        <v>45499.5</v>
      </c>
      <c r="B613" s="51">
        <v>4.3424358620689603</v>
      </c>
    </row>
    <row r="614" spans="1:2" x14ac:dyDescent="0.3">
      <c r="A614" s="52">
        <v>45499.541666666701</v>
      </c>
      <c r="B614" s="51">
        <v>5.2321136666666597</v>
      </c>
    </row>
    <row r="615" spans="1:2" x14ac:dyDescent="0.3">
      <c r="A615" s="52">
        <v>45499.583333333299</v>
      </c>
      <c r="B615" s="51">
        <v>6.8289137931034496</v>
      </c>
    </row>
    <row r="616" spans="1:2" x14ac:dyDescent="0.3">
      <c r="A616" s="52">
        <v>45499.625</v>
      </c>
      <c r="B616" s="51">
        <v>4.4390790000000004</v>
      </c>
    </row>
    <row r="617" spans="1:2" x14ac:dyDescent="0.3">
      <c r="A617" s="52">
        <v>45499.666666666701</v>
      </c>
      <c r="B617" s="51">
        <v>3.4880106896551699</v>
      </c>
    </row>
    <row r="618" spans="1:2" x14ac:dyDescent="0.3">
      <c r="A618" s="52">
        <v>45499.708333333299</v>
      </c>
      <c r="B618" s="51">
        <v>2.52492616666667</v>
      </c>
    </row>
    <row r="619" spans="1:2" x14ac:dyDescent="0.3">
      <c r="A619" s="52">
        <v>45499.75</v>
      </c>
      <c r="B619" s="51">
        <v>3.1312125862069</v>
      </c>
    </row>
    <row r="620" spans="1:2" x14ac:dyDescent="0.3">
      <c r="A620" s="52">
        <v>45499.791666666701</v>
      </c>
      <c r="B620" s="51">
        <v>4.1294971666666704</v>
      </c>
    </row>
    <row r="621" spans="1:2" x14ac:dyDescent="0.3">
      <c r="A621" s="52">
        <v>45499.833333333299</v>
      </c>
      <c r="B621" s="51">
        <v>3.3286077586206901</v>
      </c>
    </row>
    <row r="622" spans="1:2" x14ac:dyDescent="0.3">
      <c r="A622" s="52">
        <v>45499.875</v>
      </c>
      <c r="B622" s="51">
        <v>3.7768731666666699</v>
      </c>
    </row>
    <row r="623" spans="1:2" x14ac:dyDescent="0.3">
      <c r="A623" s="52">
        <v>45499.916666666701</v>
      </c>
      <c r="B623" s="51">
        <v>3.8960715517241402</v>
      </c>
    </row>
    <row r="624" spans="1:2" x14ac:dyDescent="0.3">
      <c r="A624" s="52">
        <v>45499.958333333299</v>
      </c>
      <c r="B624" s="51">
        <v>4.9437716666666702</v>
      </c>
    </row>
    <row r="625" spans="1:2" x14ac:dyDescent="0.3">
      <c r="A625" s="52">
        <v>45500</v>
      </c>
      <c r="B625" s="51">
        <v>5.4471541379310304</v>
      </c>
    </row>
    <row r="626" spans="1:2" x14ac:dyDescent="0.3">
      <c r="A626" s="52">
        <v>45500.041666666701</v>
      </c>
      <c r="B626" s="51">
        <v>7.1411101666666701</v>
      </c>
    </row>
    <row r="627" spans="1:2" x14ac:dyDescent="0.3">
      <c r="A627" s="52">
        <v>45500.083333333299</v>
      </c>
      <c r="B627" s="51">
        <v>7.8256498275862096</v>
      </c>
    </row>
    <row r="628" spans="1:2" x14ac:dyDescent="0.3">
      <c r="A628" s="52">
        <v>45500.125</v>
      </c>
      <c r="B628" s="51">
        <v>6.2231748333333297</v>
      </c>
    </row>
    <row r="629" spans="1:2" x14ac:dyDescent="0.3">
      <c r="A629" s="52">
        <v>45500.166666666701</v>
      </c>
      <c r="B629" s="51">
        <v>6.2361487931034496</v>
      </c>
    </row>
    <row r="630" spans="1:2" x14ac:dyDescent="0.3">
      <c r="A630" s="52">
        <v>45500.208333333299</v>
      </c>
      <c r="B630" s="51">
        <v>7.2751636666666704</v>
      </c>
    </row>
    <row r="631" spans="1:2" x14ac:dyDescent="0.3">
      <c r="A631" s="52">
        <v>45500.25</v>
      </c>
      <c r="B631" s="51">
        <v>4.94602275862069</v>
      </c>
    </row>
    <row r="632" spans="1:2" x14ac:dyDescent="0.3">
      <c r="A632" s="52">
        <v>45500.291666666701</v>
      </c>
      <c r="B632" s="51">
        <v>7.0423011666666699</v>
      </c>
    </row>
    <row r="633" spans="1:2" x14ac:dyDescent="0.3">
      <c r="A633" s="52">
        <v>45500.333333333299</v>
      </c>
      <c r="B633" s="51">
        <v>5.1452396551724204</v>
      </c>
    </row>
    <row r="634" spans="1:2" x14ac:dyDescent="0.3">
      <c r="A634" s="52">
        <v>45500.375</v>
      </c>
      <c r="B634" s="51">
        <v>3.37635816666667</v>
      </c>
    </row>
    <row r="635" spans="1:2" x14ac:dyDescent="0.3">
      <c r="A635" s="52">
        <v>45500.416666666701</v>
      </c>
      <c r="B635" s="51">
        <v>3.0375308620689698</v>
      </c>
    </row>
    <row r="636" spans="1:2" x14ac:dyDescent="0.3">
      <c r="A636" s="52">
        <v>45500.458333333299</v>
      </c>
      <c r="B636" s="51">
        <v>2.74021616666667</v>
      </c>
    </row>
    <row r="637" spans="1:2" x14ac:dyDescent="0.3">
      <c r="A637" s="52">
        <v>45500.5</v>
      </c>
      <c r="B637" s="51">
        <v>2.9390746551724098</v>
      </c>
    </row>
    <row r="638" spans="1:2" x14ac:dyDescent="0.3">
      <c r="A638" s="52">
        <v>45500.541666666701</v>
      </c>
      <c r="B638" s="51">
        <v>2.7881676666666699</v>
      </c>
    </row>
    <row r="639" spans="1:2" x14ac:dyDescent="0.3">
      <c r="A639" s="52">
        <v>45500.583333333299</v>
      </c>
      <c r="B639" s="51">
        <v>3.91434448275862</v>
      </c>
    </row>
    <row r="640" spans="1:2" x14ac:dyDescent="0.3">
      <c r="A640" s="52">
        <v>45500.625</v>
      </c>
      <c r="B640" s="51">
        <v>2.7085498333333402</v>
      </c>
    </row>
    <row r="641" spans="1:2" x14ac:dyDescent="0.3">
      <c r="A641" s="52">
        <v>45500.666666666701</v>
      </c>
      <c r="B641" s="51">
        <v>2.2693889655172401</v>
      </c>
    </row>
    <row r="642" spans="1:2" x14ac:dyDescent="0.3">
      <c r="A642" s="52">
        <v>45500.708333333299</v>
      </c>
      <c r="B642" s="51">
        <v>3.3361010000000002</v>
      </c>
    </row>
    <row r="643" spans="1:2" x14ac:dyDescent="0.3">
      <c r="A643" s="52">
        <v>45500.75</v>
      </c>
      <c r="B643" s="51">
        <v>4.1154698275862103</v>
      </c>
    </row>
    <row r="644" spans="1:2" x14ac:dyDescent="0.3">
      <c r="A644" s="52">
        <v>45500.791666666701</v>
      </c>
      <c r="B644" s="51">
        <v>3.13521266666667</v>
      </c>
    </row>
    <row r="645" spans="1:2" x14ac:dyDescent="0.3">
      <c r="A645" s="52">
        <v>45500.833333333299</v>
      </c>
      <c r="B645" s="51">
        <v>4.1867391379310401</v>
      </c>
    </row>
    <row r="646" spans="1:2" x14ac:dyDescent="0.3">
      <c r="A646" s="52">
        <v>45500.875</v>
      </c>
      <c r="B646" s="51">
        <v>4.1819065000000002</v>
      </c>
    </row>
    <row r="647" spans="1:2" x14ac:dyDescent="0.3">
      <c r="A647" s="52">
        <v>45500.916666666701</v>
      </c>
      <c r="B647" s="51">
        <v>4.8954017241379297</v>
      </c>
    </row>
    <row r="648" spans="1:2" x14ac:dyDescent="0.3">
      <c r="A648" s="52">
        <v>45500.958333333299</v>
      </c>
      <c r="B648" s="51">
        <v>5.4724838333333299</v>
      </c>
    </row>
    <row r="649" spans="1:2" x14ac:dyDescent="0.3">
      <c r="A649" s="52">
        <v>45501</v>
      </c>
      <c r="B649" s="51">
        <v>5.6859475862069004</v>
      </c>
    </row>
    <row r="650" spans="1:2" x14ac:dyDescent="0.3">
      <c r="A650" s="52">
        <v>45501.041666666701</v>
      </c>
      <c r="B650" s="51">
        <v>6.2018284745762697</v>
      </c>
    </row>
    <row r="651" spans="1:2" x14ac:dyDescent="0.3">
      <c r="A651" s="52">
        <v>45501.083333333299</v>
      </c>
      <c r="B651" s="51">
        <v>5.7442669999999998</v>
      </c>
    </row>
    <row r="652" spans="1:2" x14ac:dyDescent="0.3">
      <c r="A652" s="52">
        <v>45501.125</v>
      </c>
      <c r="B652" s="51">
        <v>5.9001520000000003</v>
      </c>
    </row>
    <row r="653" spans="1:2" x14ac:dyDescent="0.3">
      <c r="A653" s="52">
        <v>45501.166666666701</v>
      </c>
      <c r="B653" s="51">
        <v>5.2969403448275898</v>
      </c>
    </row>
    <row r="654" spans="1:2" x14ac:dyDescent="0.3">
      <c r="A654" s="52">
        <v>45501.208333333299</v>
      </c>
      <c r="B654" s="51">
        <v>5.5823169999999998</v>
      </c>
    </row>
    <row r="655" spans="1:2" x14ac:dyDescent="0.3">
      <c r="A655" s="52">
        <v>45501.25</v>
      </c>
      <c r="B655" s="51">
        <v>5.7641512068965497</v>
      </c>
    </row>
    <row r="656" spans="1:2" x14ac:dyDescent="0.3">
      <c r="A656" s="52">
        <v>45501.291666666701</v>
      </c>
      <c r="B656" s="51">
        <v>8.9610310000000002</v>
      </c>
    </row>
    <row r="657" spans="1:2" x14ac:dyDescent="0.3">
      <c r="A657" s="52">
        <v>45501.333333333299</v>
      </c>
      <c r="B657" s="51">
        <v>11.041957758620701</v>
      </c>
    </row>
    <row r="658" spans="1:2" x14ac:dyDescent="0.3">
      <c r="A658" s="52">
        <v>45501.375</v>
      </c>
      <c r="B658" s="51">
        <v>10.1765991666667</v>
      </c>
    </row>
    <row r="659" spans="1:2" x14ac:dyDescent="0.3">
      <c r="A659" s="52">
        <v>45501.416666666701</v>
      </c>
      <c r="B659" s="51">
        <v>6.26310068965517</v>
      </c>
    </row>
    <row r="660" spans="1:2" x14ac:dyDescent="0.3">
      <c r="A660" s="52">
        <v>45501.458333333299</v>
      </c>
      <c r="B660" s="51">
        <v>4.1926538333333303</v>
      </c>
    </row>
    <row r="661" spans="1:2" x14ac:dyDescent="0.3">
      <c r="A661" s="52">
        <v>45501.5</v>
      </c>
      <c r="B661" s="51">
        <v>3.5728663793103399</v>
      </c>
    </row>
    <row r="662" spans="1:2" x14ac:dyDescent="0.3">
      <c r="A662" s="52">
        <v>45501.541666666701</v>
      </c>
      <c r="B662" s="51">
        <v>3.2932756666666601</v>
      </c>
    </row>
    <row r="663" spans="1:2" x14ac:dyDescent="0.3">
      <c r="A663" s="52">
        <v>45501.583333333299</v>
      </c>
      <c r="B663" s="51">
        <v>3.6195153448275899</v>
      </c>
    </row>
    <row r="664" spans="1:2" x14ac:dyDescent="0.3">
      <c r="A664" s="52">
        <v>45501.625</v>
      </c>
      <c r="B664" s="51">
        <v>3.9974461666666699</v>
      </c>
    </row>
    <row r="665" spans="1:2" x14ac:dyDescent="0.3">
      <c r="A665" s="52">
        <v>45501.666666666701</v>
      </c>
      <c r="B665" s="51">
        <v>4.2551629310344801</v>
      </c>
    </row>
    <row r="666" spans="1:2" x14ac:dyDescent="0.3">
      <c r="A666" s="52">
        <v>45501.708333333299</v>
      </c>
      <c r="B666" s="51">
        <v>3.7268201666666698</v>
      </c>
    </row>
    <row r="667" spans="1:2" x14ac:dyDescent="0.3">
      <c r="A667" s="52">
        <v>45501.75</v>
      </c>
      <c r="B667" s="51">
        <v>3.8787694827586199</v>
      </c>
    </row>
    <row r="668" spans="1:2" x14ac:dyDescent="0.3">
      <c r="A668" s="52">
        <v>45501.791666666701</v>
      </c>
      <c r="B668" s="51">
        <v>3.61076833333333</v>
      </c>
    </row>
    <row r="669" spans="1:2" x14ac:dyDescent="0.3">
      <c r="A669" s="52">
        <v>45501.833333333299</v>
      </c>
      <c r="B669" s="51">
        <v>3.8655365517241398</v>
      </c>
    </row>
    <row r="670" spans="1:2" x14ac:dyDescent="0.3">
      <c r="A670" s="52">
        <v>45501.875</v>
      </c>
      <c r="B670" s="51">
        <v>5.5272139999999998</v>
      </c>
    </row>
    <row r="671" spans="1:2" x14ac:dyDescent="0.3">
      <c r="A671" s="52">
        <v>45501.916666666701</v>
      </c>
      <c r="B671" s="51">
        <v>5.9936881034482701</v>
      </c>
    </row>
    <row r="672" spans="1:2" x14ac:dyDescent="0.3">
      <c r="A672" s="52">
        <v>45501.958333333299</v>
      </c>
      <c r="B672" s="51">
        <v>7.0018475000000002</v>
      </c>
    </row>
    <row r="673" spans="1:2" x14ac:dyDescent="0.3">
      <c r="A673" s="52">
        <v>45502</v>
      </c>
      <c r="B673" s="51">
        <v>6.6320615517241404</v>
      </c>
    </row>
    <row r="674" spans="1:2" x14ac:dyDescent="0.3">
      <c r="A674" s="52">
        <v>45502.041666666701</v>
      </c>
      <c r="B674" s="51">
        <v>8.4394074999999997</v>
      </c>
    </row>
    <row r="675" spans="1:2" x14ac:dyDescent="0.3">
      <c r="A675" s="52">
        <v>45502.083333333299</v>
      </c>
      <c r="B675" s="51">
        <v>8.6337808620689707</v>
      </c>
    </row>
    <row r="676" spans="1:2" x14ac:dyDescent="0.3">
      <c r="A676" s="52">
        <v>45502.125</v>
      </c>
      <c r="B676" s="51">
        <v>7.51629566666666</v>
      </c>
    </row>
    <row r="677" spans="1:2" x14ac:dyDescent="0.3">
      <c r="A677" s="52">
        <v>45502.166666666701</v>
      </c>
      <c r="B677" s="51">
        <v>7.3451587931034501</v>
      </c>
    </row>
    <row r="678" spans="1:2" x14ac:dyDescent="0.3">
      <c r="A678" s="52">
        <v>45502.208333333299</v>
      </c>
      <c r="B678" s="51">
        <v>7.8100143333333296</v>
      </c>
    </row>
    <row r="679" spans="1:2" x14ac:dyDescent="0.3">
      <c r="A679" s="52">
        <v>45502.25</v>
      </c>
      <c r="B679" s="51">
        <v>6.7894670689655197</v>
      </c>
    </row>
    <row r="680" spans="1:2" x14ac:dyDescent="0.3">
      <c r="A680" s="52">
        <v>45502.291666666701</v>
      </c>
      <c r="B680" s="51">
        <v>8.8465903333333298</v>
      </c>
    </row>
    <row r="681" spans="1:2" x14ac:dyDescent="0.3">
      <c r="A681" s="52">
        <v>45502.333333333299</v>
      </c>
      <c r="B681" s="51">
        <v>16.0541436206897</v>
      </c>
    </row>
    <row r="682" spans="1:2" x14ac:dyDescent="0.3">
      <c r="A682" s="52">
        <v>45502.375</v>
      </c>
      <c r="B682" s="51">
        <v>22.896198833333301</v>
      </c>
    </row>
    <row r="683" spans="1:2" x14ac:dyDescent="0.3">
      <c r="A683" s="52">
        <v>45502.416666666701</v>
      </c>
      <c r="B683" s="51">
        <v>8.4056332758620709</v>
      </c>
    </row>
    <row r="684" spans="1:2" x14ac:dyDescent="0.3">
      <c r="A684" s="52">
        <v>45502.458333333299</v>
      </c>
      <c r="B684" s="51">
        <v>12.3918623333333</v>
      </c>
    </row>
    <row r="685" spans="1:2" x14ac:dyDescent="0.3">
      <c r="A685" s="52">
        <v>45502.5</v>
      </c>
      <c r="B685" s="51">
        <v>10.920935172413801</v>
      </c>
    </row>
    <row r="686" spans="1:2" x14ac:dyDescent="0.3">
      <c r="A686" s="52">
        <v>45502.541666666701</v>
      </c>
      <c r="B686" s="51">
        <v>17.974225333333301</v>
      </c>
    </row>
    <row r="687" spans="1:2" x14ac:dyDescent="0.3">
      <c r="A687" s="52">
        <v>45502.583333333299</v>
      </c>
      <c r="B687" s="51">
        <v>36.150139482758597</v>
      </c>
    </row>
    <row r="688" spans="1:2" x14ac:dyDescent="0.3">
      <c r="A688" s="52">
        <v>45502.625</v>
      </c>
      <c r="B688" s="51">
        <v>9.7103271666666693</v>
      </c>
    </row>
    <row r="689" spans="1:2" x14ac:dyDescent="0.3">
      <c r="A689" s="52">
        <v>45502.666666666701</v>
      </c>
      <c r="B689" s="51">
        <v>21.8310334482759</v>
      </c>
    </row>
    <row r="690" spans="1:2" x14ac:dyDescent="0.3">
      <c r="A690" s="52">
        <v>45502.708333333299</v>
      </c>
      <c r="B690" s="51">
        <v>16.359927833333298</v>
      </c>
    </row>
    <row r="691" spans="1:2" x14ac:dyDescent="0.3">
      <c r="A691" s="52">
        <v>45502.75</v>
      </c>
      <c r="B691" s="51">
        <v>11.7060532758621</v>
      </c>
    </row>
    <row r="692" spans="1:2" x14ac:dyDescent="0.3">
      <c r="A692" s="52">
        <v>45502.791666666701</v>
      </c>
      <c r="B692" s="51">
        <v>5.6974208333333296</v>
      </c>
    </row>
    <row r="693" spans="1:2" x14ac:dyDescent="0.3">
      <c r="A693" s="52">
        <v>45502.833333333299</v>
      </c>
      <c r="B693" s="51">
        <v>6.1630536206896496</v>
      </c>
    </row>
    <row r="694" spans="1:2" x14ac:dyDescent="0.3">
      <c r="A694" s="52">
        <v>45502.875</v>
      </c>
      <c r="B694" s="51">
        <v>6.9622186666666703</v>
      </c>
    </row>
    <row r="695" spans="1:2" x14ac:dyDescent="0.3">
      <c r="A695" s="52">
        <v>45502.916666666701</v>
      </c>
      <c r="B695" s="51">
        <v>9.4927763793103406</v>
      </c>
    </row>
    <row r="696" spans="1:2" x14ac:dyDescent="0.3">
      <c r="A696" s="52">
        <v>45502.958333333299</v>
      </c>
      <c r="B696" s="51">
        <v>11.8194743333333</v>
      </c>
    </row>
    <row r="697" spans="1:2" x14ac:dyDescent="0.3">
      <c r="A697" s="52">
        <v>45503</v>
      </c>
      <c r="B697" s="51">
        <v>12.397786206896599</v>
      </c>
    </row>
    <row r="698" spans="1:2" x14ac:dyDescent="0.3">
      <c r="A698" s="52">
        <v>45503.041666666701</v>
      </c>
      <c r="B698" s="51">
        <v>12.644306500000001</v>
      </c>
    </row>
    <row r="699" spans="1:2" x14ac:dyDescent="0.3">
      <c r="A699" s="52">
        <v>45503.083333333299</v>
      </c>
      <c r="B699" s="51">
        <v>15.1429310344828</v>
      </c>
    </row>
    <row r="700" spans="1:2" x14ac:dyDescent="0.3">
      <c r="A700" s="52">
        <v>45503.125</v>
      </c>
      <c r="B700" s="51">
        <v>12.6357066666667</v>
      </c>
    </row>
    <row r="701" spans="1:2" x14ac:dyDescent="0.3">
      <c r="A701" s="52">
        <v>45503.166666666701</v>
      </c>
      <c r="B701" s="51">
        <v>10.6357151724138</v>
      </c>
    </row>
    <row r="702" spans="1:2" x14ac:dyDescent="0.3">
      <c r="A702" s="52">
        <v>45503.208333333299</v>
      </c>
      <c r="B702" s="51">
        <v>9.7767400000000002</v>
      </c>
    </row>
    <row r="703" spans="1:2" x14ac:dyDescent="0.3">
      <c r="A703" s="52">
        <v>45503.25</v>
      </c>
      <c r="B703" s="51">
        <v>8.8473349999999993</v>
      </c>
    </row>
    <row r="704" spans="1:2" x14ac:dyDescent="0.3">
      <c r="A704" s="52">
        <v>45503.291666666701</v>
      </c>
      <c r="B704" s="51">
        <v>8.5456839999999996</v>
      </c>
    </row>
    <row r="705" spans="1:2" x14ac:dyDescent="0.3">
      <c r="A705" s="52">
        <v>45503.333333333299</v>
      </c>
      <c r="B705" s="51">
        <v>12.3651805172414</v>
      </c>
    </row>
    <row r="706" spans="1:2" x14ac:dyDescent="0.3">
      <c r="A706" s="52">
        <v>45503.375</v>
      </c>
      <c r="B706" s="51">
        <v>9.5578958333333297</v>
      </c>
    </row>
    <row r="707" spans="1:2" x14ac:dyDescent="0.3">
      <c r="A707" s="52">
        <v>45503.416666666701</v>
      </c>
      <c r="B707" s="51">
        <v>8.9822705172413801</v>
      </c>
    </row>
    <row r="708" spans="1:2" x14ac:dyDescent="0.3">
      <c r="A708" s="52">
        <v>45503.458333333299</v>
      </c>
      <c r="B708" s="51">
        <v>10.957524166666699</v>
      </c>
    </row>
    <row r="709" spans="1:2" x14ac:dyDescent="0.3">
      <c r="A709" s="52">
        <v>45503.5</v>
      </c>
      <c r="B709" s="51">
        <v>9.5347853448275899</v>
      </c>
    </row>
    <row r="710" spans="1:2" x14ac:dyDescent="0.3">
      <c r="A710" s="52">
        <v>45503.541666666701</v>
      </c>
      <c r="B710" s="51">
        <v>9.1633200000000006</v>
      </c>
    </row>
    <row r="711" spans="1:2" x14ac:dyDescent="0.3">
      <c r="A711" s="52">
        <v>45503.583333333299</v>
      </c>
      <c r="B711" s="51">
        <v>9.2950124137931098</v>
      </c>
    </row>
    <row r="712" spans="1:2" x14ac:dyDescent="0.3">
      <c r="A712" s="52">
        <v>45503.625</v>
      </c>
      <c r="B712" s="51">
        <v>9.2804123333333308</v>
      </c>
    </row>
    <row r="713" spans="1:2" x14ac:dyDescent="0.3">
      <c r="A713" s="52">
        <v>45503.666666666701</v>
      </c>
      <c r="B713" s="51">
        <v>10.046704310344801</v>
      </c>
    </row>
    <row r="714" spans="1:2" x14ac:dyDescent="0.3">
      <c r="A714" s="52">
        <v>45503.708333333299</v>
      </c>
      <c r="B714" s="51">
        <v>10.4416166666667</v>
      </c>
    </row>
    <row r="715" spans="1:2" x14ac:dyDescent="0.3">
      <c r="A715" s="52">
        <v>45503.75</v>
      </c>
      <c r="B715" s="51">
        <v>9.4516899999999993</v>
      </c>
    </row>
    <row r="716" spans="1:2" x14ac:dyDescent="0.3">
      <c r="A716" s="52">
        <v>45503.791666666701</v>
      </c>
      <c r="B716" s="51">
        <v>8.1695550000000008</v>
      </c>
    </row>
    <row r="717" spans="1:2" x14ac:dyDescent="0.3">
      <c r="A717" s="52">
        <v>45503.833333333299</v>
      </c>
      <c r="B717" s="51">
        <v>7.1283070689655199</v>
      </c>
    </row>
    <row r="718" spans="1:2" x14ac:dyDescent="0.3">
      <c r="A718" s="52">
        <v>45503.875</v>
      </c>
      <c r="B718" s="51">
        <v>8.6623338333333297</v>
      </c>
    </row>
    <row r="719" spans="1:2" x14ac:dyDescent="0.3">
      <c r="A719" s="52">
        <v>45503.916666666701</v>
      </c>
      <c r="B719" s="51">
        <v>8.3892500000000005</v>
      </c>
    </row>
    <row r="720" spans="1:2" x14ac:dyDescent="0.3">
      <c r="A720" s="52">
        <v>45503.958333333299</v>
      </c>
      <c r="B720" s="51">
        <v>6.6493146666666698</v>
      </c>
    </row>
    <row r="721" spans="1:2" x14ac:dyDescent="0.3">
      <c r="A721" s="52">
        <v>45504</v>
      </c>
      <c r="B721" s="51">
        <v>5.5856932758620701</v>
      </c>
    </row>
    <row r="722" spans="1:2" x14ac:dyDescent="0.3">
      <c r="A722" s="52">
        <v>45504.041666666701</v>
      </c>
      <c r="B722" s="51">
        <v>5.4995641666666701</v>
      </c>
    </row>
    <row r="723" spans="1:2" x14ac:dyDescent="0.3">
      <c r="A723" s="52">
        <v>45504.083333333299</v>
      </c>
      <c r="B723" s="51">
        <v>6.5949318965517199</v>
      </c>
    </row>
    <row r="724" spans="1:2" x14ac:dyDescent="0.3">
      <c r="A724" s="52">
        <v>45504.125</v>
      </c>
      <c r="B724" s="51">
        <v>8.0855843333333404</v>
      </c>
    </row>
    <row r="725" spans="1:2" x14ac:dyDescent="0.3">
      <c r="A725" s="52">
        <v>45504.166666666701</v>
      </c>
      <c r="B725" s="51">
        <v>8.4814143103448298</v>
      </c>
    </row>
    <row r="726" spans="1:2" x14ac:dyDescent="0.3">
      <c r="A726" s="52">
        <v>45504.208333333299</v>
      </c>
      <c r="B726" s="51">
        <v>9.4812643333333302</v>
      </c>
    </row>
    <row r="727" spans="1:2" x14ac:dyDescent="0.3">
      <c r="A727" s="52">
        <v>45504.25</v>
      </c>
      <c r="B727" s="51">
        <v>9.7981644827586205</v>
      </c>
    </row>
    <row r="728" spans="1:2" x14ac:dyDescent="0.3">
      <c r="A728" s="52">
        <v>45504.291666666701</v>
      </c>
      <c r="B728" s="51">
        <v>10.4710428333333</v>
      </c>
    </row>
    <row r="729" spans="1:2" x14ac:dyDescent="0.3">
      <c r="A729" s="52">
        <v>45504.333333333299</v>
      </c>
      <c r="B729" s="51">
        <v>11.5558724137931</v>
      </c>
    </row>
    <row r="730" spans="1:2" x14ac:dyDescent="0.3">
      <c r="A730" s="52">
        <v>45504.375</v>
      </c>
      <c r="B730" s="51">
        <v>15.707456666666699</v>
      </c>
    </row>
    <row r="731" spans="1:2" x14ac:dyDescent="0.3">
      <c r="A731" s="52">
        <v>45504.416666666701</v>
      </c>
      <c r="B731" s="51">
        <v>16.0546534482759</v>
      </c>
    </row>
    <row r="732" spans="1:2" x14ac:dyDescent="0.3">
      <c r="A732" s="52">
        <v>45504.458333333299</v>
      </c>
      <c r="B732" s="51">
        <v>14.88165</v>
      </c>
    </row>
    <row r="733" spans="1:2" x14ac:dyDescent="0.3">
      <c r="A733" s="52">
        <v>45504.5</v>
      </c>
      <c r="B733" s="51">
        <v>12.5737120689655</v>
      </c>
    </row>
    <row r="734" spans="1:2" x14ac:dyDescent="0.3">
      <c r="A734" s="52">
        <v>45504.541666666701</v>
      </c>
      <c r="B734" s="51">
        <v>17.881477333333301</v>
      </c>
    </row>
    <row r="735" spans="1:2" x14ac:dyDescent="0.3">
      <c r="A735" s="52">
        <v>45504.583333333299</v>
      </c>
      <c r="B735" s="51">
        <v>16.886676896551698</v>
      </c>
    </row>
    <row r="736" spans="1:2" x14ac:dyDescent="0.3">
      <c r="A736" s="52">
        <v>45504.625</v>
      </c>
      <c r="B736" s="51">
        <v>21.743289999999998</v>
      </c>
    </row>
    <row r="737" spans="1:2" x14ac:dyDescent="0.3">
      <c r="A737" s="52">
        <v>45504.666666666701</v>
      </c>
      <c r="B737" s="51">
        <v>19.9781431034483</v>
      </c>
    </row>
    <row r="738" spans="1:2" x14ac:dyDescent="0.3">
      <c r="A738" s="52">
        <v>45504.708333333299</v>
      </c>
      <c r="B738" s="51">
        <v>17.33709</v>
      </c>
    </row>
    <row r="739" spans="1:2" x14ac:dyDescent="0.3">
      <c r="A739" s="52">
        <v>45504.75</v>
      </c>
      <c r="B739" s="51">
        <v>12.834199999999999</v>
      </c>
    </row>
    <row r="740" spans="1:2" x14ac:dyDescent="0.3">
      <c r="A740" s="52">
        <v>45504.791666666701</v>
      </c>
      <c r="B740" s="51">
        <v>11.874166666666699</v>
      </c>
    </row>
    <row r="741" spans="1:2" x14ac:dyDescent="0.3">
      <c r="A741" s="52">
        <v>45504.833333333299</v>
      </c>
      <c r="B741" s="51">
        <v>12.708463793103499</v>
      </c>
    </row>
    <row r="742" spans="1:2" x14ac:dyDescent="0.3">
      <c r="A742" s="52">
        <v>45504.875</v>
      </c>
      <c r="B742" s="51">
        <v>14.392255</v>
      </c>
    </row>
    <row r="743" spans="1:2" x14ac:dyDescent="0.3">
      <c r="A743" s="52">
        <v>45504.916666666701</v>
      </c>
      <c r="B743" s="51">
        <v>13.821074137930999</v>
      </c>
    </row>
    <row r="744" spans="1:2" x14ac:dyDescent="0.3">
      <c r="A744" s="52">
        <v>45504.958333333299</v>
      </c>
      <c r="B744" s="51">
        <v>11.313291833333301</v>
      </c>
    </row>
    <row r="745" spans="1:2" x14ac:dyDescent="0.3">
      <c r="A745" s="52">
        <v>45505</v>
      </c>
      <c r="B745" s="51">
        <v>7.4957360344827597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9E575-AEE7-4C7D-B4F8-F506017311E0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2.3580811666666701</v>
      </c>
      <c r="D2" s="51" t="s">
        <v>138</v>
      </c>
      <c r="E2" s="51" t="s">
        <v>249</v>
      </c>
      <c r="F2" s="52">
        <v>45474.041666666701</v>
      </c>
      <c r="G2" s="52">
        <v>45505</v>
      </c>
      <c r="H2" s="51">
        <v>4.92</v>
      </c>
      <c r="I2" s="51">
        <v>0.11</v>
      </c>
      <c r="J2" s="51">
        <v>19.54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2.3000701724137902</v>
      </c>
    </row>
    <row r="4" spans="1:12" x14ac:dyDescent="0.3">
      <c r="A4" s="52">
        <v>45474.125</v>
      </c>
      <c r="B4" s="51">
        <v>2.9302648333333301</v>
      </c>
    </row>
    <row r="5" spans="1:12" x14ac:dyDescent="0.3">
      <c r="A5" s="52">
        <v>45474.166666666701</v>
      </c>
      <c r="B5" s="51">
        <v>3.7220867241379301</v>
      </c>
    </row>
    <row r="6" spans="1:12" x14ac:dyDescent="0.3">
      <c r="A6" s="52">
        <v>45474.208333333299</v>
      </c>
      <c r="B6" s="51">
        <v>4.3065361666666702</v>
      </c>
    </row>
    <row r="7" spans="1:12" x14ac:dyDescent="0.3">
      <c r="A7" s="52">
        <v>45474.25</v>
      </c>
      <c r="B7" s="51">
        <v>3.6990527586206898</v>
      </c>
    </row>
    <row r="8" spans="1:12" x14ac:dyDescent="0.3">
      <c r="A8" s="52">
        <v>45474.291666666701</v>
      </c>
      <c r="B8" s="51">
        <v>2.5090446666666701</v>
      </c>
    </row>
    <row r="9" spans="1:12" x14ac:dyDescent="0.3">
      <c r="A9" s="52">
        <v>45474.333333333299</v>
      </c>
      <c r="B9" s="51">
        <v>3.4776662068965498</v>
      </c>
    </row>
    <row r="10" spans="1:12" x14ac:dyDescent="0.3">
      <c r="A10" s="52">
        <v>45474.375</v>
      </c>
      <c r="B10" s="51">
        <v>4.8795444999999997</v>
      </c>
    </row>
    <row r="11" spans="1:12" x14ac:dyDescent="0.3">
      <c r="A11" s="52">
        <v>45474.416666666701</v>
      </c>
      <c r="B11" s="51">
        <v>4.6156768965517196</v>
      </c>
    </row>
    <row r="12" spans="1:12" x14ac:dyDescent="0.3">
      <c r="A12" s="52">
        <v>45474.458333333299</v>
      </c>
      <c r="B12" s="51">
        <v>5.5178778333333298</v>
      </c>
    </row>
    <row r="13" spans="1:12" x14ac:dyDescent="0.3">
      <c r="A13" s="52">
        <v>45474.5</v>
      </c>
      <c r="B13" s="51">
        <v>5.5237568965517196</v>
      </c>
    </row>
    <row r="14" spans="1:12" x14ac:dyDescent="0.3">
      <c r="A14" s="52">
        <v>45474.541666666701</v>
      </c>
      <c r="B14" s="51">
        <v>4.4013626666666701</v>
      </c>
    </row>
    <row r="15" spans="1:12" x14ac:dyDescent="0.3">
      <c r="A15" s="52">
        <v>45474.583333333299</v>
      </c>
      <c r="B15" s="51">
        <v>2.9534351724137902</v>
      </c>
    </row>
    <row r="16" spans="1:12" x14ac:dyDescent="0.3">
      <c r="A16" s="52">
        <v>45474.625</v>
      </c>
      <c r="B16" s="51">
        <v>3.57927666666667</v>
      </c>
    </row>
    <row r="17" spans="1:2" x14ac:dyDescent="0.3">
      <c r="A17" s="52">
        <v>45474.666666666701</v>
      </c>
      <c r="B17" s="51">
        <v>1.5034634655172401</v>
      </c>
    </row>
    <row r="18" spans="1:2" x14ac:dyDescent="0.3">
      <c r="A18" s="52">
        <v>45474.708333333299</v>
      </c>
      <c r="B18" s="51">
        <v>1.76854483333333</v>
      </c>
    </row>
    <row r="19" spans="1:2" x14ac:dyDescent="0.3">
      <c r="A19" s="52">
        <v>45474.75</v>
      </c>
      <c r="B19" s="51">
        <v>2.5430517241379298</v>
      </c>
    </row>
    <row r="20" spans="1:2" x14ac:dyDescent="0.3">
      <c r="A20" s="52">
        <v>45474.791666666701</v>
      </c>
      <c r="B20" s="51">
        <v>2.3070900000000001</v>
      </c>
    </row>
    <row r="21" spans="1:2" x14ac:dyDescent="0.3">
      <c r="A21" s="52">
        <v>45474.833333333299</v>
      </c>
      <c r="B21" s="51">
        <v>2.0294846551724102</v>
      </c>
    </row>
    <row r="22" spans="1:2" x14ac:dyDescent="0.3">
      <c r="A22" s="52">
        <v>45474.875</v>
      </c>
      <c r="B22" s="51">
        <v>3.55250183333334</v>
      </c>
    </row>
    <row r="23" spans="1:2" x14ac:dyDescent="0.3">
      <c r="A23" s="52">
        <v>45474.916666666701</v>
      </c>
      <c r="B23" s="51">
        <v>4.0611884482758596</v>
      </c>
    </row>
    <row r="24" spans="1:2" x14ac:dyDescent="0.3">
      <c r="A24" s="52">
        <v>45474.958333333299</v>
      </c>
      <c r="B24" s="51">
        <v>4.2010481666666699</v>
      </c>
    </row>
    <row r="25" spans="1:2" x14ac:dyDescent="0.3">
      <c r="A25" s="52">
        <v>45475</v>
      </c>
      <c r="B25" s="51">
        <v>3.4971031034482798</v>
      </c>
    </row>
    <row r="26" spans="1:2" x14ac:dyDescent="0.3">
      <c r="A26" s="52">
        <v>45475.041666666701</v>
      </c>
      <c r="B26" s="51">
        <v>3.4982890000000002</v>
      </c>
    </row>
    <row r="27" spans="1:2" x14ac:dyDescent="0.3">
      <c r="A27" s="52">
        <v>45475.083333333299</v>
      </c>
      <c r="B27" s="51">
        <v>3.1006084482758598</v>
      </c>
    </row>
    <row r="28" spans="1:2" x14ac:dyDescent="0.3">
      <c r="A28" s="52">
        <v>45475.125</v>
      </c>
      <c r="B28" s="51">
        <v>3.74004116666667</v>
      </c>
    </row>
    <row r="29" spans="1:2" x14ac:dyDescent="0.3">
      <c r="A29" s="52">
        <v>45475.166666666701</v>
      </c>
      <c r="B29" s="51">
        <v>5.3282458620689601</v>
      </c>
    </row>
    <row r="30" spans="1:2" x14ac:dyDescent="0.3">
      <c r="A30" s="52">
        <v>45475.208333333299</v>
      </c>
      <c r="B30" s="51">
        <v>6.2746188333333297</v>
      </c>
    </row>
    <row r="31" spans="1:2" x14ac:dyDescent="0.3">
      <c r="A31" s="52">
        <v>45475.25</v>
      </c>
      <c r="B31" s="51">
        <v>7.0986572413793096</v>
      </c>
    </row>
    <row r="32" spans="1:2" x14ac:dyDescent="0.3">
      <c r="A32" s="52">
        <v>45475.291666666701</v>
      </c>
      <c r="B32" s="51">
        <v>6.9705314999999999</v>
      </c>
    </row>
    <row r="33" spans="1:2" x14ac:dyDescent="0.3">
      <c r="A33" s="52">
        <v>45475.333333333299</v>
      </c>
      <c r="B33" s="51">
        <v>6.1173734482758597</v>
      </c>
    </row>
    <row r="34" spans="1:2" x14ac:dyDescent="0.3">
      <c r="A34" s="52">
        <v>45475.375</v>
      </c>
      <c r="B34" s="51">
        <v>6.9572676666666702</v>
      </c>
    </row>
    <row r="35" spans="1:2" x14ac:dyDescent="0.3">
      <c r="A35" s="52">
        <v>45475.416666666701</v>
      </c>
      <c r="B35" s="51">
        <v>6.6735393103448297</v>
      </c>
    </row>
    <row r="36" spans="1:2" x14ac:dyDescent="0.3">
      <c r="A36" s="52">
        <v>45475.458333333299</v>
      </c>
      <c r="B36" s="51">
        <v>7.2042235000000003</v>
      </c>
    </row>
    <row r="37" spans="1:2" x14ac:dyDescent="0.3">
      <c r="A37" s="52">
        <v>45475.5</v>
      </c>
      <c r="B37" s="51">
        <v>6.6440218965517204</v>
      </c>
    </row>
    <row r="38" spans="1:2" x14ac:dyDescent="0.3">
      <c r="A38" s="52">
        <v>45475.541666666701</v>
      </c>
      <c r="B38" s="51">
        <v>5.6762128333333299</v>
      </c>
    </row>
    <row r="39" spans="1:2" x14ac:dyDescent="0.3">
      <c r="A39" s="52">
        <v>45475.583333333299</v>
      </c>
      <c r="B39" s="51">
        <v>4.6704360344827602</v>
      </c>
    </row>
    <row r="40" spans="1:2" x14ac:dyDescent="0.3">
      <c r="A40" s="52">
        <v>45475.625</v>
      </c>
      <c r="B40" s="51">
        <v>5.7414823333333302</v>
      </c>
    </row>
    <row r="41" spans="1:2" x14ac:dyDescent="0.3">
      <c r="A41" s="52">
        <v>45475.666666666701</v>
      </c>
      <c r="B41" s="51">
        <v>5.8743118965517302</v>
      </c>
    </row>
    <row r="42" spans="1:2" x14ac:dyDescent="0.3">
      <c r="A42" s="52">
        <v>45475.708333333299</v>
      </c>
      <c r="B42" s="51">
        <v>3.8393266666666701</v>
      </c>
    </row>
    <row r="43" spans="1:2" x14ac:dyDescent="0.3">
      <c r="A43" s="52">
        <v>45475.75</v>
      </c>
      <c r="B43" s="51">
        <v>4.1312374137930998</v>
      </c>
    </row>
    <row r="44" spans="1:2" x14ac:dyDescent="0.3">
      <c r="A44" s="52">
        <v>45475.791666666701</v>
      </c>
      <c r="B44" s="51">
        <v>3.2220631666666701</v>
      </c>
    </row>
    <row r="45" spans="1:2" x14ac:dyDescent="0.3">
      <c r="A45" s="52">
        <v>45475.833333333299</v>
      </c>
      <c r="B45" s="51">
        <v>4.39019724137931</v>
      </c>
    </row>
    <row r="46" spans="1:2" x14ac:dyDescent="0.3">
      <c r="A46" s="52">
        <v>45475.875</v>
      </c>
      <c r="B46" s="51">
        <v>4.8321788333333302</v>
      </c>
    </row>
    <row r="47" spans="1:2" x14ac:dyDescent="0.3">
      <c r="A47" s="52">
        <v>45475.916666666701</v>
      </c>
      <c r="B47" s="51">
        <v>4.38807275862069</v>
      </c>
    </row>
    <row r="48" spans="1:2" x14ac:dyDescent="0.3">
      <c r="A48" s="52">
        <v>45475.958333333299</v>
      </c>
      <c r="B48" s="51">
        <v>4.8911170000000004</v>
      </c>
    </row>
    <row r="49" spans="1:2" x14ac:dyDescent="0.3">
      <c r="A49" s="52">
        <v>45476</v>
      </c>
      <c r="B49" s="51">
        <v>4.5634337931034503</v>
      </c>
    </row>
    <row r="50" spans="1:2" x14ac:dyDescent="0.3">
      <c r="A50" s="52">
        <v>45476.041666666701</v>
      </c>
      <c r="B50" s="51">
        <v>4.0239193333333301</v>
      </c>
    </row>
    <row r="51" spans="1:2" x14ac:dyDescent="0.3">
      <c r="A51" s="52">
        <v>45476.083333333299</v>
      </c>
      <c r="B51" s="51">
        <v>4.0504465517241401</v>
      </c>
    </row>
    <row r="52" spans="1:2" x14ac:dyDescent="0.3">
      <c r="A52" s="52">
        <v>45476.125</v>
      </c>
      <c r="B52" s="51">
        <v>4.0645598333333304</v>
      </c>
    </row>
    <row r="53" spans="1:2" x14ac:dyDescent="0.3">
      <c r="A53" s="52">
        <v>45476.166666666701</v>
      </c>
      <c r="B53" s="51">
        <v>2.6204265517241399</v>
      </c>
    </row>
    <row r="54" spans="1:2" x14ac:dyDescent="0.3">
      <c r="A54" s="52">
        <v>45476.208333333299</v>
      </c>
      <c r="B54" s="51">
        <v>3.1247558333333298</v>
      </c>
    </row>
    <row r="55" spans="1:2" x14ac:dyDescent="0.3">
      <c r="A55" s="52">
        <v>45476.25</v>
      </c>
      <c r="B55" s="51">
        <v>4.5411025862069003</v>
      </c>
    </row>
    <row r="56" spans="1:2" x14ac:dyDescent="0.3">
      <c r="A56" s="52">
        <v>45476.291666666701</v>
      </c>
      <c r="B56" s="51">
        <v>3.8501001666666701</v>
      </c>
    </row>
    <row r="57" spans="1:2" x14ac:dyDescent="0.3">
      <c r="A57" s="52">
        <v>45476.333333333299</v>
      </c>
      <c r="B57" s="51">
        <v>3.4834227586206898</v>
      </c>
    </row>
    <row r="58" spans="1:2" x14ac:dyDescent="0.3">
      <c r="A58" s="52">
        <v>45476.375</v>
      </c>
      <c r="B58" s="51">
        <v>3.4900071666666701</v>
      </c>
    </row>
    <row r="59" spans="1:2" x14ac:dyDescent="0.3">
      <c r="A59" s="52">
        <v>45476.416666666701</v>
      </c>
      <c r="B59" s="51">
        <v>3.9578812068965501</v>
      </c>
    </row>
    <row r="60" spans="1:2" x14ac:dyDescent="0.3">
      <c r="A60" s="52">
        <v>45476.458333333299</v>
      </c>
      <c r="B60" s="51">
        <v>3.0966786666666701</v>
      </c>
    </row>
    <row r="61" spans="1:2" x14ac:dyDescent="0.3">
      <c r="A61" s="52">
        <v>45476.5</v>
      </c>
      <c r="B61" s="51">
        <v>3.0316481034482798</v>
      </c>
    </row>
    <row r="62" spans="1:2" x14ac:dyDescent="0.3">
      <c r="A62" s="52">
        <v>45476.541666666701</v>
      </c>
      <c r="B62" s="51">
        <v>1.8677250000000001</v>
      </c>
    </row>
    <row r="63" spans="1:2" x14ac:dyDescent="0.3">
      <c r="A63" s="52">
        <v>45476.583333333299</v>
      </c>
      <c r="B63" s="51">
        <v>0.75527360344827599</v>
      </c>
    </row>
    <row r="64" spans="1:2" x14ac:dyDescent="0.3">
      <c r="A64" s="52">
        <v>45476.625</v>
      </c>
      <c r="B64" s="51">
        <v>0.91976216666666699</v>
      </c>
    </row>
    <row r="65" spans="1:2" x14ac:dyDescent="0.3">
      <c r="A65" s="52">
        <v>45476.666666666701</v>
      </c>
      <c r="B65" s="51">
        <v>1.4856085689655201</v>
      </c>
    </row>
    <row r="66" spans="1:2" x14ac:dyDescent="0.3">
      <c r="A66" s="52">
        <v>45476.708333333299</v>
      </c>
      <c r="B66" s="51">
        <v>1.5238170499999999</v>
      </c>
    </row>
    <row r="67" spans="1:2" x14ac:dyDescent="0.3">
      <c r="A67" s="52">
        <v>45476.75</v>
      </c>
      <c r="B67" s="51">
        <v>1.4009513793103501</v>
      </c>
    </row>
    <row r="68" spans="1:2" x14ac:dyDescent="0.3">
      <c r="A68" s="52">
        <v>45476.791666666701</v>
      </c>
      <c r="B68" s="51">
        <v>1.2600634500000001</v>
      </c>
    </row>
    <row r="69" spans="1:2" x14ac:dyDescent="0.3">
      <c r="A69" s="52">
        <v>45476.833333333299</v>
      </c>
      <c r="B69" s="51">
        <v>1.7478615689655199</v>
      </c>
    </row>
    <row r="70" spans="1:2" x14ac:dyDescent="0.3">
      <c r="A70" s="52">
        <v>45476.875</v>
      </c>
      <c r="B70" s="51">
        <v>2.43297766666667</v>
      </c>
    </row>
    <row r="71" spans="1:2" x14ac:dyDescent="0.3">
      <c r="A71" s="52">
        <v>45476.916666666701</v>
      </c>
      <c r="B71" s="51">
        <v>1.76147051724138</v>
      </c>
    </row>
    <row r="72" spans="1:2" x14ac:dyDescent="0.3">
      <c r="A72" s="52">
        <v>45476.958333333299</v>
      </c>
      <c r="B72" s="51">
        <v>2.2066870000000001</v>
      </c>
    </row>
    <row r="73" spans="1:2" x14ac:dyDescent="0.3">
      <c r="A73" s="52">
        <v>45477</v>
      </c>
      <c r="B73" s="51">
        <v>2.4228655172413802</v>
      </c>
    </row>
    <row r="74" spans="1:2" x14ac:dyDescent="0.3">
      <c r="A74" s="52">
        <v>45477.041666666701</v>
      </c>
      <c r="B74" s="51">
        <v>3.1880035000000002</v>
      </c>
    </row>
    <row r="75" spans="1:2" x14ac:dyDescent="0.3">
      <c r="A75" s="52">
        <v>45477.083333333299</v>
      </c>
      <c r="B75" s="51">
        <v>2.8285989655172399</v>
      </c>
    </row>
    <row r="76" spans="1:2" x14ac:dyDescent="0.3">
      <c r="A76" s="52">
        <v>45477.125</v>
      </c>
      <c r="B76" s="51">
        <v>2.4938470000000001</v>
      </c>
    </row>
    <row r="77" spans="1:2" x14ac:dyDescent="0.3">
      <c r="A77" s="52">
        <v>45477.166666666701</v>
      </c>
      <c r="B77" s="51">
        <v>3.2393962068965498</v>
      </c>
    </row>
    <row r="78" spans="1:2" x14ac:dyDescent="0.3">
      <c r="A78" s="52">
        <v>45477.208333333299</v>
      </c>
      <c r="B78" s="51">
        <v>3.22455316666667</v>
      </c>
    </row>
    <row r="79" spans="1:2" x14ac:dyDescent="0.3">
      <c r="A79" s="52">
        <v>45477.25</v>
      </c>
      <c r="B79" s="51">
        <v>3.0660839655172398</v>
      </c>
    </row>
    <row r="80" spans="1:2" x14ac:dyDescent="0.3">
      <c r="A80" s="52">
        <v>45477.291666666701</v>
      </c>
      <c r="B80" s="51">
        <v>2.7614568333333298</v>
      </c>
    </row>
    <row r="81" spans="1:2" x14ac:dyDescent="0.3">
      <c r="A81" s="52">
        <v>45477.333333333299</v>
      </c>
      <c r="B81" s="51">
        <v>4.2415282758620698</v>
      </c>
    </row>
    <row r="82" spans="1:2" x14ac:dyDescent="0.3">
      <c r="A82" s="52">
        <v>45477.375</v>
      </c>
      <c r="B82" s="51">
        <v>4.2048371666666702</v>
      </c>
    </row>
    <row r="83" spans="1:2" x14ac:dyDescent="0.3">
      <c r="A83" s="52">
        <v>45477.416666666701</v>
      </c>
      <c r="B83" s="51">
        <v>6.2387229310344798</v>
      </c>
    </row>
    <row r="84" spans="1:2" x14ac:dyDescent="0.3">
      <c r="A84" s="52">
        <v>45477.458333333299</v>
      </c>
      <c r="B84" s="51">
        <v>5.88822433333333</v>
      </c>
    </row>
    <row r="85" spans="1:2" x14ac:dyDescent="0.3">
      <c r="A85" s="52">
        <v>45477.5</v>
      </c>
      <c r="B85" s="51">
        <v>6.9121839655172401</v>
      </c>
    </row>
    <row r="86" spans="1:2" x14ac:dyDescent="0.3">
      <c r="A86" s="52">
        <v>45477.541666666701</v>
      </c>
      <c r="B86" s="51">
        <v>7.6815594999999997</v>
      </c>
    </row>
    <row r="87" spans="1:2" x14ac:dyDescent="0.3">
      <c r="A87" s="52">
        <v>45477.583333333299</v>
      </c>
      <c r="B87" s="51">
        <v>4.3502284482758604</v>
      </c>
    </row>
    <row r="88" spans="1:2" x14ac:dyDescent="0.3">
      <c r="A88" s="52">
        <v>45477.625</v>
      </c>
      <c r="B88" s="51">
        <v>5.7822656666666701</v>
      </c>
    </row>
    <row r="89" spans="1:2" x14ac:dyDescent="0.3">
      <c r="A89" s="52">
        <v>45477.666666666701</v>
      </c>
      <c r="B89" s="51">
        <v>5.8087393103448299</v>
      </c>
    </row>
    <row r="90" spans="1:2" x14ac:dyDescent="0.3">
      <c r="A90" s="52">
        <v>45477.708333333299</v>
      </c>
      <c r="B90" s="51">
        <v>5.3414446666666704</v>
      </c>
    </row>
    <row r="91" spans="1:2" x14ac:dyDescent="0.3">
      <c r="A91" s="52">
        <v>45477.75</v>
      </c>
      <c r="B91" s="51">
        <v>3.7746117241379298</v>
      </c>
    </row>
    <row r="92" spans="1:2" x14ac:dyDescent="0.3">
      <c r="A92" s="52">
        <v>45477.791666666701</v>
      </c>
      <c r="B92" s="51">
        <v>4.0245518333333301</v>
      </c>
    </row>
    <row r="93" spans="1:2" x14ac:dyDescent="0.3">
      <c r="A93" s="52">
        <v>45477.833333333299</v>
      </c>
      <c r="B93" s="51">
        <v>4.2128041379310401</v>
      </c>
    </row>
    <row r="94" spans="1:2" x14ac:dyDescent="0.3">
      <c r="A94" s="52">
        <v>45477.875</v>
      </c>
      <c r="B94" s="51">
        <v>4.1378573333333302</v>
      </c>
    </row>
    <row r="95" spans="1:2" x14ac:dyDescent="0.3">
      <c r="A95" s="52">
        <v>45477.916666666701</v>
      </c>
      <c r="B95" s="51">
        <v>4.3316320689655203</v>
      </c>
    </row>
    <row r="96" spans="1:2" x14ac:dyDescent="0.3">
      <c r="A96" s="52">
        <v>45477.958333333299</v>
      </c>
      <c r="B96" s="51">
        <v>4.1559609999999996</v>
      </c>
    </row>
    <row r="97" spans="1:2" x14ac:dyDescent="0.3">
      <c r="A97" s="52">
        <v>45478</v>
      </c>
      <c r="B97" s="51">
        <v>3.66588086206897</v>
      </c>
    </row>
    <row r="98" spans="1:2" x14ac:dyDescent="0.3">
      <c r="A98" s="52">
        <v>45478.041666666701</v>
      </c>
      <c r="B98" s="51">
        <v>2.56434716666667</v>
      </c>
    </row>
    <row r="99" spans="1:2" x14ac:dyDescent="0.3">
      <c r="A99" s="52">
        <v>45478.083333333299</v>
      </c>
      <c r="B99" s="51">
        <v>2.6091224137930999</v>
      </c>
    </row>
    <row r="100" spans="1:2" x14ac:dyDescent="0.3">
      <c r="A100" s="52">
        <v>45478.125</v>
      </c>
      <c r="B100" s="51">
        <v>2.6218836666666698</v>
      </c>
    </row>
    <row r="101" spans="1:2" x14ac:dyDescent="0.3">
      <c r="A101" s="52">
        <v>45478.166666666701</v>
      </c>
      <c r="B101" s="51">
        <v>2.5938715517241402</v>
      </c>
    </row>
    <row r="102" spans="1:2" x14ac:dyDescent="0.3">
      <c r="A102" s="52">
        <v>45478.208333333299</v>
      </c>
      <c r="B102" s="51">
        <v>3.6067791666666702</v>
      </c>
    </row>
    <row r="103" spans="1:2" x14ac:dyDescent="0.3">
      <c r="A103" s="52">
        <v>45478.25</v>
      </c>
      <c r="B103" s="51">
        <v>3.2007398275862098</v>
      </c>
    </row>
    <row r="104" spans="1:2" x14ac:dyDescent="0.3">
      <c r="A104" s="52">
        <v>45478.291666666701</v>
      </c>
      <c r="B104" s="51">
        <v>2.5701146666666701</v>
      </c>
    </row>
    <row r="105" spans="1:2" x14ac:dyDescent="0.3">
      <c r="A105" s="52">
        <v>45478.333333333299</v>
      </c>
      <c r="B105" s="51">
        <v>2.82789724137931</v>
      </c>
    </row>
    <row r="106" spans="1:2" x14ac:dyDescent="0.3">
      <c r="A106" s="52">
        <v>45478.375</v>
      </c>
      <c r="B106" s="51">
        <v>2.2635813333333301</v>
      </c>
    </row>
    <row r="107" spans="1:2" x14ac:dyDescent="0.3">
      <c r="A107" s="52">
        <v>45478.416666666701</v>
      </c>
      <c r="B107" s="51">
        <v>3.1598172413793102</v>
      </c>
    </row>
    <row r="108" spans="1:2" x14ac:dyDescent="0.3">
      <c r="A108" s="52">
        <v>45478.458333333299</v>
      </c>
      <c r="B108" s="51">
        <v>4.0063114999999998</v>
      </c>
    </row>
    <row r="109" spans="1:2" x14ac:dyDescent="0.3">
      <c r="A109" s="52">
        <v>45478.5</v>
      </c>
      <c r="B109" s="51">
        <v>2.5449522413793102</v>
      </c>
    </row>
    <row r="110" spans="1:2" x14ac:dyDescent="0.3">
      <c r="A110" s="52">
        <v>45478.541666666701</v>
      </c>
      <c r="B110" s="51">
        <v>3.6019359999999998</v>
      </c>
    </row>
    <row r="111" spans="1:2" x14ac:dyDescent="0.3">
      <c r="A111" s="52">
        <v>45478.583333333299</v>
      </c>
      <c r="B111" s="51">
        <v>2.68113379310345</v>
      </c>
    </row>
    <row r="112" spans="1:2" x14ac:dyDescent="0.3">
      <c r="A112" s="52">
        <v>45478.625</v>
      </c>
      <c r="B112" s="51">
        <v>3.0956985000000001</v>
      </c>
    </row>
    <row r="113" spans="1:2" x14ac:dyDescent="0.3">
      <c r="A113" s="52">
        <v>45478.666666666701</v>
      </c>
      <c r="B113" s="51">
        <v>2.9509005172413798</v>
      </c>
    </row>
    <row r="114" spans="1:2" x14ac:dyDescent="0.3">
      <c r="A114" s="52">
        <v>45478.708333333299</v>
      </c>
      <c r="B114" s="51">
        <v>3.6537869999999999</v>
      </c>
    </row>
    <row r="115" spans="1:2" x14ac:dyDescent="0.3">
      <c r="A115" s="52">
        <v>45478.75</v>
      </c>
      <c r="B115" s="51">
        <v>2.40331637931035</v>
      </c>
    </row>
    <row r="116" spans="1:2" x14ac:dyDescent="0.3">
      <c r="A116" s="52">
        <v>45478.791666666701</v>
      </c>
      <c r="B116" s="51">
        <v>1.05559743333333</v>
      </c>
    </row>
    <row r="117" spans="1:2" x14ac:dyDescent="0.3">
      <c r="A117" s="52">
        <v>45478.833333333299</v>
      </c>
      <c r="B117" s="51">
        <v>2.86579029310345</v>
      </c>
    </row>
    <row r="118" spans="1:2" x14ac:dyDescent="0.3">
      <c r="A118" s="52">
        <v>45478.875</v>
      </c>
      <c r="B118" s="51">
        <v>5.5686493333333296</v>
      </c>
    </row>
    <row r="119" spans="1:2" x14ac:dyDescent="0.3">
      <c r="A119" s="52">
        <v>45478.916666666701</v>
      </c>
      <c r="B119" s="51">
        <v>4.9278786206896497</v>
      </c>
    </row>
    <row r="120" spans="1:2" x14ac:dyDescent="0.3">
      <c r="A120" s="52">
        <v>45478.958333333299</v>
      </c>
      <c r="B120" s="51">
        <v>3.7488575000000002</v>
      </c>
    </row>
    <row r="121" spans="1:2" x14ac:dyDescent="0.3">
      <c r="A121" s="52">
        <v>45479</v>
      </c>
      <c r="B121" s="51">
        <v>3.4021189655172401</v>
      </c>
    </row>
    <row r="122" spans="1:2" x14ac:dyDescent="0.3">
      <c r="A122" s="52">
        <v>45479.041666666701</v>
      </c>
      <c r="B122" s="51">
        <v>3.7719446666666698</v>
      </c>
    </row>
    <row r="123" spans="1:2" x14ac:dyDescent="0.3">
      <c r="A123" s="52">
        <v>45479.083333333299</v>
      </c>
      <c r="B123" s="51">
        <v>3.2474603448275898</v>
      </c>
    </row>
    <row r="124" spans="1:2" x14ac:dyDescent="0.3">
      <c r="A124" s="52">
        <v>45479.125</v>
      </c>
      <c r="B124" s="51">
        <v>3.3523285</v>
      </c>
    </row>
    <row r="125" spans="1:2" x14ac:dyDescent="0.3">
      <c r="A125" s="52">
        <v>45479.166666666701</v>
      </c>
      <c r="B125" s="51">
        <v>3.4172082758620701</v>
      </c>
    </row>
    <row r="126" spans="1:2" x14ac:dyDescent="0.3">
      <c r="A126" s="52">
        <v>45479.208333333299</v>
      </c>
      <c r="B126" s="51">
        <v>4.1328050000000003</v>
      </c>
    </row>
    <row r="127" spans="1:2" x14ac:dyDescent="0.3">
      <c r="A127" s="52">
        <v>45479.25</v>
      </c>
      <c r="B127" s="51">
        <v>3.86833465517241</v>
      </c>
    </row>
    <row r="128" spans="1:2" x14ac:dyDescent="0.3">
      <c r="A128" s="52">
        <v>45479.291666666701</v>
      </c>
      <c r="B128" s="51">
        <v>3.8162161666666701</v>
      </c>
    </row>
    <row r="129" spans="1:2" x14ac:dyDescent="0.3">
      <c r="A129" s="52">
        <v>45479.333333333299</v>
      </c>
      <c r="B129" s="51">
        <v>3.0708353448275898</v>
      </c>
    </row>
    <row r="130" spans="1:2" x14ac:dyDescent="0.3">
      <c r="A130" s="52">
        <v>45479.375</v>
      </c>
      <c r="B130" s="51">
        <v>3.1538863333333298</v>
      </c>
    </row>
    <row r="131" spans="1:2" x14ac:dyDescent="0.3">
      <c r="A131" s="52">
        <v>45479.416666666701</v>
      </c>
      <c r="B131" s="51">
        <v>4.0389955172413803</v>
      </c>
    </row>
    <row r="132" spans="1:2" x14ac:dyDescent="0.3">
      <c r="A132" s="52">
        <v>45479.458333333299</v>
      </c>
      <c r="B132" s="51">
        <v>1.21087921166667</v>
      </c>
    </row>
    <row r="133" spans="1:2" x14ac:dyDescent="0.3">
      <c r="A133" s="52">
        <v>45479.5</v>
      </c>
      <c r="B133" s="51">
        <v>2.1451805172413798</v>
      </c>
    </row>
    <row r="134" spans="1:2" x14ac:dyDescent="0.3">
      <c r="A134" s="52">
        <v>45479.541666666701</v>
      </c>
      <c r="B134" s="51">
        <v>3.003736</v>
      </c>
    </row>
    <row r="135" spans="1:2" x14ac:dyDescent="0.3">
      <c r="A135" s="52">
        <v>45479.583333333299</v>
      </c>
      <c r="B135" s="51">
        <v>1.2862299482758599</v>
      </c>
    </row>
    <row r="136" spans="1:2" x14ac:dyDescent="0.3">
      <c r="A136" s="52">
        <v>45479.625</v>
      </c>
      <c r="B136" s="51">
        <v>1.3368498333333301</v>
      </c>
    </row>
    <row r="137" spans="1:2" x14ac:dyDescent="0.3">
      <c r="A137" s="52">
        <v>45479.666666666701</v>
      </c>
      <c r="B137" s="51">
        <v>0.95212463793103397</v>
      </c>
    </row>
    <row r="138" spans="1:2" x14ac:dyDescent="0.3">
      <c r="A138" s="52">
        <v>45479.708333333299</v>
      </c>
      <c r="B138" s="51">
        <v>0.99776626666666701</v>
      </c>
    </row>
    <row r="139" spans="1:2" x14ac:dyDescent="0.3">
      <c r="A139" s="52">
        <v>45479.75</v>
      </c>
      <c r="B139" s="51">
        <v>0.38375455517241402</v>
      </c>
    </row>
    <row r="140" spans="1:2" x14ac:dyDescent="0.3">
      <c r="A140" s="52">
        <v>45479.791666666701</v>
      </c>
      <c r="B140" s="51">
        <v>0.95810499999999998</v>
      </c>
    </row>
    <row r="141" spans="1:2" x14ac:dyDescent="0.3">
      <c r="A141" s="52">
        <v>45479.833333333299</v>
      </c>
      <c r="B141" s="51">
        <v>1.9723713793103499</v>
      </c>
    </row>
    <row r="142" spans="1:2" x14ac:dyDescent="0.3">
      <c r="A142" s="52">
        <v>45479.875</v>
      </c>
      <c r="B142" s="51">
        <v>1.6875471666666699</v>
      </c>
    </row>
    <row r="143" spans="1:2" x14ac:dyDescent="0.3">
      <c r="A143" s="52">
        <v>45479.916666666701</v>
      </c>
      <c r="B143" s="51">
        <v>1.3171902241379301</v>
      </c>
    </row>
    <row r="144" spans="1:2" x14ac:dyDescent="0.3">
      <c r="A144" s="52">
        <v>45479.958333333299</v>
      </c>
      <c r="B144" s="51">
        <v>1.6198754500000001</v>
      </c>
    </row>
    <row r="145" spans="1:2" x14ac:dyDescent="0.3">
      <c r="A145" s="52">
        <v>45480</v>
      </c>
      <c r="B145" s="51">
        <v>2.5277793103448301</v>
      </c>
    </row>
    <row r="146" spans="1:2" x14ac:dyDescent="0.3">
      <c r="A146" s="52">
        <v>45480.041666666701</v>
      </c>
      <c r="B146" s="51">
        <v>2.1457296610169498</v>
      </c>
    </row>
    <row r="147" spans="1:2" x14ac:dyDescent="0.3">
      <c r="A147" s="52">
        <v>45480.083333333299</v>
      </c>
      <c r="B147" s="51">
        <v>1.9282871666666701</v>
      </c>
    </row>
    <row r="148" spans="1:2" x14ac:dyDescent="0.3">
      <c r="A148" s="52">
        <v>45480.125</v>
      </c>
      <c r="B148" s="51">
        <v>1.969543</v>
      </c>
    </row>
    <row r="149" spans="1:2" x14ac:dyDescent="0.3">
      <c r="A149" s="52">
        <v>45480.166666666701</v>
      </c>
      <c r="B149" s="51">
        <v>2.3140751724137898</v>
      </c>
    </row>
    <row r="150" spans="1:2" x14ac:dyDescent="0.3">
      <c r="A150" s="52">
        <v>45480.208333333299</v>
      </c>
      <c r="B150" s="51">
        <v>2.0109005</v>
      </c>
    </row>
    <row r="151" spans="1:2" x14ac:dyDescent="0.3">
      <c r="A151" s="52">
        <v>45480.25</v>
      </c>
      <c r="B151" s="51">
        <v>2.85041913793104</v>
      </c>
    </row>
    <row r="152" spans="1:2" x14ac:dyDescent="0.3">
      <c r="A152" s="52">
        <v>45480.291666666701</v>
      </c>
      <c r="B152" s="51">
        <v>2.9438260000000001</v>
      </c>
    </row>
    <row r="153" spans="1:2" x14ac:dyDescent="0.3">
      <c r="A153" s="52">
        <v>45480.333333333299</v>
      </c>
      <c r="B153" s="51">
        <v>3.0090082758620702</v>
      </c>
    </row>
    <row r="154" spans="1:2" x14ac:dyDescent="0.3">
      <c r="A154" s="52">
        <v>45480.375</v>
      </c>
      <c r="B154" s="51">
        <v>2.7765093333333302</v>
      </c>
    </row>
    <row r="155" spans="1:2" x14ac:dyDescent="0.3">
      <c r="A155" s="52">
        <v>45480.416666666701</v>
      </c>
      <c r="B155" s="51">
        <v>3.0169713793103399</v>
      </c>
    </row>
    <row r="156" spans="1:2" x14ac:dyDescent="0.3">
      <c r="A156" s="52">
        <v>45480.458333333299</v>
      </c>
      <c r="B156" s="51">
        <v>3.6709700000000001</v>
      </c>
    </row>
    <row r="157" spans="1:2" x14ac:dyDescent="0.3">
      <c r="A157" s="52">
        <v>45480.5</v>
      </c>
      <c r="B157" s="51">
        <v>2.8899158620689702</v>
      </c>
    </row>
    <row r="158" spans="1:2" x14ac:dyDescent="0.3">
      <c r="A158" s="52">
        <v>45480.541666666701</v>
      </c>
      <c r="B158" s="51">
        <v>2.4117702166666701</v>
      </c>
    </row>
    <row r="159" spans="1:2" x14ac:dyDescent="0.3">
      <c r="A159" s="52">
        <v>45480.583333333299</v>
      </c>
      <c r="B159" s="51">
        <v>1.2324024137931</v>
      </c>
    </row>
    <row r="160" spans="1:2" x14ac:dyDescent="0.3">
      <c r="A160" s="52">
        <v>45480.625</v>
      </c>
      <c r="B160" s="51">
        <v>1.43596233333333</v>
      </c>
    </row>
    <row r="161" spans="1:2" x14ac:dyDescent="0.3">
      <c r="A161" s="52">
        <v>45480.666666666701</v>
      </c>
      <c r="B161" s="51">
        <v>1.52841994827586</v>
      </c>
    </row>
    <row r="162" spans="1:2" x14ac:dyDescent="0.3">
      <c r="A162" s="52">
        <v>45480.708333333299</v>
      </c>
      <c r="B162" s="51">
        <v>2.1031981666666701</v>
      </c>
    </row>
    <row r="163" spans="1:2" x14ac:dyDescent="0.3">
      <c r="A163" s="52">
        <v>45480.75</v>
      </c>
      <c r="B163" s="51">
        <v>0.18071884137930999</v>
      </c>
    </row>
    <row r="164" spans="1:2" x14ac:dyDescent="0.3">
      <c r="A164" s="52">
        <v>45480.791666666701</v>
      </c>
      <c r="B164" s="51">
        <v>0.53009429833333299</v>
      </c>
    </row>
    <row r="165" spans="1:2" x14ac:dyDescent="0.3">
      <c r="A165" s="52">
        <v>45480.833333333299</v>
      </c>
      <c r="B165" s="51">
        <v>0.47304982068965501</v>
      </c>
    </row>
    <row r="166" spans="1:2" x14ac:dyDescent="0.3">
      <c r="A166" s="52">
        <v>45480.875</v>
      </c>
      <c r="B166" s="51">
        <v>0.42214670166666701</v>
      </c>
    </row>
    <row r="167" spans="1:2" x14ac:dyDescent="0.3">
      <c r="A167" s="52">
        <v>45480.916666666701</v>
      </c>
      <c r="B167" s="51">
        <v>0.76334595344827605</v>
      </c>
    </row>
    <row r="168" spans="1:2" x14ac:dyDescent="0.3">
      <c r="A168" s="52">
        <v>45480.958333333299</v>
      </c>
      <c r="B168" s="51">
        <v>1.23347543333333</v>
      </c>
    </row>
    <row r="169" spans="1:2" x14ac:dyDescent="0.3">
      <c r="A169" s="52">
        <v>45481</v>
      </c>
      <c r="B169" s="51">
        <v>3.21920137931034</v>
      </c>
    </row>
    <row r="170" spans="1:2" x14ac:dyDescent="0.3">
      <c r="A170" s="52">
        <v>45481.041666666701</v>
      </c>
      <c r="B170" s="51">
        <v>3.4211146666666701</v>
      </c>
    </row>
    <row r="171" spans="1:2" x14ac:dyDescent="0.3">
      <c r="A171" s="52">
        <v>45481.083333333299</v>
      </c>
      <c r="B171" s="51">
        <v>2.0098829310344799</v>
      </c>
    </row>
    <row r="172" spans="1:2" x14ac:dyDescent="0.3">
      <c r="A172" s="52">
        <v>45481.125</v>
      </c>
      <c r="B172" s="51">
        <v>2.46554616666667</v>
      </c>
    </row>
    <row r="173" spans="1:2" x14ac:dyDescent="0.3">
      <c r="A173" s="52">
        <v>45481.166666666701</v>
      </c>
      <c r="B173" s="51">
        <v>4.5092743103448303</v>
      </c>
    </row>
    <row r="174" spans="1:2" x14ac:dyDescent="0.3">
      <c r="A174" s="52">
        <v>45481.208333333299</v>
      </c>
      <c r="B174" s="51">
        <v>4.3972559999999996</v>
      </c>
    </row>
    <row r="175" spans="1:2" x14ac:dyDescent="0.3">
      <c r="A175" s="52">
        <v>45481.25</v>
      </c>
      <c r="B175" s="51">
        <v>4.5227241379310303</v>
      </c>
    </row>
    <row r="176" spans="1:2" x14ac:dyDescent="0.3">
      <c r="A176" s="52">
        <v>45481.291666666701</v>
      </c>
      <c r="B176" s="51">
        <v>3.4956136666666699</v>
      </c>
    </row>
    <row r="177" spans="1:2" x14ac:dyDescent="0.3">
      <c r="A177" s="52">
        <v>45481.333333333299</v>
      </c>
      <c r="B177" s="51">
        <v>6.60219413793103</v>
      </c>
    </row>
    <row r="178" spans="1:2" x14ac:dyDescent="0.3">
      <c r="A178" s="52">
        <v>45481.375</v>
      </c>
      <c r="B178" s="51">
        <v>8.0181833333333294</v>
      </c>
    </row>
    <row r="179" spans="1:2" x14ac:dyDescent="0.3">
      <c r="A179" s="52">
        <v>45481.416666666701</v>
      </c>
      <c r="B179" s="51">
        <v>3.7052332758620699</v>
      </c>
    </row>
    <row r="180" spans="1:2" x14ac:dyDescent="0.3">
      <c r="A180" s="52">
        <v>45481.458333333299</v>
      </c>
      <c r="B180" s="51">
        <v>5.0130391666666698</v>
      </c>
    </row>
    <row r="181" spans="1:2" x14ac:dyDescent="0.3">
      <c r="A181" s="52">
        <v>45481.5</v>
      </c>
      <c r="B181" s="51">
        <v>4.2823120689655196</v>
      </c>
    </row>
    <row r="182" spans="1:2" x14ac:dyDescent="0.3">
      <c r="A182" s="52">
        <v>45481.541666666701</v>
      </c>
      <c r="B182" s="51">
        <v>3.8687663333333302</v>
      </c>
    </row>
    <row r="183" spans="1:2" x14ac:dyDescent="0.3">
      <c r="A183" s="52">
        <v>45481.583333333299</v>
      </c>
      <c r="B183" s="51">
        <v>2.5189817241379302</v>
      </c>
    </row>
    <row r="184" spans="1:2" x14ac:dyDescent="0.3">
      <c r="A184" s="52">
        <v>45481.625</v>
      </c>
      <c r="B184" s="51">
        <v>3.01080716666667</v>
      </c>
    </row>
    <row r="185" spans="1:2" x14ac:dyDescent="0.3">
      <c r="A185" s="52">
        <v>45481.666666666701</v>
      </c>
      <c r="B185" s="51">
        <v>2.5513098275862101</v>
      </c>
    </row>
    <row r="186" spans="1:2" x14ac:dyDescent="0.3">
      <c r="A186" s="52">
        <v>45481.708333333299</v>
      </c>
      <c r="B186" s="51">
        <v>3.2897271666666699</v>
      </c>
    </row>
    <row r="187" spans="1:2" x14ac:dyDescent="0.3">
      <c r="A187" s="52">
        <v>45481.75</v>
      </c>
      <c r="B187" s="51">
        <v>3.3792274137931</v>
      </c>
    </row>
    <row r="188" spans="1:2" x14ac:dyDescent="0.3">
      <c r="A188" s="52">
        <v>45481.791666666701</v>
      </c>
      <c r="B188" s="51">
        <v>1.5553678333333301</v>
      </c>
    </row>
    <row r="189" spans="1:2" x14ac:dyDescent="0.3">
      <c r="A189" s="52">
        <v>45481.833333333299</v>
      </c>
      <c r="B189" s="51">
        <v>2.6814824137931002</v>
      </c>
    </row>
    <row r="190" spans="1:2" x14ac:dyDescent="0.3">
      <c r="A190" s="52">
        <v>45481.875</v>
      </c>
      <c r="B190" s="51">
        <v>2.1302482333333299</v>
      </c>
    </row>
    <row r="191" spans="1:2" x14ac:dyDescent="0.3">
      <c r="A191" s="52">
        <v>45481.916666666701</v>
      </c>
      <c r="B191" s="51">
        <v>2.3020020689655198</v>
      </c>
    </row>
    <row r="192" spans="1:2" x14ac:dyDescent="0.3">
      <c r="A192" s="52">
        <v>45481.958333333299</v>
      </c>
      <c r="B192" s="51">
        <v>3.81505883333333</v>
      </c>
    </row>
    <row r="193" spans="1:2" x14ac:dyDescent="0.3">
      <c r="A193" s="52">
        <v>45482</v>
      </c>
      <c r="B193" s="51">
        <v>5.1839268965517196</v>
      </c>
    </row>
    <row r="194" spans="1:2" x14ac:dyDescent="0.3">
      <c r="A194" s="52">
        <v>45482.041666666701</v>
      </c>
      <c r="B194" s="51">
        <v>6.3028373333333301</v>
      </c>
    </row>
    <row r="195" spans="1:2" x14ac:dyDescent="0.3">
      <c r="A195" s="52">
        <v>45482.083333333299</v>
      </c>
      <c r="B195" s="51">
        <v>5.2061520689655199</v>
      </c>
    </row>
    <row r="196" spans="1:2" x14ac:dyDescent="0.3">
      <c r="A196" s="52">
        <v>45482.125</v>
      </c>
      <c r="B196" s="51">
        <v>3.7871705000000002</v>
      </c>
    </row>
    <row r="197" spans="1:2" x14ac:dyDescent="0.3">
      <c r="A197" s="52">
        <v>45482.166666666701</v>
      </c>
      <c r="B197" s="51">
        <v>2.0604998448275902</v>
      </c>
    </row>
    <row r="198" spans="1:2" x14ac:dyDescent="0.3">
      <c r="A198" s="52">
        <v>45482.208333333299</v>
      </c>
      <c r="B198" s="51">
        <v>0.87188688833333305</v>
      </c>
    </row>
    <row r="199" spans="1:2" x14ac:dyDescent="0.3">
      <c r="A199" s="52">
        <v>45482.25</v>
      </c>
      <c r="B199" s="51">
        <v>0.69962783275862095</v>
      </c>
    </row>
    <row r="200" spans="1:2" x14ac:dyDescent="0.3">
      <c r="A200" s="52">
        <v>45482.291666666701</v>
      </c>
      <c r="B200" s="51">
        <v>0.914409631666667</v>
      </c>
    </row>
    <row r="201" spans="1:2" x14ac:dyDescent="0.3">
      <c r="A201" s="52">
        <v>45482.333333333299</v>
      </c>
      <c r="B201" s="51">
        <v>4.8761401724137903</v>
      </c>
    </row>
    <row r="202" spans="1:2" x14ac:dyDescent="0.3">
      <c r="A202" s="52">
        <v>45482.375</v>
      </c>
      <c r="B202" s="51">
        <v>5.6897440000000001</v>
      </c>
    </row>
    <row r="203" spans="1:2" x14ac:dyDescent="0.3">
      <c r="A203" s="52">
        <v>45482.416666666701</v>
      </c>
      <c r="B203" s="51">
        <v>6.4517589655172403</v>
      </c>
    </row>
    <row r="204" spans="1:2" x14ac:dyDescent="0.3">
      <c r="A204" s="52">
        <v>45482.458333333299</v>
      </c>
      <c r="B204" s="51">
        <v>4.5103326666666703</v>
      </c>
    </row>
    <row r="205" spans="1:2" x14ac:dyDescent="0.3">
      <c r="A205" s="52">
        <v>45482.5</v>
      </c>
      <c r="B205" s="51">
        <v>3.325005</v>
      </c>
    </row>
    <row r="206" spans="1:2" x14ac:dyDescent="0.3">
      <c r="A206" s="52">
        <v>45482.541666666701</v>
      </c>
      <c r="B206" s="51">
        <v>3.819709</v>
      </c>
    </row>
    <row r="207" spans="1:2" x14ac:dyDescent="0.3">
      <c r="A207" s="52">
        <v>45482.583333333299</v>
      </c>
      <c r="B207" s="51">
        <v>1.97754167241379</v>
      </c>
    </row>
    <row r="208" spans="1:2" x14ac:dyDescent="0.3">
      <c r="A208" s="52">
        <v>45482.625</v>
      </c>
      <c r="B208" s="51">
        <v>2.56236216666667</v>
      </c>
    </row>
    <row r="209" spans="1:2" x14ac:dyDescent="0.3">
      <c r="A209" s="52">
        <v>45482.666666666701</v>
      </c>
      <c r="B209" s="51">
        <v>2.1629112068965499</v>
      </c>
    </row>
    <row r="210" spans="1:2" x14ac:dyDescent="0.3">
      <c r="A210" s="52">
        <v>45482.708333333299</v>
      </c>
      <c r="B210" s="51">
        <v>1.8509008333333301</v>
      </c>
    </row>
    <row r="211" spans="1:2" x14ac:dyDescent="0.3">
      <c r="A211" s="52">
        <v>45482.75</v>
      </c>
      <c r="B211" s="51">
        <v>1.22719044827586</v>
      </c>
    </row>
    <row r="212" spans="1:2" x14ac:dyDescent="0.3">
      <c r="A212" s="52">
        <v>45482.791666666701</v>
      </c>
      <c r="B212" s="51">
        <v>1.0546971166666701</v>
      </c>
    </row>
    <row r="213" spans="1:2" x14ac:dyDescent="0.3">
      <c r="A213" s="52">
        <v>45482.833333333299</v>
      </c>
      <c r="B213" s="51">
        <v>1.1592431551724101</v>
      </c>
    </row>
    <row r="214" spans="1:2" x14ac:dyDescent="0.3">
      <c r="A214" s="52">
        <v>45482.875</v>
      </c>
      <c r="B214" s="51">
        <v>2.16389283333333</v>
      </c>
    </row>
    <row r="215" spans="1:2" x14ac:dyDescent="0.3">
      <c r="A215" s="52">
        <v>45482.916666666701</v>
      </c>
      <c r="B215" s="51">
        <v>2.2686075862069002</v>
      </c>
    </row>
    <row r="216" spans="1:2" x14ac:dyDescent="0.3">
      <c r="A216" s="52">
        <v>45482.958333333299</v>
      </c>
      <c r="B216" s="51">
        <v>2.9200733333333302</v>
      </c>
    </row>
    <row r="217" spans="1:2" x14ac:dyDescent="0.3">
      <c r="A217" s="52">
        <v>45483</v>
      </c>
      <c r="B217" s="51">
        <v>2.6373137931034498</v>
      </c>
    </row>
    <row r="218" spans="1:2" x14ac:dyDescent="0.3">
      <c r="A218" s="52">
        <v>45483.041666666701</v>
      </c>
      <c r="B218" s="51">
        <v>2.1373216666666699</v>
      </c>
    </row>
    <row r="219" spans="1:2" x14ac:dyDescent="0.3">
      <c r="A219" s="52">
        <v>45483.083333333299</v>
      </c>
      <c r="B219" s="51">
        <v>1.71083855172414</v>
      </c>
    </row>
    <row r="220" spans="1:2" x14ac:dyDescent="0.3">
      <c r="A220" s="52">
        <v>45483.125</v>
      </c>
      <c r="B220" s="51">
        <v>0.93772368833333297</v>
      </c>
    </row>
    <row r="221" spans="1:2" x14ac:dyDescent="0.3">
      <c r="A221" s="52">
        <v>45483.166666666701</v>
      </c>
      <c r="B221" s="51">
        <v>1.85360294827586</v>
      </c>
    </row>
    <row r="222" spans="1:2" x14ac:dyDescent="0.3">
      <c r="A222" s="52">
        <v>45483.208333333299</v>
      </c>
      <c r="B222" s="51">
        <v>1.5864349499999999</v>
      </c>
    </row>
    <row r="223" spans="1:2" x14ac:dyDescent="0.3">
      <c r="A223" s="52">
        <v>45483.25</v>
      </c>
      <c r="B223" s="51">
        <v>0.99286360344827596</v>
      </c>
    </row>
    <row r="224" spans="1:2" x14ac:dyDescent="0.3">
      <c r="A224" s="52">
        <v>45483.291666666701</v>
      </c>
      <c r="B224" s="51">
        <v>1.3522670166666699</v>
      </c>
    </row>
    <row r="225" spans="1:2" x14ac:dyDescent="0.3">
      <c r="A225" s="52">
        <v>45483.333333333299</v>
      </c>
      <c r="B225" s="51">
        <v>1.1516762931034501</v>
      </c>
    </row>
    <row r="226" spans="1:2" x14ac:dyDescent="0.3">
      <c r="A226" s="52">
        <v>45483.375</v>
      </c>
      <c r="B226" s="51">
        <v>0.98518703333333402</v>
      </c>
    </row>
    <row r="227" spans="1:2" x14ac:dyDescent="0.3">
      <c r="A227" s="52">
        <v>45483.416666666701</v>
      </c>
      <c r="B227" s="51">
        <v>1.1886701896551699</v>
      </c>
    </row>
    <row r="228" spans="1:2" x14ac:dyDescent="0.3">
      <c r="A228" s="52">
        <v>45483.458333333299</v>
      </c>
      <c r="B228" s="51">
        <v>0.93215346666666599</v>
      </c>
    </row>
    <row r="229" spans="1:2" x14ac:dyDescent="0.3">
      <c r="A229" s="52">
        <v>45483.5</v>
      </c>
      <c r="B229" s="51">
        <v>1.09316474137931</v>
      </c>
    </row>
    <row r="230" spans="1:2" x14ac:dyDescent="0.3">
      <c r="A230" s="52">
        <v>45483.541666666701</v>
      </c>
      <c r="B230" s="51">
        <v>1.88704068333333</v>
      </c>
    </row>
    <row r="231" spans="1:2" x14ac:dyDescent="0.3">
      <c r="A231" s="52">
        <v>45483.583333333299</v>
      </c>
      <c r="B231" s="51">
        <v>1.71428344827586</v>
      </c>
    </row>
    <row r="232" spans="1:2" x14ac:dyDescent="0.3">
      <c r="A232" s="52">
        <v>45483.625</v>
      </c>
      <c r="B232" s="51">
        <v>2.2388893333333302</v>
      </c>
    </row>
    <row r="233" spans="1:2" x14ac:dyDescent="0.3">
      <c r="A233" s="52">
        <v>45483.666666666701</v>
      </c>
      <c r="B233" s="51">
        <v>2.1559287931034499</v>
      </c>
    </row>
    <row r="234" spans="1:2" x14ac:dyDescent="0.3">
      <c r="A234" s="52">
        <v>45483.708333333299</v>
      </c>
      <c r="B234" s="51">
        <v>1.84795616666667</v>
      </c>
    </row>
    <row r="235" spans="1:2" x14ac:dyDescent="0.3">
      <c r="A235" s="52">
        <v>45483.75</v>
      </c>
      <c r="B235" s="51">
        <v>1.3665419999999999</v>
      </c>
    </row>
    <row r="236" spans="1:2" x14ac:dyDescent="0.3">
      <c r="A236" s="52">
        <v>45483.791666666701</v>
      </c>
      <c r="B236" s="51">
        <v>0.96960760000000001</v>
      </c>
    </row>
    <row r="237" spans="1:2" x14ac:dyDescent="0.3">
      <c r="A237" s="52">
        <v>45483.833333333299</v>
      </c>
      <c r="B237" s="51">
        <v>0.410639482758621</v>
      </c>
    </row>
    <row r="238" spans="1:2" x14ac:dyDescent="0.3">
      <c r="A238" s="52">
        <v>45483.875</v>
      </c>
      <c r="B238" s="51">
        <v>0.40122360499999998</v>
      </c>
    </row>
    <row r="239" spans="1:2" x14ac:dyDescent="0.3">
      <c r="A239" s="52">
        <v>45483.916666666701</v>
      </c>
      <c r="B239" s="51">
        <v>0.49991040172413798</v>
      </c>
    </row>
    <row r="240" spans="1:2" x14ac:dyDescent="0.3">
      <c r="A240" s="52">
        <v>45483.958333333299</v>
      </c>
      <c r="B240" s="51">
        <v>0.47841784666666698</v>
      </c>
    </row>
    <row r="241" spans="1:2" x14ac:dyDescent="0.3">
      <c r="A241" s="52">
        <v>45484</v>
      </c>
      <c r="B241" s="51">
        <v>0.760264931034483</v>
      </c>
    </row>
    <row r="242" spans="1:2" x14ac:dyDescent="0.3">
      <c r="A242" s="52">
        <v>45484.041666666701</v>
      </c>
      <c r="B242" s="51">
        <v>0.46592617333333303</v>
      </c>
    </row>
    <row r="243" spans="1:2" x14ac:dyDescent="0.3">
      <c r="A243" s="52">
        <v>45484.083333333299</v>
      </c>
      <c r="B243" s="51">
        <v>1.00706925862069</v>
      </c>
    </row>
    <row r="244" spans="1:2" x14ac:dyDescent="0.3">
      <c r="A244" s="52">
        <v>45484.125</v>
      </c>
      <c r="B244" s="51">
        <v>1.2953449500000001</v>
      </c>
    </row>
    <row r="245" spans="1:2" x14ac:dyDescent="0.3">
      <c r="A245" s="52">
        <v>45484.166666666701</v>
      </c>
      <c r="B245" s="51">
        <v>1.6881852413793099</v>
      </c>
    </row>
    <row r="246" spans="1:2" x14ac:dyDescent="0.3">
      <c r="A246" s="52">
        <v>45484.208333333299</v>
      </c>
      <c r="B246" s="51">
        <v>1.7985907166666699</v>
      </c>
    </row>
    <row r="247" spans="1:2" x14ac:dyDescent="0.3">
      <c r="A247" s="52">
        <v>45484.25</v>
      </c>
      <c r="B247" s="51">
        <v>2.2748224137931001</v>
      </c>
    </row>
    <row r="248" spans="1:2" x14ac:dyDescent="0.3">
      <c r="A248" s="52">
        <v>45484.291666666701</v>
      </c>
      <c r="B248" s="51">
        <v>3.0413778333333301</v>
      </c>
    </row>
    <row r="249" spans="1:2" x14ac:dyDescent="0.3">
      <c r="A249" s="52">
        <v>45484.333333333299</v>
      </c>
      <c r="B249" s="51">
        <v>2.3687722413793102</v>
      </c>
    </row>
    <row r="250" spans="1:2" x14ac:dyDescent="0.3">
      <c r="A250" s="52">
        <v>45484.375</v>
      </c>
      <c r="B250" s="51">
        <v>2.8469301666666702</v>
      </c>
    </row>
    <row r="251" spans="1:2" x14ac:dyDescent="0.3">
      <c r="A251" s="52">
        <v>45484.416666666701</v>
      </c>
      <c r="B251" s="51">
        <v>2.7697043103448298</v>
      </c>
    </row>
    <row r="252" spans="1:2" x14ac:dyDescent="0.3">
      <c r="A252" s="52">
        <v>45484.458333333299</v>
      </c>
      <c r="B252" s="51">
        <v>2.2189563333333302</v>
      </c>
    </row>
    <row r="253" spans="1:2" x14ac:dyDescent="0.3">
      <c r="A253" s="52">
        <v>45484.5</v>
      </c>
      <c r="B253" s="51">
        <v>2.6462434482758601</v>
      </c>
    </row>
    <row r="254" spans="1:2" x14ac:dyDescent="0.3">
      <c r="A254" s="52">
        <v>45484.541666666701</v>
      </c>
      <c r="B254" s="51">
        <v>3.8420238333333301</v>
      </c>
    </row>
    <row r="255" spans="1:2" x14ac:dyDescent="0.3">
      <c r="A255" s="52">
        <v>45484.583333333299</v>
      </c>
      <c r="B255" s="51">
        <v>2.7663512068965499</v>
      </c>
    </row>
    <row r="256" spans="1:2" x14ac:dyDescent="0.3">
      <c r="A256" s="52">
        <v>45484.625</v>
      </c>
      <c r="B256" s="51">
        <v>2.91773333333333</v>
      </c>
    </row>
    <row r="257" spans="1:2" x14ac:dyDescent="0.3">
      <c r="A257" s="52">
        <v>45484.666666666701</v>
      </c>
      <c r="B257" s="51">
        <v>2.6012396551724102</v>
      </c>
    </row>
    <row r="258" spans="1:2" x14ac:dyDescent="0.3">
      <c r="A258" s="52">
        <v>45484.708333333299</v>
      </c>
      <c r="B258" s="51">
        <v>2.2609108333333299</v>
      </c>
    </row>
    <row r="259" spans="1:2" x14ac:dyDescent="0.3">
      <c r="A259" s="52">
        <v>45484.75</v>
      </c>
      <c r="B259" s="51">
        <v>1.97026081034483</v>
      </c>
    </row>
    <row r="260" spans="1:2" x14ac:dyDescent="0.3">
      <c r="A260" s="52">
        <v>45484.791666666701</v>
      </c>
      <c r="B260" s="51">
        <v>1.37741622833333</v>
      </c>
    </row>
    <row r="261" spans="1:2" x14ac:dyDescent="0.3">
      <c r="A261" s="52">
        <v>45484.833333333299</v>
      </c>
      <c r="B261" s="51">
        <v>1.04172994827586</v>
      </c>
    </row>
    <row r="262" spans="1:2" x14ac:dyDescent="0.3">
      <c r="A262" s="52">
        <v>45484.875</v>
      </c>
      <c r="B262" s="51">
        <v>2.1806832166666701</v>
      </c>
    </row>
    <row r="263" spans="1:2" x14ac:dyDescent="0.3">
      <c r="A263" s="52">
        <v>45484.916666666701</v>
      </c>
      <c r="B263" s="51">
        <v>5.1492796551724096</v>
      </c>
    </row>
    <row r="264" spans="1:2" x14ac:dyDescent="0.3">
      <c r="A264" s="52">
        <v>45484.958333333299</v>
      </c>
      <c r="B264" s="51">
        <v>5.4537265000000001</v>
      </c>
    </row>
    <row r="265" spans="1:2" x14ac:dyDescent="0.3">
      <c r="A265" s="52">
        <v>45485</v>
      </c>
      <c r="B265" s="51">
        <v>5.9513989655172397</v>
      </c>
    </row>
    <row r="266" spans="1:2" x14ac:dyDescent="0.3">
      <c r="A266" s="52">
        <v>45485.041666666701</v>
      </c>
      <c r="B266" s="51">
        <v>5.2444031666666699</v>
      </c>
    </row>
    <row r="267" spans="1:2" x14ac:dyDescent="0.3">
      <c r="A267" s="52">
        <v>45485.083333333299</v>
      </c>
      <c r="B267" s="51">
        <v>7.0113387931034499</v>
      </c>
    </row>
    <row r="268" spans="1:2" x14ac:dyDescent="0.3">
      <c r="A268" s="52">
        <v>45485.125</v>
      </c>
      <c r="B268" s="51">
        <v>7.2332295000000002</v>
      </c>
    </row>
    <row r="269" spans="1:2" x14ac:dyDescent="0.3">
      <c r="A269" s="52">
        <v>45485.166666666701</v>
      </c>
      <c r="B269" s="51">
        <v>8.0921565517241394</v>
      </c>
    </row>
    <row r="270" spans="1:2" x14ac:dyDescent="0.3">
      <c r="A270" s="52">
        <v>45485.208333333299</v>
      </c>
      <c r="B270" s="51">
        <v>7.6422396666666703</v>
      </c>
    </row>
    <row r="271" spans="1:2" x14ac:dyDescent="0.3">
      <c r="A271" s="52">
        <v>45485.25</v>
      </c>
      <c r="B271" s="51">
        <v>7.1177731034482798</v>
      </c>
    </row>
    <row r="272" spans="1:2" x14ac:dyDescent="0.3">
      <c r="A272" s="52">
        <v>45485.291666666701</v>
      </c>
      <c r="B272" s="51">
        <v>6.0668736666666696</v>
      </c>
    </row>
    <row r="273" spans="1:2" x14ac:dyDescent="0.3">
      <c r="A273" s="52">
        <v>45485.333333333299</v>
      </c>
      <c r="B273" s="51">
        <v>5.8797108620689702</v>
      </c>
    </row>
    <row r="274" spans="1:2" x14ac:dyDescent="0.3">
      <c r="A274" s="52">
        <v>45485.375</v>
      </c>
      <c r="B274" s="51">
        <v>5.4195655</v>
      </c>
    </row>
    <row r="275" spans="1:2" x14ac:dyDescent="0.3">
      <c r="A275" s="52">
        <v>45485.416666666701</v>
      </c>
      <c r="B275" s="51">
        <v>4.5892734482758604</v>
      </c>
    </row>
    <row r="276" spans="1:2" x14ac:dyDescent="0.3">
      <c r="A276" s="52">
        <v>45485.458333333299</v>
      </c>
      <c r="B276" s="51">
        <v>5.2859286666666696</v>
      </c>
    </row>
    <row r="277" spans="1:2" x14ac:dyDescent="0.3">
      <c r="A277" s="52">
        <v>45485.5</v>
      </c>
      <c r="B277" s="51">
        <v>5.9889250000000001</v>
      </c>
    </row>
    <row r="278" spans="1:2" x14ac:dyDescent="0.3">
      <c r="A278" s="52">
        <v>45485.541666666701</v>
      </c>
      <c r="B278" s="51">
        <v>5.7641881666666697</v>
      </c>
    </row>
    <row r="279" spans="1:2" x14ac:dyDescent="0.3">
      <c r="A279" s="52">
        <v>45485.583333333299</v>
      </c>
      <c r="B279" s="51">
        <v>5.4139094827586201</v>
      </c>
    </row>
    <row r="280" spans="1:2" x14ac:dyDescent="0.3">
      <c r="A280" s="52">
        <v>45485.625</v>
      </c>
      <c r="B280" s="51">
        <v>4.8746981666666702</v>
      </c>
    </row>
    <row r="281" spans="1:2" x14ac:dyDescent="0.3">
      <c r="A281" s="52">
        <v>45485.666666666701</v>
      </c>
      <c r="B281" s="51">
        <v>6.1259748275862096</v>
      </c>
    </row>
    <row r="282" spans="1:2" x14ac:dyDescent="0.3">
      <c r="A282" s="52">
        <v>45485.708333333299</v>
      </c>
      <c r="B282" s="51">
        <v>6.5685979999999997</v>
      </c>
    </row>
    <row r="283" spans="1:2" x14ac:dyDescent="0.3">
      <c r="A283" s="52">
        <v>45485.75</v>
      </c>
      <c r="B283" s="51">
        <v>4.4505605172413798</v>
      </c>
    </row>
    <row r="284" spans="1:2" x14ac:dyDescent="0.3">
      <c r="A284" s="52">
        <v>45485.791666666701</v>
      </c>
      <c r="B284" s="51">
        <v>4.7193463333333296</v>
      </c>
    </row>
    <row r="285" spans="1:2" x14ac:dyDescent="0.3">
      <c r="A285" s="52">
        <v>45485.833333333299</v>
      </c>
      <c r="B285" s="51">
        <v>4.94900551724138</v>
      </c>
    </row>
    <row r="286" spans="1:2" x14ac:dyDescent="0.3">
      <c r="A286" s="52">
        <v>45485.875</v>
      </c>
      <c r="B286" s="51">
        <v>3.0452689999999998</v>
      </c>
    </row>
    <row r="287" spans="1:2" x14ac:dyDescent="0.3">
      <c r="A287" s="52">
        <v>45485.916666666701</v>
      </c>
      <c r="B287" s="51">
        <v>3.1285120689655201</v>
      </c>
    </row>
    <row r="288" spans="1:2" x14ac:dyDescent="0.3">
      <c r="A288" s="52">
        <v>45485.958333333299</v>
      </c>
      <c r="B288" s="51">
        <v>3.2661546666666701</v>
      </c>
    </row>
    <row r="289" spans="1:2" x14ac:dyDescent="0.3">
      <c r="A289" s="52">
        <v>45486</v>
      </c>
      <c r="B289" s="51">
        <v>4.3707886206896598</v>
      </c>
    </row>
    <row r="290" spans="1:2" x14ac:dyDescent="0.3">
      <c r="A290" s="52">
        <v>45486.041666666701</v>
      </c>
      <c r="B290" s="51">
        <v>8.4762856666666693</v>
      </c>
    </row>
    <row r="291" spans="1:2" x14ac:dyDescent="0.3">
      <c r="A291" s="52">
        <v>45486.083333333299</v>
      </c>
      <c r="B291" s="51">
        <v>9.7227636206896495</v>
      </c>
    </row>
    <row r="292" spans="1:2" x14ac:dyDescent="0.3">
      <c r="A292" s="52">
        <v>45486.125</v>
      </c>
      <c r="B292" s="51">
        <v>11.79379</v>
      </c>
    </row>
    <row r="293" spans="1:2" x14ac:dyDescent="0.3">
      <c r="A293" s="52">
        <v>45486.166666666701</v>
      </c>
      <c r="B293" s="51">
        <v>9.3596953448275801</v>
      </c>
    </row>
    <row r="294" spans="1:2" x14ac:dyDescent="0.3">
      <c r="A294" s="52">
        <v>45486.208333333299</v>
      </c>
      <c r="B294" s="51">
        <v>7.90172116666667</v>
      </c>
    </row>
    <row r="295" spans="1:2" x14ac:dyDescent="0.3">
      <c r="A295" s="52">
        <v>45486.25</v>
      </c>
      <c r="B295" s="51">
        <v>5.6478043103448297</v>
      </c>
    </row>
    <row r="296" spans="1:2" x14ac:dyDescent="0.3">
      <c r="A296" s="52">
        <v>45486.291666666701</v>
      </c>
      <c r="B296" s="51">
        <v>7.36049166666667</v>
      </c>
    </row>
    <row r="297" spans="1:2" x14ac:dyDescent="0.3">
      <c r="A297" s="52">
        <v>45486.333333333299</v>
      </c>
      <c r="B297" s="51">
        <v>11.172505862069</v>
      </c>
    </row>
    <row r="298" spans="1:2" x14ac:dyDescent="0.3">
      <c r="A298" s="52">
        <v>45486.375</v>
      </c>
      <c r="B298" s="51">
        <v>9.3579504999999994</v>
      </c>
    </row>
    <row r="299" spans="1:2" x14ac:dyDescent="0.3">
      <c r="A299" s="52">
        <v>45486.416666666701</v>
      </c>
      <c r="B299" s="51">
        <v>7.0677786206896602</v>
      </c>
    </row>
    <row r="300" spans="1:2" x14ac:dyDescent="0.3">
      <c r="A300" s="52">
        <v>45486.458333333299</v>
      </c>
      <c r="B300" s="51">
        <v>4.9886553333333303</v>
      </c>
    </row>
    <row r="301" spans="1:2" x14ac:dyDescent="0.3">
      <c r="A301" s="52">
        <v>45486.5</v>
      </c>
      <c r="B301" s="51">
        <v>5.9376865517241404</v>
      </c>
    </row>
    <row r="302" spans="1:2" x14ac:dyDescent="0.3">
      <c r="A302" s="52">
        <v>45486.541666666701</v>
      </c>
      <c r="B302" s="51">
        <v>6.2165826666666701</v>
      </c>
    </row>
    <row r="303" spans="1:2" x14ac:dyDescent="0.3">
      <c r="A303" s="52">
        <v>45486.583333333299</v>
      </c>
      <c r="B303" s="51">
        <v>4.9576312068965498</v>
      </c>
    </row>
    <row r="304" spans="1:2" x14ac:dyDescent="0.3">
      <c r="A304" s="52">
        <v>45486.625</v>
      </c>
      <c r="B304" s="51">
        <v>4.3428769999999997</v>
      </c>
    </row>
    <row r="305" spans="1:2" x14ac:dyDescent="0.3">
      <c r="A305" s="52">
        <v>45486.666666666701</v>
      </c>
      <c r="B305" s="51">
        <v>5.1157615517241402</v>
      </c>
    </row>
    <row r="306" spans="1:2" x14ac:dyDescent="0.3">
      <c r="A306" s="52">
        <v>45486.708333333299</v>
      </c>
      <c r="B306" s="51">
        <v>6.0291426666666696</v>
      </c>
    </row>
    <row r="307" spans="1:2" x14ac:dyDescent="0.3">
      <c r="A307" s="52">
        <v>45486.75</v>
      </c>
      <c r="B307" s="51">
        <v>7.5368565517241404</v>
      </c>
    </row>
    <row r="308" spans="1:2" x14ac:dyDescent="0.3">
      <c r="A308" s="52">
        <v>45486.791666666701</v>
      </c>
      <c r="B308" s="51">
        <v>5.5141433333333296</v>
      </c>
    </row>
    <row r="309" spans="1:2" x14ac:dyDescent="0.3">
      <c r="A309" s="52">
        <v>45486.833333333299</v>
      </c>
      <c r="B309" s="51">
        <v>4.70328310344828</v>
      </c>
    </row>
    <row r="310" spans="1:2" x14ac:dyDescent="0.3">
      <c r="A310" s="52">
        <v>45486.875</v>
      </c>
      <c r="B310" s="51">
        <v>5.2187611666666696</v>
      </c>
    </row>
    <row r="311" spans="1:2" x14ac:dyDescent="0.3">
      <c r="A311" s="52">
        <v>45486.916666666701</v>
      </c>
      <c r="B311" s="51">
        <v>5.2881706896551703</v>
      </c>
    </row>
    <row r="312" spans="1:2" x14ac:dyDescent="0.3">
      <c r="A312" s="52">
        <v>45486.958333333299</v>
      </c>
      <c r="B312" s="51">
        <v>3.4441568333333299</v>
      </c>
    </row>
    <row r="313" spans="1:2" x14ac:dyDescent="0.3">
      <c r="A313" s="52">
        <v>45487</v>
      </c>
      <c r="B313" s="51">
        <v>2.9519082758620701</v>
      </c>
    </row>
    <row r="314" spans="1:2" x14ac:dyDescent="0.3">
      <c r="A314" s="52">
        <v>45487.041666666701</v>
      </c>
      <c r="B314" s="51">
        <v>2.55722271186441</v>
      </c>
    </row>
    <row r="315" spans="1:2" x14ac:dyDescent="0.3">
      <c r="A315" s="52">
        <v>45487.083333333299</v>
      </c>
      <c r="B315" s="51">
        <v>2.5926771186440698</v>
      </c>
    </row>
    <row r="316" spans="1:2" x14ac:dyDescent="0.3">
      <c r="A316" s="52">
        <v>45487.125</v>
      </c>
      <c r="B316" s="51">
        <v>2.9292841666666698</v>
      </c>
    </row>
    <row r="317" spans="1:2" x14ac:dyDescent="0.3">
      <c r="A317" s="52">
        <v>45487.166666666701</v>
      </c>
      <c r="B317" s="51">
        <v>6.41428465517241</v>
      </c>
    </row>
    <row r="318" spans="1:2" x14ac:dyDescent="0.3">
      <c r="A318" s="52">
        <v>45487.208333333299</v>
      </c>
      <c r="B318" s="51">
        <v>4.8910723333333301</v>
      </c>
    </row>
    <row r="319" spans="1:2" x14ac:dyDescent="0.3">
      <c r="A319" s="52">
        <v>45487.25</v>
      </c>
      <c r="B319" s="51">
        <v>4.6665255172413804</v>
      </c>
    </row>
    <row r="320" spans="1:2" x14ac:dyDescent="0.3">
      <c r="A320" s="52">
        <v>45487.291666666701</v>
      </c>
      <c r="B320" s="51">
        <v>4.5601995000000004</v>
      </c>
    </row>
    <row r="321" spans="1:2" x14ac:dyDescent="0.3">
      <c r="A321" s="52">
        <v>45487.333333333299</v>
      </c>
      <c r="B321" s="51">
        <v>3.9574432758620701</v>
      </c>
    </row>
    <row r="322" spans="1:2" x14ac:dyDescent="0.3">
      <c r="A322" s="52">
        <v>45487.375</v>
      </c>
      <c r="B322" s="51">
        <v>4.3638058333333296</v>
      </c>
    </row>
    <row r="323" spans="1:2" x14ac:dyDescent="0.3">
      <c r="A323" s="52">
        <v>45487.416666666701</v>
      </c>
      <c r="B323" s="51">
        <v>5.21790586206897</v>
      </c>
    </row>
    <row r="324" spans="1:2" x14ac:dyDescent="0.3">
      <c r="A324" s="52">
        <v>45487.458333333299</v>
      </c>
      <c r="B324" s="51">
        <v>6.0845391666666702</v>
      </c>
    </row>
    <row r="325" spans="1:2" x14ac:dyDescent="0.3">
      <c r="A325" s="52">
        <v>45487.5</v>
      </c>
      <c r="B325" s="51">
        <v>2.3635482758620698</v>
      </c>
    </row>
    <row r="326" spans="1:2" x14ac:dyDescent="0.3">
      <c r="A326" s="52">
        <v>45487.541666666701</v>
      </c>
      <c r="B326" s="51">
        <v>2.6832978333333299</v>
      </c>
    </row>
    <row r="327" spans="1:2" x14ac:dyDescent="0.3">
      <c r="A327" s="52">
        <v>45487.583333333299</v>
      </c>
      <c r="B327" s="51">
        <v>3.1401784482758601</v>
      </c>
    </row>
    <row r="328" spans="1:2" x14ac:dyDescent="0.3">
      <c r="A328" s="52">
        <v>45487.625</v>
      </c>
      <c r="B328" s="51">
        <v>3.32380883333333</v>
      </c>
    </row>
    <row r="329" spans="1:2" x14ac:dyDescent="0.3">
      <c r="A329" s="52">
        <v>45487.666666666701</v>
      </c>
      <c r="B329" s="51">
        <v>2.3938148275862101</v>
      </c>
    </row>
    <row r="330" spans="1:2" x14ac:dyDescent="0.3">
      <c r="A330" s="52">
        <v>45487.708333333299</v>
      </c>
      <c r="B330" s="51">
        <v>2.3475779999999999</v>
      </c>
    </row>
    <row r="331" spans="1:2" x14ac:dyDescent="0.3">
      <c r="A331" s="52">
        <v>45487.75</v>
      </c>
      <c r="B331" s="51">
        <v>3.1655177586206902</v>
      </c>
    </row>
    <row r="332" spans="1:2" x14ac:dyDescent="0.3">
      <c r="A332" s="52">
        <v>45487.791666666701</v>
      </c>
      <c r="B332" s="51">
        <v>3.2572213333333302</v>
      </c>
    </row>
    <row r="333" spans="1:2" x14ac:dyDescent="0.3">
      <c r="A333" s="52">
        <v>45487.833333333299</v>
      </c>
      <c r="B333" s="51">
        <v>2.6913934482758601</v>
      </c>
    </row>
    <row r="334" spans="1:2" x14ac:dyDescent="0.3">
      <c r="A334" s="52">
        <v>45487.875</v>
      </c>
      <c r="B334" s="51">
        <v>3.8782156666666601</v>
      </c>
    </row>
    <row r="335" spans="1:2" x14ac:dyDescent="0.3">
      <c r="A335" s="52">
        <v>45487.916666666701</v>
      </c>
      <c r="B335" s="51">
        <v>5.7463775862068998</v>
      </c>
    </row>
    <row r="336" spans="1:2" x14ac:dyDescent="0.3">
      <c r="A336" s="52">
        <v>45487.958333333299</v>
      </c>
      <c r="B336" s="51">
        <v>4.7300961666666703</v>
      </c>
    </row>
    <row r="337" spans="1:2" x14ac:dyDescent="0.3">
      <c r="A337" s="52">
        <v>45488</v>
      </c>
      <c r="B337" s="51">
        <v>4.5492125862068997</v>
      </c>
    </row>
    <row r="338" spans="1:2" x14ac:dyDescent="0.3">
      <c r="A338" s="52">
        <v>45488.041666666701</v>
      </c>
      <c r="B338" s="51">
        <v>5.34627083333333</v>
      </c>
    </row>
    <row r="339" spans="1:2" x14ac:dyDescent="0.3">
      <c r="A339" s="52">
        <v>45488.083333333299</v>
      </c>
      <c r="B339" s="51">
        <v>6.51356672413793</v>
      </c>
    </row>
    <row r="340" spans="1:2" x14ac:dyDescent="0.3">
      <c r="A340" s="52">
        <v>45488.125</v>
      </c>
      <c r="B340" s="51">
        <v>7.1477603333333297</v>
      </c>
    </row>
    <row r="341" spans="1:2" x14ac:dyDescent="0.3">
      <c r="A341" s="52">
        <v>45488.166666666701</v>
      </c>
      <c r="B341" s="51">
        <v>8.0830706896551696</v>
      </c>
    </row>
    <row r="342" spans="1:2" x14ac:dyDescent="0.3">
      <c r="A342" s="52">
        <v>45488.208333333299</v>
      </c>
      <c r="B342" s="51">
        <v>9.1684541666666703</v>
      </c>
    </row>
    <row r="343" spans="1:2" x14ac:dyDescent="0.3">
      <c r="A343" s="52">
        <v>45488.25</v>
      </c>
      <c r="B343" s="51">
        <v>11.6906465517241</v>
      </c>
    </row>
    <row r="344" spans="1:2" x14ac:dyDescent="0.3">
      <c r="A344" s="52">
        <v>45488.291666666701</v>
      </c>
      <c r="B344" s="51">
        <v>8.8652616666666706</v>
      </c>
    </row>
    <row r="345" spans="1:2" x14ac:dyDescent="0.3">
      <c r="A345" s="52">
        <v>45488.333333333299</v>
      </c>
      <c r="B345" s="51">
        <v>14.3081431034483</v>
      </c>
    </row>
    <row r="346" spans="1:2" x14ac:dyDescent="0.3">
      <c r="A346" s="52">
        <v>45488.375</v>
      </c>
      <c r="B346" s="51">
        <v>14.522638333333299</v>
      </c>
    </row>
    <row r="347" spans="1:2" x14ac:dyDescent="0.3">
      <c r="A347" s="52">
        <v>45488.416666666701</v>
      </c>
      <c r="B347" s="51">
        <v>12.8708103448276</v>
      </c>
    </row>
    <row r="348" spans="1:2" x14ac:dyDescent="0.3">
      <c r="A348" s="52">
        <v>45488.458333333299</v>
      </c>
      <c r="B348" s="51">
        <v>9.6088981666666697</v>
      </c>
    </row>
    <row r="349" spans="1:2" x14ac:dyDescent="0.3">
      <c r="A349" s="52">
        <v>45488.5</v>
      </c>
      <c r="B349" s="51">
        <v>7.8091129310344796</v>
      </c>
    </row>
    <row r="350" spans="1:2" x14ac:dyDescent="0.3">
      <c r="A350" s="52">
        <v>45488.541666666701</v>
      </c>
      <c r="B350" s="51">
        <v>7.2831479999999997</v>
      </c>
    </row>
    <row r="351" spans="1:2" x14ac:dyDescent="0.3">
      <c r="A351" s="52">
        <v>45488.583333333299</v>
      </c>
      <c r="B351" s="51">
        <v>5.48419568965517</v>
      </c>
    </row>
    <row r="352" spans="1:2" x14ac:dyDescent="0.3">
      <c r="A352" s="52">
        <v>45488.625</v>
      </c>
      <c r="B352" s="51">
        <v>7.108841</v>
      </c>
    </row>
    <row r="353" spans="1:2" x14ac:dyDescent="0.3">
      <c r="A353" s="52">
        <v>45488.666666666701</v>
      </c>
      <c r="B353" s="51">
        <v>11.0095377586207</v>
      </c>
    </row>
    <row r="354" spans="1:2" x14ac:dyDescent="0.3">
      <c r="A354" s="52">
        <v>45488.708333333299</v>
      </c>
      <c r="B354" s="51">
        <v>8.3584086666666693</v>
      </c>
    </row>
    <row r="355" spans="1:2" x14ac:dyDescent="0.3">
      <c r="A355" s="52">
        <v>45488.75</v>
      </c>
      <c r="B355" s="51">
        <v>8.4434017241379298</v>
      </c>
    </row>
    <row r="356" spans="1:2" x14ac:dyDescent="0.3">
      <c r="A356" s="52">
        <v>45488.791666666701</v>
      </c>
      <c r="B356" s="51">
        <v>6.8506496666666701</v>
      </c>
    </row>
    <row r="357" spans="1:2" x14ac:dyDescent="0.3">
      <c r="A357" s="52">
        <v>45488.833333333299</v>
      </c>
      <c r="B357" s="51">
        <v>7.81247896551724</v>
      </c>
    </row>
    <row r="358" spans="1:2" x14ac:dyDescent="0.3">
      <c r="A358" s="52">
        <v>45488.875</v>
      </c>
      <c r="B358" s="51">
        <v>8.0114496666666692</v>
      </c>
    </row>
    <row r="359" spans="1:2" x14ac:dyDescent="0.3">
      <c r="A359" s="52">
        <v>45488.916666666701</v>
      </c>
      <c r="B359" s="51">
        <v>9.1009143103448302</v>
      </c>
    </row>
    <row r="360" spans="1:2" x14ac:dyDescent="0.3">
      <c r="A360" s="52">
        <v>45488.958333333299</v>
      </c>
      <c r="B360" s="51">
        <v>10.8036556666667</v>
      </c>
    </row>
    <row r="361" spans="1:2" x14ac:dyDescent="0.3">
      <c r="A361" s="52">
        <v>45489</v>
      </c>
      <c r="B361" s="51">
        <v>12.201275862069</v>
      </c>
    </row>
    <row r="362" spans="1:2" x14ac:dyDescent="0.3">
      <c r="A362" s="52">
        <v>45489.041666666701</v>
      </c>
      <c r="B362" s="51">
        <v>11.838376666666701</v>
      </c>
    </row>
    <row r="363" spans="1:2" x14ac:dyDescent="0.3">
      <c r="A363" s="52">
        <v>45489.083333333299</v>
      </c>
      <c r="B363" s="51">
        <v>10.929674827586201</v>
      </c>
    </row>
    <row r="364" spans="1:2" x14ac:dyDescent="0.3">
      <c r="A364" s="52">
        <v>45489.125</v>
      </c>
      <c r="B364" s="51">
        <v>4.8436783333333304</v>
      </c>
    </row>
    <row r="365" spans="1:2" x14ac:dyDescent="0.3">
      <c r="A365" s="52">
        <v>45489.166666666701</v>
      </c>
      <c r="B365" s="51">
        <v>4.5729449999999998</v>
      </c>
    </row>
    <row r="366" spans="1:2" x14ac:dyDescent="0.3">
      <c r="A366" s="52">
        <v>45489.208333333299</v>
      </c>
      <c r="B366" s="51">
        <v>5.4254271666666698</v>
      </c>
    </row>
    <row r="367" spans="1:2" x14ac:dyDescent="0.3">
      <c r="A367" s="52">
        <v>45489.25</v>
      </c>
      <c r="B367" s="51">
        <v>5.5493598275862102</v>
      </c>
    </row>
    <row r="368" spans="1:2" x14ac:dyDescent="0.3">
      <c r="A368" s="52">
        <v>45489.291666666701</v>
      </c>
      <c r="B368" s="51">
        <v>5.3149498333333298</v>
      </c>
    </row>
    <row r="369" spans="1:2" x14ac:dyDescent="0.3">
      <c r="A369" s="52">
        <v>45489.333333333299</v>
      </c>
      <c r="B369" s="51">
        <v>3.75197379310345</v>
      </c>
    </row>
    <row r="370" spans="1:2" x14ac:dyDescent="0.3">
      <c r="A370" s="52">
        <v>45489.375</v>
      </c>
      <c r="B370" s="51">
        <v>2.6686800000000002</v>
      </c>
    </row>
    <row r="371" spans="1:2" x14ac:dyDescent="0.3">
      <c r="A371" s="52">
        <v>45489.416666666701</v>
      </c>
      <c r="B371" s="51">
        <v>4.12263965517241</v>
      </c>
    </row>
    <row r="372" spans="1:2" x14ac:dyDescent="0.3">
      <c r="A372" s="52">
        <v>45489.458333333299</v>
      </c>
      <c r="B372" s="51">
        <v>4.4640888333333297</v>
      </c>
    </row>
    <row r="373" spans="1:2" x14ac:dyDescent="0.3">
      <c r="A373" s="52">
        <v>45489.5</v>
      </c>
      <c r="B373" s="51">
        <v>4.4580225862068996</v>
      </c>
    </row>
    <row r="374" spans="1:2" x14ac:dyDescent="0.3">
      <c r="A374" s="52">
        <v>45489.541666666701</v>
      </c>
      <c r="B374" s="51">
        <v>5.9580528333333298</v>
      </c>
    </row>
    <row r="375" spans="1:2" x14ac:dyDescent="0.3">
      <c r="A375" s="52">
        <v>45489.583333333299</v>
      </c>
      <c r="B375" s="51">
        <v>3.95530896551724</v>
      </c>
    </row>
    <row r="376" spans="1:2" x14ac:dyDescent="0.3">
      <c r="A376" s="52">
        <v>45489.625</v>
      </c>
      <c r="B376" s="51">
        <v>3.3423526666666699</v>
      </c>
    </row>
    <row r="377" spans="1:2" x14ac:dyDescent="0.3">
      <c r="A377" s="52">
        <v>45489.666666666701</v>
      </c>
      <c r="B377" s="51">
        <v>6.2501741379310403</v>
      </c>
    </row>
    <row r="378" spans="1:2" x14ac:dyDescent="0.3">
      <c r="A378" s="52">
        <v>45489.708333333299</v>
      </c>
      <c r="B378" s="51">
        <v>6.5084133333333298</v>
      </c>
    </row>
    <row r="379" spans="1:2" x14ac:dyDescent="0.3">
      <c r="A379" s="52">
        <v>45489.75</v>
      </c>
      <c r="B379" s="51">
        <v>6.0628651724137903</v>
      </c>
    </row>
    <row r="380" spans="1:2" x14ac:dyDescent="0.3">
      <c r="A380" s="52">
        <v>45489.791666666701</v>
      </c>
      <c r="B380" s="51">
        <v>6.93209916666666</v>
      </c>
    </row>
    <row r="381" spans="1:2" x14ac:dyDescent="0.3">
      <c r="A381" s="52">
        <v>45489.833333333299</v>
      </c>
      <c r="B381" s="51">
        <v>6.8123472413793102</v>
      </c>
    </row>
    <row r="382" spans="1:2" x14ac:dyDescent="0.3">
      <c r="A382" s="52">
        <v>45489.875</v>
      </c>
      <c r="B382" s="51">
        <v>5.9381661666666696</v>
      </c>
    </row>
    <row r="383" spans="1:2" x14ac:dyDescent="0.3">
      <c r="A383" s="52">
        <v>45489.916666666701</v>
      </c>
      <c r="B383" s="51">
        <v>6.2451198275862101</v>
      </c>
    </row>
    <row r="384" spans="1:2" x14ac:dyDescent="0.3">
      <c r="A384" s="52">
        <v>45489.958333333299</v>
      </c>
      <c r="B384" s="51">
        <v>5.8460988333333299</v>
      </c>
    </row>
    <row r="385" spans="1:2" x14ac:dyDescent="0.3">
      <c r="A385" s="52">
        <v>45490</v>
      </c>
      <c r="B385" s="51">
        <v>6.4972065517241404</v>
      </c>
    </row>
    <row r="386" spans="1:2" x14ac:dyDescent="0.3">
      <c r="A386" s="52">
        <v>45490.041666666701</v>
      </c>
      <c r="B386" s="51">
        <v>7.6550364999999996</v>
      </c>
    </row>
    <row r="387" spans="1:2" x14ac:dyDescent="0.3">
      <c r="A387" s="52">
        <v>45490.083333333299</v>
      </c>
      <c r="B387" s="51">
        <v>7.4668737931034501</v>
      </c>
    </row>
    <row r="388" spans="1:2" x14ac:dyDescent="0.3">
      <c r="A388" s="52">
        <v>45490.125</v>
      </c>
      <c r="B388" s="51">
        <v>9.1958024999999992</v>
      </c>
    </row>
    <row r="389" spans="1:2" x14ac:dyDescent="0.3">
      <c r="A389" s="52">
        <v>45490.166666666701</v>
      </c>
      <c r="B389" s="51">
        <v>9.5999579310344902</v>
      </c>
    </row>
    <row r="390" spans="1:2" x14ac:dyDescent="0.3">
      <c r="A390" s="52">
        <v>45490.208333333299</v>
      </c>
      <c r="B390" s="51">
        <v>9.3030200000000001</v>
      </c>
    </row>
    <row r="391" spans="1:2" x14ac:dyDescent="0.3">
      <c r="A391" s="52">
        <v>45490.25</v>
      </c>
      <c r="B391" s="51">
        <v>10.810073448275901</v>
      </c>
    </row>
    <row r="392" spans="1:2" x14ac:dyDescent="0.3">
      <c r="A392" s="52">
        <v>45490.291666666701</v>
      </c>
      <c r="B392" s="51">
        <v>14.0021133333333</v>
      </c>
    </row>
    <row r="393" spans="1:2" x14ac:dyDescent="0.3">
      <c r="A393" s="52">
        <v>45490.333333333299</v>
      </c>
      <c r="B393" s="51">
        <v>12.551277586206901</v>
      </c>
    </row>
    <row r="394" spans="1:2" x14ac:dyDescent="0.3">
      <c r="A394" s="52">
        <v>45490.375</v>
      </c>
      <c r="B394" s="51">
        <v>10.709682000000001</v>
      </c>
    </row>
    <row r="395" spans="1:2" x14ac:dyDescent="0.3">
      <c r="A395" s="52">
        <v>45490.416666666701</v>
      </c>
      <c r="B395" s="51">
        <v>7.1604325862069</v>
      </c>
    </row>
    <row r="396" spans="1:2" x14ac:dyDescent="0.3">
      <c r="A396" s="52">
        <v>45490.458333333299</v>
      </c>
      <c r="B396" s="51">
        <v>8.4776831666666705</v>
      </c>
    </row>
    <row r="397" spans="1:2" x14ac:dyDescent="0.3">
      <c r="A397" s="52">
        <v>45490.5</v>
      </c>
      <c r="B397" s="51">
        <v>5.2191444827586198</v>
      </c>
    </row>
    <row r="398" spans="1:2" x14ac:dyDescent="0.3">
      <c r="A398" s="52">
        <v>45490.541666666701</v>
      </c>
      <c r="B398" s="51">
        <v>5.1868933333333302</v>
      </c>
    </row>
    <row r="399" spans="1:2" x14ac:dyDescent="0.3">
      <c r="A399" s="52">
        <v>45490.583333333299</v>
      </c>
      <c r="B399" s="51">
        <v>5.7097887931034501</v>
      </c>
    </row>
    <row r="400" spans="1:2" x14ac:dyDescent="0.3">
      <c r="A400" s="52">
        <v>45490.625</v>
      </c>
      <c r="B400" s="51">
        <v>11.744972499999999</v>
      </c>
    </row>
    <row r="401" spans="1:2" x14ac:dyDescent="0.3">
      <c r="A401" s="52">
        <v>45490.666666666701</v>
      </c>
      <c r="B401" s="51">
        <v>7.4168313793103398</v>
      </c>
    </row>
    <row r="402" spans="1:2" x14ac:dyDescent="0.3">
      <c r="A402" s="52">
        <v>45490.708333333299</v>
      </c>
      <c r="B402" s="51">
        <v>6.3066684999999998</v>
      </c>
    </row>
    <row r="403" spans="1:2" x14ac:dyDescent="0.3">
      <c r="A403" s="52">
        <v>45490.75</v>
      </c>
      <c r="B403" s="51">
        <v>6.9254481034482804</v>
      </c>
    </row>
    <row r="404" spans="1:2" x14ac:dyDescent="0.3">
      <c r="A404" s="52">
        <v>45490.791666666701</v>
      </c>
      <c r="B404" s="51">
        <v>5.3230748333333304</v>
      </c>
    </row>
    <row r="405" spans="1:2" x14ac:dyDescent="0.3">
      <c r="A405" s="52">
        <v>45490.833333333299</v>
      </c>
      <c r="B405" s="51">
        <v>4.6223291379310298</v>
      </c>
    </row>
    <row r="406" spans="1:2" x14ac:dyDescent="0.3">
      <c r="A406" s="52">
        <v>45490.875</v>
      </c>
      <c r="B406" s="51">
        <v>5.9660353333333296</v>
      </c>
    </row>
    <row r="407" spans="1:2" x14ac:dyDescent="0.3">
      <c r="A407" s="52">
        <v>45490.916666666701</v>
      </c>
      <c r="B407" s="51">
        <v>8.0617531034482806</v>
      </c>
    </row>
    <row r="408" spans="1:2" x14ac:dyDescent="0.3">
      <c r="A408" s="52">
        <v>45490.958333333299</v>
      </c>
      <c r="B408" s="51">
        <v>6.0086638333333298</v>
      </c>
    </row>
    <row r="409" spans="1:2" x14ac:dyDescent="0.3">
      <c r="A409" s="52">
        <v>45491</v>
      </c>
      <c r="B409" s="51">
        <v>10.292056896551699</v>
      </c>
    </row>
    <row r="410" spans="1:2" x14ac:dyDescent="0.3">
      <c r="A410" s="52">
        <v>45491.041666666701</v>
      </c>
      <c r="B410" s="51">
        <v>12.036664999999999</v>
      </c>
    </row>
    <row r="411" spans="1:2" x14ac:dyDescent="0.3">
      <c r="A411" s="52">
        <v>45491.083333333299</v>
      </c>
      <c r="B411" s="51">
        <v>9.1621675862069001</v>
      </c>
    </row>
    <row r="412" spans="1:2" x14ac:dyDescent="0.3">
      <c r="A412" s="52">
        <v>45491.125</v>
      </c>
      <c r="B412" s="51">
        <v>7.1416048333333304</v>
      </c>
    </row>
    <row r="413" spans="1:2" x14ac:dyDescent="0.3">
      <c r="A413" s="52">
        <v>45491.166666666701</v>
      </c>
      <c r="B413" s="51">
        <v>7.6939137931034498</v>
      </c>
    </row>
    <row r="414" spans="1:2" x14ac:dyDescent="0.3">
      <c r="A414" s="52">
        <v>45491.208333333299</v>
      </c>
      <c r="B414" s="51">
        <v>9.1006218333333297</v>
      </c>
    </row>
    <row r="415" spans="1:2" x14ac:dyDescent="0.3">
      <c r="A415" s="52">
        <v>45491.25</v>
      </c>
      <c r="B415" s="51">
        <v>10.3713572413793</v>
      </c>
    </row>
    <row r="416" spans="1:2" x14ac:dyDescent="0.3">
      <c r="A416" s="52">
        <v>45491.291666666701</v>
      </c>
      <c r="B416" s="51">
        <v>10.0200088333333</v>
      </c>
    </row>
    <row r="417" spans="1:2" x14ac:dyDescent="0.3">
      <c r="A417" s="52">
        <v>45491.333333333299</v>
      </c>
      <c r="B417" s="51">
        <v>9.7099934482758599</v>
      </c>
    </row>
    <row r="418" spans="1:2" x14ac:dyDescent="0.3">
      <c r="A418" s="52">
        <v>45491.375</v>
      </c>
      <c r="B418" s="51">
        <v>7.3753039999999999</v>
      </c>
    </row>
    <row r="419" spans="1:2" x14ac:dyDescent="0.3">
      <c r="A419" s="52">
        <v>45491.416666666701</v>
      </c>
      <c r="B419" s="51">
        <v>7.74064379310345</v>
      </c>
    </row>
    <row r="420" spans="1:2" x14ac:dyDescent="0.3">
      <c r="A420" s="52">
        <v>45491.458333333299</v>
      </c>
      <c r="B420" s="51">
        <v>6.5672455000000003</v>
      </c>
    </row>
    <row r="421" spans="1:2" x14ac:dyDescent="0.3">
      <c r="A421" s="52">
        <v>45491.5</v>
      </c>
      <c r="B421" s="51">
        <v>7.8208679310344804</v>
      </c>
    </row>
    <row r="422" spans="1:2" x14ac:dyDescent="0.3">
      <c r="A422" s="52">
        <v>45491.541666666701</v>
      </c>
      <c r="B422" s="51">
        <v>6.5429783333333296</v>
      </c>
    </row>
    <row r="423" spans="1:2" x14ac:dyDescent="0.3">
      <c r="A423" s="52">
        <v>45491.583333333299</v>
      </c>
      <c r="B423" s="51">
        <v>5.6832912068965502</v>
      </c>
    </row>
    <row r="424" spans="1:2" x14ac:dyDescent="0.3">
      <c r="A424" s="52">
        <v>45491.625</v>
      </c>
      <c r="B424" s="51">
        <v>6.6363696666666696</v>
      </c>
    </row>
    <row r="425" spans="1:2" x14ac:dyDescent="0.3">
      <c r="A425" s="52">
        <v>45491.666666666701</v>
      </c>
      <c r="B425" s="51">
        <v>5.8547137931034499</v>
      </c>
    </row>
    <row r="426" spans="1:2" x14ac:dyDescent="0.3">
      <c r="A426" s="52">
        <v>45491.708333333299</v>
      </c>
      <c r="B426" s="51">
        <v>5.7289388333333404</v>
      </c>
    </row>
    <row r="427" spans="1:2" x14ac:dyDescent="0.3">
      <c r="A427" s="52">
        <v>45491.75</v>
      </c>
      <c r="B427" s="51">
        <v>5.1392782758620701</v>
      </c>
    </row>
    <row r="428" spans="1:2" x14ac:dyDescent="0.3">
      <c r="A428" s="52">
        <v>45491.791666666701</v>
      </c>
      <c r="B428" s="51">
        <v>5.6068290000000003</v>
      </c>
    </row>
    <row r="429" spans="1:2" x14ac:dyDescent="0.3">
      <c r="A429" s="52">
        <v>45491.833333333299</v>
      </c>
      <c r="B429" s="51">
        <v>5.7022908620689696</v>
      </c>
    </row>
    <row r="430" spans="1:2" x14ac:dyDescent="0.3">
      <c r="A430" s="52">
        <v>45491.875</v>
      </c>
      <c r="B430" s="51">
        <v>5.8644048333333396</v>
      </c>
    </row>
    <row r="431" spans="1:2" x14ac:dyDescent="0.3">
      <c r="A431" s="52">
        <v>45491.916666666701</v>
      </c>
      <c r="B431" s="51">
        <v>11.529329827586199</v>
      </c>
    </row>
    <row r="432" spans="1:2" x14ac:dyDescent="0.3">
      <c r="A432" s="52">
        <v>45491.958333333299</v>
      </c>
      <c r="B432" s="51">
        <v>8.1255624999999991</v>
      </c>
    </row>
    <row r="433" spans="1:2" x14ac:dyDescent="0.3">
      <c r="A433" s="52">
        <v>45492</v>
      </c>
      <c r="B433" s="51">
        <v>8.8475844827586201</v>
      </c>
    </row>
    <row r="434" spans="1:2" x14ac:dyDescent="0.3">
      <c r="A434" s="52">
        <v>45492.041666666701</v>
      </c>
      <c r="B434" s="51">
        <v>9.7165363333333392</v>
      </c>
    </row>
    <row r="435" spans="1:2" x14ac:dyDescent="0.3">
      <c r="A435" s="52">
        <v>45492.083333333299</v>
      </c>
      <c r="B435" s="51">
        <v>12.0638017241379</v>
      </c>
    </row>
    <row r="436" spans="1:2" x14ac:dyDescent="0.3">
      <c r="A436" s="52">
        <v>45492.125</v>
      </c>
      <c r="B436" s="51">
        <v>13.1919466666667</v>
      </c>
    </row>
    <row r="437" spans="1:2" x14ac:dyDescent="0.3">
      <c r="A437" s="52">
        <v>45492.166666666701</v>
      </c>
      <c r="B437" s="51">
        <v>13.4143155172414</v>
      </c>
    </row>
    <row r="438" spans="1:2" x14ac:dyDescent="0.3">
      <c r="A438" s="52">
        <v>45492.208333333299</v>
      </c>
      <c r="B438" s="51">
        <v>13.545805</v>
      </c>
    </row>
    <row r="439" spans="1:2" x14ac:dyDescent="0.3">
      <c r="A439" s="52">
        <v>45492.25</v>
      </c>
      <c r="B439" s="51">
        <v>12.812284482758599</v>
      </c>
    </row>
    <row r="440" spans="1:2" x14ac:dyDescent="0.3">
      <c r="A440" s="52">
        <v>45492.291666666701</v>
      </c>
      <c r="B440" s="51">
        <v>13.637311666666699</v>
      </c>
    </row>
    <row r="441" spans="1:2" x14ac:dyDescent="0.3">
      <c r="A441" s="52">
        <v>45492.333333333299</v>
      </c>
      <c r="B441" s="51">
        <v>12.901646551724101</v>
      </c>
    </row>
    <row r="442" spans="1:2" x14ac:dyDescent="0.3">
      <c r="A442" s="52">
        <v>45492.375</v>
      </c>
      <c r="B442" s="51">
        <v>11.519159999999999</v>
      </c>
    </row>
    <row r="443" spans="1:2" x14ac:dyDescent="0.3">
      <c r="A443" s="52">
        <v>45492.416666666701</v>
      </c>
      <c r="B443" s="51">
        <v>10.5516694827586</v>
      </c>
    </row>
    <row r="444" spans="1:2" x14ac:dyDescent="0.3">
      <c r="A444" s="52">
        <v>45492.458333333299</v>
      </c>
      <c r="B444" s="51">
        <v>9.4033358333333403</v>
      </c>
    </row>
    <row r="445" spans="1:2" x14ac:dyDescent="0.3">
      <c r="A445" s="52">
        <v>45492.5</v>
      </c>
      <c r="B445" s="51">
        <v>11.0161956896552</v>
      </c>
    </row>
    <row r="446" spans="1:2" x14ac:dyDescent="0.3">
      <c r="A446" s="52">
        <v>45492.541666666701</v>
      </c>
      <c r="B446" s="51">
        <v>13.6737101666667</v>
      </c>
    </row>
    <row r="447" spans="1:2" x14ac:dyDescent="0.3">
      <c r="A447" s="52">
        <v>45492.583333333299</v>
      </c>
      <c r="B447" s="51">
        <v>8.1339232758620703</v>
      </c>
    </row>
    <row r="448" spans="1:2" x14ac:dyDescent="0.3">
      <c r="A448" s="52">
        <v>45492.625</v>
      </c>
      <c r="B448" s="51">
        <v>11.103262000000001</v>
      </c>
    </row>
    <row r="449" spans="1:2" x14ac:dyDescent="0.3">
      <c r="A449" s="52">
        <v>45492.666666666701</v>
      </c>
      <c r="B449" s="51">
        <v>7.7948746551724097</v>
      </c>
    </row>
    <row r="450" spans="1:2" x14ac:dyDescent="0.3">
      <c r="A450" s="52">
        <v>45492.708333333299</v>
      </c>
      <c r="B450" s="51">
        <v>7.3508691666666603</v>
      </c>
    </row>
    <row r="451" spans="1:2" x14ac:dyDescent="0.3">
      <c r="A451" s="52">
        <v>45492.75</v>
      </c>
      <c r="B451" s="51">
        <v>6.8630920689655204</v>
      </c>
    </row>
    <row r="452" spans="1:2" x14ac:dyDescent="0.3">
      <c r="A452" s="52">
        <v>45492.791666666701</v>
      </c>
      <c r="B452" s="51">
        <v>7.9113278333333303</v>
      </c>
    </row>
    <row r="453" spans="1:2" x14ac:dyDescent="0.3">
      <c r="A453" s="52">
        <v>45492.833333333299</v>
      </c>
      <c r="B453" s="51">
        <v>8.33942431034483</v>
      </c>
    </row>
    <row r="454" spans="1:2" x14ac:dyDescent="0.3">
      <c r="A454" s="52">
        <v>45492.875</v>
      </c>
      <c r="B454" s="51">
        <v>7.5528761666666702</v>
      </c>
    </row>
    <row r="455" spans="1:2" x14ac:dyDescent="0.3">
      <c r="A455" s="52">
        <v>45492.916666666701</v>
      </c>
      <c r="B455" s="51">
        <v>8.6271900000000006</v>
      </c>
    </row>
    <row r="456" spans="1:2" x14ac:dyDescent="0.3">
      <c r="A456" s="52">
        <v>45492.958333333299</v>
      </c>
      <c r="B456" s="51">
        <v>7.4033030000000002</v>
      </c>
    </row>
    <row r="457" spans="1:2" x14ac:dyDescent="0.3">
      <c r="A457" s="52">
        <v>45493</v>
      </c>
      <c r="B457" s="51">
        <v>4.4974184482758597</v>
      </c>
    </row>
    <row r="458" spans="1:2" x14ac:dyDescent="0.3">
      <c r="A458" s="52">
        <v>45493.041666666701</v>
      </c>
      <c r="B458" s="51">
        <v>3.1258970000000001</v>
      </c>
    </row>
    <row r="459" spans="1:2" x14ac:dyDescent="0.3">
      <c r="A459" s="52">
        <v>45493.083333333299</v>
      </c>
      <c r="B459" s="51">
        <v>3.5105482758620701</v>
      </c>
    </row>
    <row r="460" spans="1:2" x14ac:dyDescent="0.3">
      <c r="A460" s="52">
        <v>45493.125</v>
      </c>
      <c r="B460" s="51">
        <v>6.4124809999999997</v>
      </c>
    </row>
    <row r="461" spans="1:2" x14ac:dyDescent="0.3">
      <c r="A461" s="52">
        <v>45493.166666666701</v>
      </c>
      <c r="B461" s="51">
        <v>5.8563503448275904</v>
      </c>
    </row>
    <row r="462" spans="1:2" x14ac:dyDescent="0.3">
      <c r="A462" s="52">
        <v>45493.208333333299</v>
      </c>
      <c r="B462" s="51">
        <v>6.3898978333333298</v>
      </c>
    </row>
    <row r="463" spans="1:2" x14ac:dyDescent="0.3">
      <c r="A463" s="52">
        <v>45493.25</v>
      </c>
      <c r="B463" s="51">
        <v>5.6160012068965504</v>
      </c>
    </row>
    <row r="464" spans="1:2" x14ac:dyDescent="0.3">
      <c r="A464" s="52">
        <v>45493.291666666701</v>
      </c>
      <c r="B464" s="51">
        <v>4.6004550000000002</v>
      </c>
    </row>
    <row r="465" spans="1:2" x14ac:dyDescent="0.3">
      <c r="A465" s="52">
        <v>45493.333333333299</v>
      </c>
      <c r="B465" s="51">
        <v>5.1073151724137897</v>
      </c>
    </row>
    <row r="466" spans="1:2" x14ac:dyDescent="0.3">
      <c r="A466" s="52">
        <v>45493.375</v>
      </c>
      <c r="B466" s="51">
        <v>3.5681655000000001</v>
      </c>
    </row>
    <row r="467" spans="1:2" x14ac:dyDescent="0.3">
      <c r="A467" s="52">
        <v>45493.416666666701</v>
      </c>
      <c r="B467" s="51">
        <v>2.6637082758620698</v>
      </c>
    </row>
    <row r="468" spans="1:2" x14ac:dyDescent="0.3">
      <c r="A468" s="52">
        <v>45493.458333333299</v>
      </c>
      <c r="B468" s="51">
        <v>2.6796484999999999</v>
      </c>
    </row>
    <row r="469" spans="1:2" x14ac:dyDescent="0.3">
      <c r="A469" s="52">
        <v>45493.5</v>
      </c>
      <c r="B469" s="51">
        <v>2.02270620689655</v>
      </c>
    </row>
    <row r="470" spans="1:2" x14ac:dyDescent="0.3">
      <c r="A470" s="52">
        <v>45493.541666666701</v>
      </c>
      <c r="B470" s="51">
        <v>2.4027435000000001</v>
      </c>
    </row>
    <row r="471" spans="1:2" x14ac:dyDescent="0.3">
      <c r="A471" s="52">
        <v>45493.583333333299</v>
      </c>
      <c r="B471" s="51">
        <v>2.08150534482759</v>
      </c>
    </row>
    <row r="472" spans="1:2" x14ac:dyDescent="0.3">
      <c r="A472" s="52">
        <v>45493.625</v>
      </c>
      <c r="B472" s="51">
        <v>1.8020128333333301</v>
      </c>
    </row>
    <row r="473" spans="1:2" x14ac:dyDescent="0.3">
      <c r="A473" s="52">
        <v>45493.666666666701</v>
      </c>
      <c r="B473" s="51">
        <v>1.4848829827586201</v>
      </c>
    </row>
    <row r="474" spans="1:2" x14ac:dyDescent="0.3">
      <c r="A474" s="52">
        <v>45493.708333333299</v>
      </c>
      <c r="B474" s="51">
        <v>1.75953363333333</v>
      </c>
    </row>
    <row r="475" spans="1:2" x14ac:dyDescent="0.3">
      <c r="A475" s="52">
        <v>45493.75</v>
      </c>
      <c r="B475" s="51">
        <v>2.8814674137931</v>
      </c>
    </row>
    <row r="476" spans="1:2" x14ac:dyDescent="0.3">
      <c r="A476" s="52">
        <v>45493.791666666701</v>
      </c>
      <c r="B476" s="51">
        <v>2.4710021666666702</v>
      </c>
    </row>
    <row r="477" spans="1:2" x14ac:dyDescent="0.3">
      <c r="A477" s="52">
        <v>45493.833333333299</v>
      </c>
      <c r="B477" s="51">
        <v>1.9904420172413799</v>
      </c>
    </row>
    <row r="478" spans="1:2" x14ac:dyDescent="0.3">
      <c r="A478" s="52">
        <v>45493.875</v>
      </c>
      <c r="B478" s="51">
        <v>1.7573761166666699</v>
      </c>
    </row>
    <row r="479" spans="1:2" x14ac:dyDescent="0.3">
      <c r="A479" s="52">
        <v>45493.916666666701</v>
      </c>
      <c r="B479" s="51">
        <v>1.5982053448275899</v>
      </c>
    </row>
    <row r="480" spans="1:2" x14ac:dyDescent="0.3">
      <c r="A480" s="52">
        <v>45493.958333333299</v>
      </c>
      <c r="B480" s="51">
        <v>1.0929005116666699</v>
      </c>
    </row>
    <row r="481" spans="1:2" x14ac:dyDescent="0.3">
      <c r="A481" s="52">
        <v>45494</v>
      </c>
      <c r="B481" s="51">
        <v>0.66606824482758598</v>
      </c>
    </row>
    <row r="482" spans="1:2" x14ac:dyDescent="0.3">
      <c r="A482" s="52">
        <v>45494.041666666701</v>
      </c>
      <c r="B482" s="51">
        <v>1.2820621813559301</v>
      </c>
    </row>
    <row r="483" spans="1:2" x14ac:dyDescent="0.3">
      <c r="A483" s="52">
        <v>45494.083333333299</v>
      </c>
      <c r="B483" s="51">
        <v>2.1830661500000001</v>
      </c>
    </row>
    <row r="484" spans="1:2" x14ac:dyDescent="0.3">
      <c r="A484" s="52">
        <v>45494.125</v>
      </c>
      <c r="B484" s="51">
        <v>5.1584405000000002</v>
      </c>
    </row>
    <row r="485" spans="1:2" x14ac:dyDescent="0.3">
      <c r="A485" s="52">
        <v>45494.166666666701</v>
      </c>
      <c r="B485" s="51">
        <v>6.2100903448275897</v>
      </c>
    </row>
    <row r="486" spans="1:2" x14ac:dyDescent="0.3">
      <c r="A486" s="52">
        <v>45494.208333333299</v>
      </c>
      <c r="B486" s="51">
        <v>3.2526183333333298</v>
      </c>
    </row>
    <row r="487" spans="1:2" x14ac:dyDescent="0.3">
      <c r="A487" s="52">
        <v>45494.25</v>
      </c>
      <c r="B487" s="51">
        <v>2.5966225862068999</v>
      </c>
    </row>
    <row r="488" spans="1:2" x14ac:dyDescent="0.3">
      <c r="A488" s="52">
        <v>45494.291666666701</v>
      </c>
      <c r="B488" s="51">
        <v>2.5346183333333299</v>
      </c>
    </row>
    <row r="489" spans="1:2" x14ac:dyDescent="0.3">
      <c r="A489" s="52">
        <v>45494.333333333299</v>
      </c>
      <c r="B489" s="51">
        <v>2.1694368965517201</v>
      </c>
    </row>
    <row r="490" spans="1:2" x14ac:dyDescent="0.3">
      <c r="A490" s="52">
        <v>45494.375</v>
      </c>
      <c r="B490" s="51">
        <v>1.78557883333333</v>
      </c>
    </row>
    <row r="491" spans="1:2" x14ac:dyDescent="0.3">
      <c r="A491" s="52">
        <v>45494.416666666701</v>
      </c>
      <c r="B491" s="51">
        <v>2.4141037931034499</v>
      </c>
    </row>
    <row r="492" spans="1:2" x14ac:dyDescent="0.3">
      <c r="A492" s="52">
        <v>45494.458333333299</v>
      </c>
      <c r="B492" s="51">
        <v>2.8585766666666701</v>
      </c>
    </row>
    <row r="493" spans="1:2" x14ac:dyDescent="0.3">
      <c r="A493" s="52">
        <v>45494.5</v>
      </c>
      <c r="B493" s="51">
        <v>2.5711141379310298</v>
      </c>
    </row>
    <row r="494" spans="1:2" x14ac:dyDescent="0.3">
      <c r="A494" s="52">
        <v>45494.541666666701</v>
      </c>
      <c r="B494" s="51">
        <v>2.35153566666667</v>
      </c>
    </row>
    <row r="495" spans="1:2" x14ac:dyDescent="0.3">
      <c r="A495" s="52">
        <v>45494.583333333299</v>
      </c>
      <c r="B495" s="51">
        <v>2.0924070689655201</v>
      </c>
    </row>
    <row r="496" spans="1:2" x14ac:dyDescent="0.3">
      <c r="A496" s="52">
        <v>45494.625</v>
      </c>
      <c r="B496" s="51">
        <v>2.208825</v>
      </c>
    </row>
    <row r="497" spans="1:2" x14ac:dyDescent="0.3">
      <c r="A497" s="52">
        <v>45494.666666666701</v>
      </c>
      <c r="B497" s="51">
        <v>2.36598379310345</v>
      </c>
    </row>
    <row r="498" spans="1:2" x14ac:dyDescent="0.3">
      <c r="A498" s="52">
        <v>45494.708333333299</v>
      </c>
      <c r="B498" s="51">
        <v>2.7468050000000002</v>
      </c>
    </row>
    <row r="499" spans="1:2" x14ac:dyDescent="0.3">
      <c r="A499" s="52">
        <v>45494.75</v>
      </c>
      <c r="B499" s="51">
        <v>2.25742879310345</v>
      </c>
    </row>
    <row r="500" spans="1:2" x14ac:dyDescent="0.3">
      <c r="A500" s="52">
        <v>45494.791666666701</v>
      </c>
      <c r="B500" s="51">
        <v>1.819107</v>
      </c>
    </row>
    <row r="501" spans="1:2" x14ac:dyDescent="0.3">
      <c r="A501" s="52">
        <v>45494.833333333299</v>
      </c>
      <c r="B501" s="51">
        <v>2.4872087931034499</v>
      </c>
    </row>
    <row r="502" spans="1:2" x14ac:dyDescent="0.3">
      <c r="A502" s="52">
        <v>45494.875</v>
      </c>
      <c r="B502" s="51">
        <v>1.9905123333333301</v>
      </c>
    </row>
    <row r="503" spans="1:2" x14ac:dyDescent="0.3">
      <c r="A503" s="52">
        <v>45494.916666666701</v>
      </c>
      <c r="B503" s="51">
        <v>1.51064194827586</v>
      </c>
    </row>
    <row r="504" spans="1:2" x14ac:dyDescent="0.3">
      <c r="A504" s="52">
        <v>45494.958333333299</v>
      </c>
      <c r="B504" s="51">
        <v>3.0510441666666699</v>
      </c>
    </row>
    <row r="505" spans="1:2" x14ac:dyDescent="0.3">
      <c r="A505" s="52">
        <v>45495</v>
      </c>
      <c r="B505" s="51">
        <v>4.0974525862068996</v>
      </c>
    </row>
    <row r="506" spans="1:2" x14ac:dyDescent="0.3">
      <c r="A506" s="52">
        <v>45495.041666666701</v>
      </c>
      <c r="B506" s="51">
        <v>5.8719163333333304</v>
      </c>
    </row>
    <row r="507" spans="1:2" x14ac:dyDescent="0.3">
      <c r="A507" s="52">
        <v>45495.083333333299</v>
      </c>
      <c r="B507" s="51">
        <v>3.7887189655172402</v>
      </c>
    </row>
    <row r="508" spans="1:2" x14ac:dyDescent="0.3">
      <c r="A508" s="52">
        <v>45495.125</v>
      </c>
      <c r="B508" s="51">
        <v>3.2265429999999999</v>
      </c>
    </row>
    <row r="509" spans="1:2" x14ac:dyDescent="0.3">
      <c r="A509" s="52">
        <v>45495.166666666701</v>
      </c>
      <c r="B509" s="51">
        <v>3.12986568965517</v>
      </c>
    </row>
    <row r="510" spans="1:2" x14ac:dyDescent="0.3">
      <c r="A510" s="52">
        <v>45495.208333333299</v>
      </c>
      <c r="B510" s="51">
        <v>2.4502044999999999</v>
      </c>
    </row>
    <row r="511" spans="1:2" x14ac:dyDescent="0.3">
      <c r="A511" s="52">
        <v>45495.25</v>
      </c>
      <c r="B511" s="51">
        <v>2.93227620689655</v>
      </c>
    </row>
    <row r="512" spans="1:2" x14ac:dyDescent="0.3">
      <c r="A512" s="52">
        <v>45495.291666666701</v>
      </c>
      <c r="B512" s="51">
        <v>2.7898061666666698</v>
      </c>
    </row>
    <row r="513" spans="1:2" x14ac:dyDescent="0.3">
      <c r="A513" s="52">
        <v>45495.333333333299</v>
      </c>
      <c r="B513" s="51">
        <v>3.04308465517241</v>
      </c>
    </row>
    <row r="514" spans="1:2" x14ac:dyDescent="0.3">
      <c r="A514" s="52">
        <v>45495.375</v>
      </c>
      <c r="B514" s="51">
        <v>2.6193443333333302</v>
      </c>
    </row>
    <row r="515" spans="1:2" x14ac:dyDescent="0.3">
      <c r="A515" s="52">
        <v>45495.416666666701</v>
      </c>
      <c r="B515" s="51">
        <v>0.27085969310344798</v>
      </c>
    </row>
    <row r="516" spans="1:2" x14ac:dyDescent="0.3">
      <c r="A516" s="52">
        <v>45495.458333333299</v>
      </c>
      <c r="B516" s="51">
        <v>0.10641790833333301</v>
      </c>
    </row>
    <row r="517" spans="1:2" x14ac:dyDescent="0.3">
      <c r="A517" s="52">
        <v>45495.5</v>
      </c>
      <c r="B517" s="51">
        <v>1.13048970689655</v>
      </c>
    </row>
    <row r="518" spans="1:2" x14ac:dyDescent="0.3">
      <c r="A518" s="52">
        <v>45495.541666666701</v>
      </c>
      <c r="B518" s="51">
        <v>1.9259073333333301</v>
      </c>
    </row>
    <row r="519" spans="1:2" x14ac:dyDescent="0.3">
      <c r="A519" s="52">
        <v>45495.583333333299</v>
      </c>
      <c r="B519" s="51">
        <v>1.9283059655172401</v>
      </c>
    </row>
    <row r="520" spans="1:2" x14ac:dyDescent="0.3">
      <c r="A520" s="52">
        <v>45495.625</v>
      </c>
      <c r="B520" s="51">
        <v>2.9156583333333299</v>
      </c>
    </row>
    <row r="521" spans="1:2" x14ac:dyDescent="0.3">
      <c r="A521" s="52">
        <v>45495.666666666701</v>
      </c>
      <c r="B521" s="51">
        <v>3.6630956896551701</v>
      </c>
    </row>
    <row r="522" spans="1:2" x14ac:dyDescent="0.3">
      <c r="A522" s="52">
        <v>45495.708333333299</v>
      </c>
      <c r="B522" s="51">
        <v>4.1736691666666701</v>
      </c>
    </row>
    <row r="523" spans="1:2" x14ac:dyDescent="0.3">
      <c r="A523" s="52">
        <v>45495.75</v>
      </c>
      <c r="B523" s="51">
        <v>3.0882056896551702</v>
      </c>
    </row>
    <row r="524" spans="1:2" x14ac:dyDescent="0.3">
      <c r="A524" s="52">
        <v>45495.791666666701</v>
      </c>
      <c r="B524" s="51">
        <v>3.3083668333333298</v>
      </c>
    </row>
    <row r="525" spans="1:2" x14ac:dyDescent="0.3">
      <c r="A525" s="52">
        <v>45495.833333333299</v>
      </c>
      <c r="B525" s="51">
        <v>3.5768370689655198</v>
      </c>
    </row>
    <row r="526" spans="1:2" x14ac:dyDescent="0.3">
      <c r="A526" s="52">
        <v>45495.875</v>
      </c>
      <c r="B526" s="51">
        <v>2.3790575</v>
      </c>
    </row>
    <row r="527" spans="1:2" x14ac:dyDescent="0.3">
      <c r="A527" s="52">
        <v>45495.916666666701</v>
      </c>
      <c r="B527" s="51">
        <v>2.6484263793103402</v>
      </c>
    </row>
    <row r="528" spans="1:2" x14ac:dyDescent="0.3">
      <c r="A528" s="52">
        <v>45495.958333333299</v>
      </c>
      <c r="B528" s="51">
        <v>3.6536541666666702</v>
      </c>
    </row>
    <row r="529" spans="1:2" x14ac:dyDescent="0.3">
      <c r="A529" s="52">
        <v>45496</v>
      </c>
      <c r="B529" s="51">
        <v>4.0786270689655204</v>
      </c>
    </row>
    <row r="530" spans="1:2" x14ac:dyDescent="0.3">
      <c r="A530" s="52">
        <v>45496.041666666701</v>
      </c>
      <c r="B530" s="51">
        <v>3.8326370000000001</v>
      </c>
    </row>
    <row r="531" spans="1:2" x14ac:dyDescent="0.3">
      <c r="A531" s="52">
        <v>45496.083333333299</v>
      </c>
      <c r="B531" s="51">
        <v>3.7286975862068998</v>
      </c>
    </row>
    <row r="532" spans="1:2" x14ac:dyDescent="0.3">
      <c r="A532" s="52">
        <v>45496.125</v>
      </c>
      <c r="B532" s="51">
        <v>4.9067261666666697</v>
      </c>
    </row>
    <row r="533" spans="1:2" x14ac:dyDescent="0.3">
      <c r="A533" s="52">
        <v>45496.166666666701</v>
      </c>
      <c r="B533" s="51">
        <v>4.9115513793103398</v>
      </c>
    </row>
    <row r="534" spans="1:2" x14ac:dyDescent="0.3">
      <c r="A534" s="52">
        <v>45496.208333333299</v>
      </c>
      <c r="B534" s="51">
        <v>4.9919588333333298</v>
      </c>
    </row>
    <row r="535" spans="1:2" x14ac:dyDescent="0.3">
      <c r="A535" s="52">
        <v>45496.25</v>
      </c>
      <c r="B535" s="51">
        <v>4.4243731034482803</v>
      </c>
    </row>
    <row r="536" spans="1:2" x14ac:dyDescent="0.3">
      <c r="A536" s="52">
        <v>45496.291666666701</v>
      </c>
      <c r="B536" s="51">
        <v>4.1053685</v>
      </c>
    </row>
    <row r="537" spans="1:2" x14ac:dyDescent="0.3">
      <c r="A537" s="52">
        <v>45496.333333333299</v>
      </c>
      <c r="B537" s="51">
        <v>4.8088112068965501</v>
      </c>
    </row>
    <row r="538" spans="1:2" x14ac:dyDescent="0.3">
      <c r="A538" s="52">
        <v>45496.375</v>
      </c>
      <c r="B538" s="51">
        <v>4.8560218333333296</v>
      </c>
    </row>
    <row r="539" spans="1:2" x14ac:dyDescent="0.3">
      <c r="A539" s="52">
        <v>45496.416666666701</v>
      </c>
      <c r="B539" s="51">
        <v>3.8203974137931</v>
      </c>
    </row>
    <row r="540" spans="1:2" x14ac:dyDescent="0.3">
      <c r="A540" s="52">
        <v>45496.458333333299</v>
      </c>
      <c r="B540" s="51">
        <v>3.5694843333333299</v>
      </c>
    </row>
    <row r="541" spans="1:2" x14ac:dyDescent="0.3">
      <c r="A541" s="52">
        <v>45496.5</v>
      </c>
      <c r="B541" s="51">
        <v>3.9932160344827601</v>
      </c>
    </row>
    <row r="542" spans="1:2" x14ac:dyDescent="0.3">
      <c r="A542" s="52">
        <v>45496.541666666701</v>
      </c>
      <c r="B542" s="51">
        <v>3.7020036666666698</v>
      </c>
    </row>
    <row r="543" spans="1:2" x14ac:dyDescent="0.3">
      <c r="A543" s="52">
        <v>45496.583333333299</v>
      </c>
      <c r="B543" s="51">
        <v>3.13382396551724</v>
      </c>
    </row>
    <row r="544" spans="1:2" x14ac:dyDescent="0.3">
      <c r="A544" s="52">
        <v>45496.625</v>
      </c>
      <c r="B544" s="51">
        <v>3.2813089999999998</v>
      </c>
    </row>
    <row r="545" spans="1:2" x14ac:dyDescent="0.3">
      <c r="A545" s="52">
        <v>45496.666666666701</v>
      </c>
      <c r="B545" s="51">
        <v>2.7562465517241401</v>
      </c>
    </row>
    <row r="546" spans="1:2" x14ac:dyDescent="0.3">
      <c r="A546" s="52">
        <v>45496.708333333299</v>
      </c>
      <c r="B546" s="51">
        <v>3.2831083333333302</v>
      </c>
    </row>
    <row r="547" spans="1:2" x14ac:dyDescent="0.3">
      <c r="A547" s="52">
        <v>45496.75</v>
      </c>
      <c r="B547" s="51">
        <v>3.2848958620689701</v>
      </c>
    </row>
    <row r="548" spans="1:2" x14ac:dyDescent="0.3">
      <c r="A548" s="52">
        <v>45496.791666666701</v>
      </c>
      <c r="B548" s="51">
        <v>2.620139</v>
      </c>
    </row>
    <row r="549" spans="1:2" x14ac:dyDescent="0.3">
      <c r="A549" s="52">
        <v>45496.833333333299</v>
      </c>
      <c r="B549" s="51">
        <v>2.5651532758620701</v>
      </c>
    </row>
    <row r="550" spans="1:2" x14ac:dyDescent="0.3">
      <c r="A550" s="52">
        <v>45496.875</v>
      </c>
      <c r="B550" s="51">
        <v>2.74478</v>
      </c>
    </row>
    <row r="551" spans="1:2" x14ac:dyDescent="0.3">
      <c r="A551" s="52">
        <v>45496.916666666701</v>
      </c>
      <c r="B551" s="51">
        <v>2.85679793103448</v>
      </c>
    </row>
    <row r="552" spans="1:2" x14ac:dyDescent="0.3">
      <c r="A552" s="52">
        <v>45496.958333333299</v>
      </c>
      <c r="B552" s="51">
        <v>4.2769298333333303</v>
      </c>
    </row>
    <row r="553" spans="1:2" x14ac:dyDescent="0.3">
      <c r="A553" s="52">
        <v>45497</v>
      </c>
      <c r="B553" s="51">
        <v>4.2367912068965499</v>
      </c>
    </row>
    <row r="554" spans="1:2" x14ac:dyDescent="0.3">
      <c r="A554" s="52">
        <v>45497.041666666701</v>
      </c>
      <c r="B554" s="51">
        <v>4.5981298333333296</v>
      </c>
    </row>
    <row r="555" spans="1:2" x14ac:dyDescent="0.3">
      <c r="A555" s="52">
        <v>45497.083333333299</v>
      </c>
      <c r="B555" s="51">
        <v>4.2230787931034497</v>
      </c>
    </row>
    <row r="556" spans="1:2" x14ac:dyDescent="0.3">
      <c r="A556" s="52">
        <v>45497.125</v>
      </c>
      <c r="B556" s="51">
        <v>5.4511583333333302</v>
      </c>
    </row>
    <row r="557" spans="1:2" x14ac:dyDescent="0.3">
      <c r="A557" s="52">
        <v>45497.166666666701</v>
      </c>
      <c r="B557" s="51">
        <v>5.3605284482758604</v>
      </c>
    </row>
    <row r="558" spans="1:2" x14ac:dyDescent="0.3">
      <c r="A558" s="52">
        <v>45497.208333333299</v>
      </c>
      <c r="B558" s="51">
        <v>5.6527589999999996</v>
      </c>
    </row>
    <row r="559" spans="1:2" x14ac:dyDescent="0.3">
      <c r="A559" s="52">
        <v>45497.25</v>
      </c>
      <c r="B559" s="51">
        <v>5.4842494827586199</v>
      </c>
    </row>
    <row r="560" spans="1:2" x14ac:dyDescent="0.3">
      <c r="A560" s="52">
        <v>45497.291666666701</v>
      </c>
      <c r="B560" s="51">
        <v>6.0409759999999997</v>
      </c>
    </row>
    <row r="561" spans="1:2" x14ac:dyDescent="0.3">
      <c r="A561" s="52">
        <v>45497.333333333299</v>
      </c>
      <c r="B561" s="51">
        <v>12.411539655172399</v>
      </c>
    </row>
    <row r="562" spans="1:2" x14ac:dyDescent="0.3">
      <c r="A562" s="52">
        <v>45497.375</v>
      </c>
      <c r="B562" s="51">
        <v>10.0682236666667</v>
      </c>
    </row>
    <row r="563" spans="1:2" x14ac:dyDescent="0.3">
      <c r="A563" s="52">
        <v>45497.416666666701</v>
      </c>
      <c r="B563" s="51">
        <v>7.8275670689655099</v>
      </c>
    </row>
    <row r="564" spans="1:2" x14ac:dyDescent="0.3">
      <c r="A564" s="52">
        <v>45497.458333333299</v>
      </c>
      <c r="B564" s="51">
        <v>7.8696538333333299</v>
      </c>
    </row>
    <row r="565" spans="1:2" x14ac:dyDescent="0.3">
      <c r="A565" s="52">
        <v>45497.5</v>
      </c>
      <c r="B565" s="51">
        <v>9.7541806896551702</v>
      </c>
    </row>
    <row r="566" spans="1:2" x14ac:dyDescent="0.3">
      <c r="A566" s="52">
        <v>45497.541666666701</v>
      </c>
      <c r="B566" s="51">
        <v>6.1079594999999998</v>
      </c>
    </row>
    <row r="567" spans="1:2" x14ac:dyDescent="0.3">
      <c r="A567" s="52">
        <v>45497.583333333299</v>
      </c>
      <c r="B567" s="51">
        <v>5.6413362068965496</v>
      </c>
    </row>
    <row r="568" spans="1:2" x14ac:dyDescent="0.3">
      <c r="A568" s="52">
        <v>45497.625</v>
      </c>
      <c r="B568" s="51">
        <v>5.5180676666666697</v>
      </c>
    </row>
    <row r="569" spans="1:2" x14ac:dyDescent="0.3">
      <c r="A569" s="52">
        <v>45497.666666666701</v>
      </c>
      <c r="B569" s="51">
        <v>6.2871632758620697</v>
      </c>
    </row>
    <row r="570" spans="1:2" x14ac:dyDescent="0.3">
      <c r="A570" s="52">
        <v>45497.708333333299</v>
      </c>
      <c r="B570" s="51">
        <v>6.83065866666667</v>
      </c>
    </row>
    <row r="571" spans="1:2" x14ac:dyDescent="0.3">
      <c r="A571" s="52">
        <v>45497.75</v>
      </c>
      <c r="B571" s="51">
        <v>3.74910517241379</v>
      </c>
    </row>
    <row r="572" spans="1:2" x14ac:dyDescent="0.3">
      <c r="A572" s="52">
        <v>45497.791666666701</v>
      </c>
      <c r="B572" s="51">
        <v>2.5124409999999999</v>
      </c>
    </row>
    <row r="573" spans="1:2" x14ac:dyDescent="0.3">
      <c r="A573" s="52">
        <v>45497.833333333299</v>
      </c>
      <c r="B573" s="51">
        <v>1.89321775862069</v>
      </c>
    </row>
    <row r="574" spans="1:2" x14ac:dyDescent="0.3">
      <c r="A574" s="52">
        <v>45497.875</v>
      </c>
      <c r="B574" s="51">
        <v>1.9928840000000001</v>
      </c>
    </row>
    <row r="575" spans="1:2" x14ac:dyDescent="0.3">
      <c r="A575" s="52">
        <v>45497.916666666701</v>
      </c>
      <c r="B575" s="51">
        <v>2.1341581034482799</v>
      </c>
    </row>
    <row r="576" spans="1:2" x14ac:dyDescent="0.3">
      <c r="A576" s="52">
        <v>45497.958333333299</v>
      </c>
      <c r="B576" s="51">
        <v>2.6860736666666698</v>
      </c>
    </row>
    <row r="577" spans="1:2" x14ac:dyDescent="0.3">
      <c r="A577" s="52">
        <v>45498</v>
      </c>
      <c r="B577" s="51">
        <v>3.33665396551724</v>
      </c>
    </row>
    <row r="578" spans="1:2" x14ac:dyDescent="0.3">
      <c r="A578" s="52">
        <v>45498.041666666701</v>
      </c>
      <c r="B578" s="51">
        <v>1.92827826666667</v>
      </c>
    </row>
    <row r="579" spans="1:2" x14ac:dyDescent="0.3">
      <c r="A579" s="52">
        <v>45498.083333333299</v>
      </c>
      <c r="B579" s="51">
        <v>1.85200148275862</v>
      </c>
    </row>
    <row r="580" spans="1:2" x14ac:dyDescent="0.3">
      <c r="A580" s="52">
        <v>45498.125</v>
      </c>
      <c r="B580" s="51">
        <v>1.7455293333333299</v>
      </c>
    </row>
    <row r="581" spans="1:2" x14ac:dyDescent="0.3">
      <c r="A581" s="52">
        <v>45498.166666666701</v>
      </c>
      <c r="B581" s="51">
        <v>2.1806051724137898</v>
      </c>
    </row>
    <row r="582" spans="1:2" x14ac:dyDescent="0.3">
      <c r="A582" s="52">
        <v>45498.208333333299</v>
      </c>
      <c r="B582" s="51">
        <v>2.2638894999999999</v>
      </c>
    </row>
    <row r="583" spans="1:2" x14ac:dyDescent="0.3">
      <c r="A583" s="52">
        <v>45498.25</v>
      </c>
      <c r="B583" s="51">
        <v>2.4218291379310402</v>
      </c>
    </row>
    <row r="584" spans="1:2" x14ac:dyDescent="0.3">
      <c r="A584" s="52">
        <v>45498.291666666701</v>
      </c>
      <c r="B584" s="51">
        <v>1.7309778166666701</v>
      </c>
    </row>
    <row r="585" spans="1:2" x14ac:dyDescent="0.3">
      <c r="A585" s="52">
        <v>45498.333333333299</v>
      </c>
      <c r="B585" s="51">
        <v>2.1814804137930999</v>
      </c>
    </row>
    <row r="586" spans="1:2" x14ac:dyDescent="0.3">
      <c r="A586" s="52">
        <v>45498.375</v>
      </c>
      <c r="B586" s="51">
        <v>1.6624885</v>
      </c>
    </row>
    <row r="587" spans="1:2" x14ac:dyDescent="0.3">
      <c r="A587" s="52">
        <v>45498.416666666701</v>
      </c>
      <c r="B587" s="51">
        <v>1.7470042068965499</v>
      </c>
    </row>
    <row r="588" spans="1:2" x14ac:dyDescent="0.3">
      <c r="A588" s="52">
        <v>45498.458333333299</v>
      </c>
      <c r="B588" s="51">
        <v>2.1069252833333301</v>
      </c>
    </row>
    <row r="589" spans="1:2" x14ac:dyDescent="0.3">
      <c r="A589" s="52">
        <v>45498.5</v>
      </c>
      <c r="B589" s="51">
        <v>2.0150406206896601</v>
      </c>
    </row>
    <row r="590" spans="1:2" x14ac:dyDescent="0.3">
      <c r="A590" s="52">
        <v>45498.541666666701</v>
      </c>
      <c r="B590" s="51">
        <v>3.2017199999999999</v>
      </c>
    </row>
    <row r="591" spans="1:2" x14ac:dyDescent="0.3">
      <c r="A591" s="52">
        <v>45498.583333333299</v>
      </c>
      <c r="B591" s="51">
        <v>3.60501379310345</v>
      </c>
    </row>
    <row r="592" spans="1:2" x14ac:dyDescent="0.3">
      <c r="A592" s="52">
        <v>45498.625</v>
      </c>
      <c r="B592" s="51">
        <v>4.20804766666667</v>
      </c>
    </row>
    <row r="593" spans="1:2" x14ac:dyDescent="0.3">
      <c r="A593" s="52">
        <v>45498.666666666701</v>
      </c>
      <c r="B593" s="51">
        <v>3.9834606896551699</v>
      </c>
    </row>
    <row r="594" spans="1:2" x14ac:dyDescent="0.3">
      <c r="A594" s="52">
        <v>45498.708333333299</v>
      </c>
      <c r="B594" s="51">
        <v>2.21740166666667</v>
      </c>
    </row>
    <row r="595" spans="1:2" x14ac:dyDescent="0.3">
      <c r="A595" s="52">
        <v>45498.75</v>
      </c>
      <c r="B595" s="51">
        <v>1.7273696034482799</v>
      </c>
    </row>
    <row r="596" spans="1:2" x14ac:dyDescent="0.3">
      <c r="A596" s="52">
        <v>45498.791666666701</v>
      </c>
      <c r="B596" s="51">
        <v>2.2639918333333302</v>
      </c>
    </row>
    <row r="597" spans="1:2" x14ac:dyDescent="0.3">
      <c r="A597" s="52">
        <v>45498.833333333299</v>
      </c>
      <c r="B597" s="51">
        <v>2.9633075862068998</v>
      </c>
    </row>
    <row r="598" spans="1:2" x14ac:dyDescent="0.3">
      <c r="A598" s="52">
        <v>45498.875</v>
      </c>
      <c r="B598" s="51">
        <v>3.30741183333333</v>
      </c>
    </row>
    <row r="599" spans="1:2" x14ac:dyDescent="0.3">
      <c r="A599" s="52">
        <v>45498.916666666701</v>
      </c>
      <c r="B599" s="51">
        <v>3.5914593103448298</v>
      </c>
    </row>
    <row r="600" spans="1:2" x14ac:dyDescent="0.3">
      <c r="A600" s="52">
        <v>45498.958333333299</v>
      </c>
      <c r="B600" s="51">
        <v>4.0062568333333299</v>
      </c>
    </row>
    <row r="601" spans="1:2" x14ac:dyDescent="0.3">
      <c r="A601" s="52">
        <v>45499</v>
      </c>
      <c r="B601" s="51">
        <v>4.6055163793103402</v>
      </c>
    </row>
    <row r="602" spans="1:2" x14ac:dyDescent="0.3">
      <c r="A602" s="52">
        <v>45499.041666666701</v>
      </c>
      <c r="B602" s="51">
        <v>5.7010490000000003</v>
      </c>
    </row>
    <row r="603" spans="1:2" x14ac:dyDescent="0.3">
      <c r="A603" s="52">
        <v>45499.083333333299</v>
      </c>
      <c r="B603" s="51">
        <v>4.7911527586206901</v>
      </c>
    </row>
    <row r="604" spans="1:2" x14ac:dyDescent="0.3">
      <c r="A604" s="52">
        <v>45499.125</v>
      </c>
      <c r="B604" s="51">
        <v>4.8945895000000004</v>
      </c>
    </row>
    <row r="605" spans="1:2" x14ac:dyDescent="0.3">
      <c r="A605" s="52">
        <v>45499.166666666701</v>
      </c>
      <c r="B605" s="51">
        <v>4.7678841379310404</v>
      </c>
    </row>
    <row r="606" spans="1:2" x14ac:dyDescent="0.3">
      <c r="A606" s="52">
        <v>45499.208333333299</v>
      </c>
      <c r="B606" s="51">
        <v>5.2164849999999996</v>
      </c>
    </row>
    <row r="607" spans="1:2" x14ac:dyDescent="0.3">
      <c r="A607" s="52">
        <v>45499.25</v>
      </c>
      <c r="B607" s="51">
        <v>5.7607396551724097</v>
      </c>
    </row>
    <row r="608" spans="1:2" x14ac:dyDescent="0.3">
      <c r="A608" s="52">
        <v>45499.291666666701</v>
      </c>
      <c r="B608" s="51">
        <v>6.5426563333333299</v>
      </c>
    </row>
    <row r="609" spans="1:2" x14ac:dyDescent="0.3">
      <c r="A609" s="52">
        <v>45499.333333333299</v>
      </c>
      <c r="B609" s="51">
        <v>5.3805027586206897</v>
      </c>
    </row>
    <row r="610" spans="1:2" x14ac:dyDescent="0.3">
      <c r="A610" s="52">
        <v>45499.375</v>
      </c>
      <c r="B610" s="51">
        <v>2.9645809999999999</v>
      </c>
    </row>
    <row r="611" spans="1:2" x14ac:dyDescent="0.3">
      <c r="A611" s="52">
        <v>45499.416666666701</v>
      </c>
      <c r="B611" s="51">
        <v>3.1993510344827598</v>
      </c>
    </row>
    <row r="612" spans="1:2" x14ac:dyDescent="0.3">
      <c r="A612" s="52">
        <v>45499.458333333299</v>
      </c>
      <c r="B612" s="51">
        <v>2.9971953333333299</v>
      </c>
    </row>
    <row r="613" spans="1:2" x14ac:dyDescent="0.3">
      <c r="A613" s="52">
        <v>45499.5</v>
      </c>
      <c r="B613" s="51">
        <v>2.7781182758620702</v>
      </c>
    </row>
    <row r="614" spans="1:2" x14ac:dyDescent="0.3">
      <c r="A614" s="52">
        <v>45499.541666666701</v>
      </c>
      <c r="B614" s="51">
        <v>2.7362060000000001</v>
      </c>
    </row>
    <row r="615" spans="1:2" x14ac:dyDescent="0.3">
      <c r="A615" s="52">
        <v>45499.583333333299</v>
      </c>
      <c r="B615" s="51">
        <v>2.16390620689655</v>
      </c>
    </row>
    <row r="616" spans="1:2" x14ac:dyDescent="0.3">
      <c r="A616" s="52">
        <v>45499.625</v>
      </c>
      <c r="B616" s="51">
        <v>2.3815474999999999</v>
      </c>
    </row>
    <row r="617" spans="1:2" x14ac:dyDescent="0.3">
      <c r="A617" s="52">
        <v>45499.666666666701</v>
      </c>
      <c r="B617" s="51">
        <v>2.3637225862069</v>
      </c>
    </row>
    <row r="618" spans="1:2" x14ac:dyDescent="0.3">
      <c r="A618" s="52">
        <v>45499.708333333299</v>
      </c>
      <c r="B618" s="51">
        <v>2.31373416666667</v>
      </c>
    </row>
    <row r="619" spans="1:2" x14ac:dyDescent="0.3">
      <c r="A619" s="52">
        <v>45499.75</v>
      </c>
      <c r="B619" s="51">
        <v>2.4046353448275899</v>
      </c>
    </row>
    <row r="620" spans="1:2" x14ac:dyDescent="0.3">
      <c r="A620" s="52">
        <v>45499.791666666701</v>
      </c>
      <c r="B620" s="51">
        <v>2.0117894999999999</v>
      </c>
    </row>
    <row r="621" spans="1:2" x14ac:dyDescent="0.3">
      <c r="A621" s="52">
        <v>45499.833333333299</v>
      </c>
      <c r="B621" s="51">
        <v>2.4208355172413798</v>
      </c>
    </row>
    <row r="622" spans="1:2" x14ac:dyDescent="0.3">
      <c r="A622" s="52">
        <v>45499.875</v>
      </c>
      <c r="B622" s="51">
        <v>2.9199145</v>
      </c>
    </row>
    <row r="623" spans="1:2" x14ac:dyDescent="0.3">
      <c r="A623" s="52">
        <v>45499.916666666701</v>
      </c>
      <c r="B623" s="51">
        <v>4.16058913793103</v>
      </c>
    </row>
    <row r="624" spans="1:2" x14ac:dyDescent="0.3">
      <c r="A624" s="52">
        <v>45499.958333333299</v>
      </c>
      <c r="B624" s="51">
        <v>4.7790233333333303</v>
      </c>
    </row>
    <row r="625" spans="1:2" x14ac:dyDescent="0.3">
      <c r="A625" s="52">
        <v>45500</v>
      </c>
      <c r="B625" s="51">
        <v>2.69603327586207</v>
      </c>
    </row>
    <row r="626" spans="1:2" x14ac:dyDescent="0.3">
      <c r="A626" s="52">
        <v>45500.041666666701</v>
      </c>
      <c r="B626" s="51">
        <v>2.7620958333333299</v>
      </c>
    </row>
    <row r="627" spans="1:2" x14ac:dyDescent="0.3">
      <c r="A627" s="52">
        <v>45500.083333333299</v>
      </c>
      <c r="B627" s="51">
        <v>3.1628837931034499</v>
      </c>
    </row>
    <row r="628" spans="1:2" x14ac:dyDescent="0.3">
      <c r="A628" s="52">
        <v>45500.125</v>
      </c>
      <c r="B628" s="51">
        <v>4.4911698333333296</v>
      </c>
    </row>
    <row r="629" spans="1:2" x14ac:dyDescent="0.3">
      <c r="A629" s="52">
        <v>45500.166666666701</v>
      </c>
      <c r="B629" s="51">
        <v>5.2988218965517202</v>
      </c>
    </row>
    <row r="630" spans="1:2" x14ac:dyDescent="0.3">
      <c r="A630" s="52">
        <v>45500.208333333299</v>
      </c>
      <c r="B630" s="51">
        <v>4.8668383333333303</v>
      </c>
    </row>
    <row r="631" spans="1:2" x14ac:dyDescent="0.3">
      <c r="A631" s="52">
        <v>45500.25</v>
      </c>
      <c r="B631" s="51">
        <v>5.5363906896551702</v>
      </c>
    </row>
    <row r="632" spans="1:2" x14ac:dyDescent="0.3">
      <c r="A632" s="52">
        <v>45500.291666666701</v>
      </c>
      <c r="B632" s="51">
        <v>6.0910318333333304</v>
      </c>
    </row>
    <row r="633" spans="1:2" x14ac:dyDescent="0.3">
      <c r="A633" s="52">
        <v>45500.333333333299</v>
      </c>
      <c r="B633" s="51">
        <v>3.8252963793103398</v>
      </c>
    </row>
    <row r="634" spans="1:2" x14ac:dyDescent="0.3">
      <c r="A634" s="52">
        <v>45500.375</v>
      </c>
      <c r="B634" s="51">
        <v>1.6320155000000001</v>
      </c>
    </row>
    <row r="635" spans="1:2" x14ac:dyDescent="0.3">
      <c r="A635" s="52">
        <v>45500.416666666701</v>
      </c>
      <c r="B635" s="51">
        <v>2.16276344827586</v>
      </c>
    </row>
    <row r="636" spans="1:2" x14ac:dyDescent="0.3">
      <c r="A636" s="52">
        <v>45500.458333333299</v>
      </c>
      <c r="B636" s="51">
        <v>1.6474498333333301</v>
      </c>
    </row>
    <row r="637" spans="1:2" x14ac:dyDescent="0.3">
      <c r="A637" s="52">
        <v>45500.5</v>
      </c>
      <c r="B637" s="51">
        <v>2.3074663793103398</v>
      </c>
    </row>
    <row r="638" spans="1:2" x14ac:dyDescent="0.3">
      <c r="A638" s="52">
        <v>45500.541666666701</v>
      </c>
      <c r="B638" s="51">
        <v>2.7404841666666702</v>
      </c>
    </row>
    <row r="639" spans="1:2" x14ac:dyDescent="0.3">
      <c r="A639" s="52">
        <v>45500.583333333299</v>
      </c>
      <c r="B639" s="51">
        <v>2.2029065517241402</v>
      </c>
    </row>
    <row r="640" spans="1:2" x14ac:dyDescent="0.3">
      <c r="A640" s="52">
        <v>45500.625</v>
      </c>
      <c r="B640" s="51">
        <v>1.8777645000000001</v>
      </c>
    </row>
    <row r="641" spans="1:2" x14ac:dyDescent="0.3">
      <c r="A641" s="52">
        <v>45500.666666666701</v>
      </c>
      <c r="B641" s="51">
        <v>1.9955010344827599</v>
      </c>
    </row>
    <row r="642" spans="1:2" x14ac:dyDescent="0.3">
      <c r="A642" s="52">
        <v>45500.708333333299</v>
      </c>
      <c r="B642" s="51">
        <v>1.6460075000000001</v>
      </c>
    </row>
    <row r="643" spans="1:2" x14ac:dyDescent="0.3">
      <c r="A643" s="52">
        <v>45500.75</v>
      </c>
      <c r="B643" s="51">
        <v>2.68876086206896</v>
      </c>
    </row>
    <row r="644" spans="1:2" x14ac:dyDescent="0.3">
      <c r="A644" s="52">
        <v>45500.791666666701</v>
      </c>
      <c r="B644" s="51">
        <v>3.3892536666666699</v>
      </c>
    </row>
    <row r="645" spans="1:2" x14ac:dyDescent="0.3">
      <c r="A645" s="52">
        <v>45500.833333333299</v>
      </c>
      <c r="B645" s="51">
        <v>3.0884867241379301</v>
      </c>
    </row>
    <row r="646" spans="1:2" x14ac:dyDescent="0.3">
      <c r="A646" s="52">
        <v>45500.875</v>
      </c>
      <c r="B646" s="51">
        <v>2.6663294999999998</v>
      </c>
    </row>
    <row r="647" spans="1:2" x14ac:dyDescent="0.3">
      <c r="A647" s="52">
        <v>45500.916666666701</v>
      </c>
      <c r="B647" s="51">
        <v>3.8894431034482801</v>
      </c>
    </row>
    <row r="648" spans="1:2" x14ac:dyDescent="0.3">
      <c r="A648" s="52">
        <v>45500.958333333299</v>
      </c>
      <c r="B648" s="51">
        <v>10.1086565</v>
      </c>
    </row>
    <row r="649" spans="1:2" x14ac:dyDescent="0.3">
      <c r="A649" s="52">
        <v>45501</v>
      </c>
      <c r="B649" s="51">
        <v>6.0606003448275896</v>
      </c>
    </row>
    <row r="650" spans="1:2" x14ac:dyDescent="0.3">
      <c r="A650" s="52">
        <v>45501.041666666701</v>
      </c>
      <c r="B650" s="51">
        <v>6.4371577966101698</v>
      </c>
    </row>
    <row r="651" spans="1:2" x14ac:dyDescent="0.3">
      <c r="A651" s="52">
        <v>45501.083333333299</v>
      </c>
      <c r="B651" s="51">
        <v>5.9807044999999999</v>
      </c>
    </row>
    <row r="652" spans="1:2" x14ac:dyDescent="0.3">
      <c r="A652" s="52">
        <v>45501.125</v>
      </c>
      <c r="B652" s="51">
        <v>6.6491661666666699</v>
      </c>
    </row>
    <row r="653" spans="1:2" x14ac:dyDescent="0.3">
      <c r="A653" s="52">
        <v>45501.166666666701</v>
      </c>
      <c r="B653" s="51">
        <v>6.8832217241379299</v>
      </c>
    </row>
    <row r="654" spans="1:2" x14ac:dyDescent="0.3">
      <c r="A654" s="52">
        <v>45501.208333333299</v>
      </c>
      <c r="B654" s="51">
        <v>8.0405888333333309</v>
      </c>
    </row>
    <row r="655" spans="1:2" x14ac:dyDescent="0.3">
      <c r="A655" s="52">
        <v>45501.25</v>
      </c>
      <c r="B655" s="51">
        <v>9.3024534482758607</v>
      </c>
    </row>
    <row r="656" spans="1:2" x14ac:dyDescent="0.3">
      <c r="A656" s="52">
        <v>45501.291666666701</v>
      </c>
      <c r="B656" s="51">
        <v>8.2358461666666596</v>
      </c>
    </row>
    <row r="657" spans="1:2" x14ac:dyDescent="0.3">
      <c r="A657" s="52">
        <v>45501.333333333299</v>
      </c>
      <c r="B657" s="51">
        <v>8.9512341379310296</v>
      </c>
    </row>
    <row r="658" spans="1:2" x14ac:dyDescent="0.3">
      <c r="A658" s="52">
        <v>45501.375</v>
      </c>
      <c r="B658" s="51">
        <v>6.2219198333333301</v>
      </c>
    </row>
    <row r="659" spans="1:2" x14ac:dyDescent="0.3">
      <c r="A659" s="52">
        <v>45501.416666666701</v>
      </c>
      <c r="B659" s="51">
        <v>7.6644668965517297</v>
      </c>
    </row>
    <row r="660" spans="1:2" x14ac:dyDescent="0.3">
      <c r="A660" s="52">
        <v>45501.458333333299</v>
      </c>
      <c r="B660" s="51">
        <v>6.9681363333333302</v>
      </c>
    </row>
    <row r="661" spans="1:2" x14ac:dyDescent="0.3">
      <c r="A661" s="52">
        <v>45501.5</v>
      </c>
      <c r="B661" s="51">
        <v>4.7161393103448299</v>
      </c>
    </row>
    <row r="662" spans="1:2" x14ac:dyDescent="0.3">
      <c r="A662" s="52">
        <v>45501.541666666701</v>
      </c>
      <c r="B662" s="51">
        <v>4.0222125000000002</v>
      </c>
    </row>
    <row r="663" spans="1:2" x14ac:dyDescent="0.3">
      <c r="A663" s="52">
        <v>45501.583333333299</v>
      </c>
      <c r="B663" s="51">
        <v>3.9450062068965499</v>
      </c>
    </row>
    <row r="664" spans="1:2" x14ac:dyDescent="0.3">
      <c r="A664" s="52">
        <v>45501.625</v>
      </c>
      <c r="B664" s="51">
        <v>4.1720104999999998</v>
      </c>
    </row>
    <row r="665" spans="1:2" x14ac:dyDescent="0.3">
      <c r="A665" s="52">
        <v>45501.666666666701</v>
      </c>
      <c r="B665" s="51">
        <v>4.2546455172413804</v>
      </c>
    </row>
    <row r="666" spans="1:2" x14ac:dyDescent="0.3">
      <c r="A666" s="52">
        <v>45501.708333333299</v>
      </c>
      <c r="B666" s="51">
        <v>4.5032930000000002</v>
      </c>
    </row>
    <row r="667" spans="1:2" x14ac:dyDescent="0.3">
      <c r="A667" s="52">
        <v>45501.75</v>
      </c>
      <c r="B667" s="51">
        <v>4.7373993103448298</v>
      </c>
    </row>
    <row r="668" spans="1:2" x14ac:dyDescent="0.3">
      <c r="A668" s="52">
        <v>45501.791666666701</v>
      </c>
      <c r="B668" s="51">
        <v>4.5896128333333301</v>
      </c>
    </row>
    <row r="669" spans="1:2" x14ac:dyDescent="0.3">
      <c r="A669" s="52">
        <v>45501.833333333299</v>
      </c>
      <c r="B669" s="51">
        <v>4.5975453448275898</v>
      </c>
    </row>
    <row r="670" spans="1:2" x14ac:dyDescent="0.3">
      <c r="A670" s="52">
        <v>45501.875</v>
      </c>
      <c r="B670" s="51">
        <v>4.07155633333333</v>
      </c>
    </row>
    <row r="671" spans="1:2" x14ac:dyDescent="0.3">
      <c r="A671" s="52">
        <v>45501.916666666701</v>
      </c>
      <c r="B671" s="51">
        <v>5.6251277586206898</v>
      </c>
    </row>
    <row r="672" spans="1:2" x14ac:dyDescent="0.3">
      <c r="A672" s="52">
        <v>45501.958333333299</v>
      </c>
      <c r="B672" s="51">
        <v>6.3802953333333301</v>
      </c>
    </row>
    <row r="673" spans="1:2" x14ac:dyDescent="0.3">
      <c r="A673" s="52">
        <v>45502</v>
      </c>
      <c r="B673" s="51">
        <v>8.4819489655172404</v>
      </c>
    </row>
    <row r="674" spans="1:2" x14ac:dyDescent="0.3">
      <c r="A674" s="52">
        <v>45502.041666666701</v>
      </c>
      <c r="B674" s="51">
        <v>9.5089991666666709</v>
      </c>
    </row>
    <row r="675" spans="1:2" x14ac:dyDescent="0.3">
      <c r="A675" s="52">
        <v>45502.083333333299</v>
      </c>
      <c r="B675" s="51">
        <v>10.295333448275899</v>
      </c>
    </row>
    <row r="676" spans="1:2" x14ac:dyDescent="0.3">
      <c r="A676" s="52">
        <v>45502.125</v>
      </c>
      <c r="B676" s="51">
        <v>10.9892428333333</v>
      </c>
    </row>
    <row r="677" spans="1:2" x14ac:dyDescent="0.3">
      <c r="A677" s="52">
        <v>45502.166666666701</v>
      </c>
      <c r="B677" s="51">
        <v>10.6730374137931</v>
      </c>
    </row>
    <row r="678" spans="1:2" x14ac:dyDescent="0.3">
      <c r="A678" s="52">
        <v>45502.208333333299</v>
      </c>
      <c r="B678" s="51">
        <v>10.2494398333333</v>
      </c>
    </row>
    <row r="679" spans="1:2" x14ac:dyDescent="0.3">
      <c r="A679" s="52">
        <v>45502.25</v>
      </c>
      <c r="B679" s="51">
        <v>10.083687068965499</v>
      </c>
    </row>
    <row r="680" spans="1:2" x14ac:dyDescent="0.3">
      <c r="A680" s="52">
        <v>45502.291666666701</v>
      </c>
      <c r="B680" s="51">
        <v>10.631467666666699</v>
      </c>
    </row>
    <row r="681" spans="1:2" x14ac:dyDescent="0.3">
      <c r="A681" s="52">
        <v>45502.333333333299</v>
      </c>
      <c r="B681" s="51">
        <v>13.6648810344828</v>
      </c>
    </row>
    <row r="682" spans="1:2" x14ac:dyDescent="0.3">
      <c r="A682" s="52">
        <v>45502.375</v>
      </c>
      <c r="B682" s="51">
        <v>15.541491166666701</v>
      </c>
    </row>
    <row r="683" spans="1:2" x14ac:dyDescent="0.3">
      <c r="A683" s="52">
        <v>45502.416666666701</v>
      </c>
      <c r="B683" s="51">
        <v>10.6902631034483</v>
      </c>
    </row>
    <row r="684" spans="1:2" x14ac:dyDescent="0.3">
      <c r="A684" s="52">
        <v>45502.458333333299</v>
      </c>
      <c r="B684" s="51">
        <v>9.447851</v>
      </c>
    </row>
    <row r="685" spans="1:2" x14ac:dyDescent="0.3">
      <c r="A685" s="52">
        <v>45502.5</v>
      </c>
      <c r="B685" s="51">
        <v>9.6656251724137903</v>
      </c>
    </row>
    <row r="686" spans="1:2" x14ac:dyDescent="0.3">
      <c r="A686" s="52">
        <v>45502.541666666701</v>
      </c>
      <c r="B686" s="51">
        <v>7.8033679999999999</v>
      </c>
    </row>
    <row r="687" spans="1:2" x14ac:dyDescent="0.3">
      <c r="A687" s="52">
        <v>45502.583333333299</v>
      </c>
      <c r="B687" s="51">
        <v>7.1680420689655202</v>
      </c>
    </row>
    <row r="688" spans="1:2" x14ac:dyDescent="0.3">
      <c r="A688" s="52">
        <v>45502.625</v>
      </c>
      <c r="B688" s="51">
        <v>8.4428304999999995</v>
      </c>
    </row>
    <row r="689" spans="1:2" x14ac:dyDescent="0.3">
      <c r="A689" s="52">
        <v>45502.666666666701</v>
      </c>
      <c r="B689" s="51">
        <v>7.8744344827586197</v>
      </c>
    </row>
    <row r="690" spans="1:2" x14ac:dyDescent="0.3">
      <c r="A690" s="52">
        <v>45502.708333333299</v>
      </c>
      <c r="B690" s="51">
        <v>6.8350403333333301</v>
      </c>
    </row>
    <row r="691" spans="1:2" x14ac:dyDescent="0.3">
      <c r="A691" s="52">
        <v>45502.75</v>
      </c>
      <c r="B691" s="51">
        <v>7.1543339655172398</v>
      </c>
    </row>
    <row r="692" spans="1:2" x14ac:dyDescent="0.3">
      <c r="A692" s="52">
        <v>45502.791666666701</v>
      </c>
      <c r="B692" s="51">
        <v>6.9110581666666704</v>
      </c>
    </row>
    <row r="693" spans="1:2" x14ac:dyDescent="0.3">
      <c r="A693" s="52">
        <v>45502.833333333299</v>
      </c>
      <c r="B693" s="51">
        <v>7.1219522413793097</v>
      </c>
    </row>
    <row r="694" spans="1:2" x14ac:dyDescent="0.3">
      <c r="A694" s="52">
        <v>45502.875</v>
      </c>
      <c r="B694" s="51">
        <v>7.1123390000000004</v>
      </c>
    </row>
    <row r="695" spans="1:2" x14ac:dyDescent="0.3">
      <c r="A695" s="52">
        <v>45502.916666666701</v>
      </c>
      <c r="B695" s="51">
        <v>8.6310531034482807</v>
      </c>
    </row>
    <row r="696" spans="1:2" x14ac:dyDescent="0.3">
      <c r="A696" s="52">
        <v>45502.958333333299</v>
      </c>
      <c r="B696" s="51">
        <v>9.0532461666666695</v>
      </c>
    </row>
    <row r="697" spans="1:2" x14ac:dyDescent="0.3">
      <c r="A697" s="52">
        <v>45503</v>
      </c>
      <c r="B697" s="51">
        <v>10.9210444827586</v>
      </c>
    </row>
    <row r="698" spans="1:2" x14ac:dyDescent="0.3">
      <c r="A698" s="52">
        <v>45503.041666666701</v>
      </c>
      <c r="B698" s="51">
        <v>9.26037</v>
      </c>
    </row>
    <row r="699" spans="1:2" x14ac:dyDescent="0.3">
      <c r="A699" s="52">
        <v>45503.083333333299</v>
      </c>
      <c r="B699" s="51">
        <v>7.2496082758620704</v>
      </c>
    </row>
    <row r="700" spans="1:2" x14ac:dyDescent="0.3">
      <c r="A700" s="52">
        <v>45503.125</v>
      </c>
      <c r="B700" s="51">
        <v>6.5140943333333299</v>
      </c>
    </row>
    <row r="701" spans="1:2" x14ac:dyDescent="0.3">
      <c r="A701" s="52">
        <v>45503.166666666701</v>
      </c>
      <c r="B701" s="51">
        <v>7.1030199999999999</v>
      </c>
    </row>
    <row r="702" spans="1:2" x14ac:dyDescent="0.3">
      <c r="A702" s="52">
        <v>45503.208333333299</v>
      </c>
      <c r="B702" s="51">
        <v>6.4052191666666696</v>
      </c>
    </row>
    <row r="703" spans="1:2" x14ac:dyDescent="0.3">
      <c r="A703" s="52">
        <v>45503.25</v>
      </c>
      <c r="B703" s="51">
        <v>5.70870603448276</v>
      </c>
    </row>
    <row r="704" spans="1:2" x14ac:dyDescent="0.3">
      <c r="A704" s="52">
        <v>45503.291666666701</v>
      </c>
      <c r="B704" s="51">
        <v>5.9534039999999999</v>
      </c>
    </row>
    <row r="705" spans="1:2" x14ac:dyDescent="0.3">
      <c r="A705" s="52">
        <v>45503.333333333299</v>
      </c>
      <c r="B705" s="51">
        <v>5.8931739655172404</v>
      </c>
    </row>
    <row r="706" spans="1:2" x14ac:dyDescent="0.3">
      <c r="A706" s="52">
        <v>45503.375</v>
      </c>
      <c r="B706" s="51">
        <v>6.4108345</v>
      </c>
    </row>
    <row r="707" spans="1:2" x14ac:dyDescent="0.3">
      <c r="A707" s="52">
        <v>45503.416666666701</v>
      </c>
      <c r="B707" s="51">
        <v>5.7893060344827596</v>
      </c>
    </row>
    <row r="708" spans="1:2" x14ac:dyDescent="0.3">
      <c r="A708" s="52">
        <v>45503.458333333299</v>
      </c>
      <c r="B708" s="51">
        <v>3.7551893333333299</v>
      </c>
    </row>
    <row r="709" spans="1:2" x14ac:dyDescent="0.3">
      <c r="A709" s="52">
        <v>45503.5</v>
      </c>
      <c r="B709" s="51">
        <v>7.7947699999999998</v>
      </c>
    </row>
    <row r="710" spans="1:2" x14ac:dyDescent="0.3">
      <c r="A710" s="52">
        <v>45503.541666666701</v>
      </c>
      <c r="B710" s="51">
        <v>9.4142323333333309</v>
      </c>
    </row>
    <row r="711" spans="1:2" x14ac:dyDescent="0.3">
      <c r="A711" s="52">
        <v>45503.583333333299</v>
      </c>
      <c r="B711" s="51">
        <v>18.6346820689655</v>
      </c>
    </row>
    <row r="712" spans="1:2" x14ac:dyDescent="0.3">
      <c r="A712" s="52">
        <v>45503.625</v>
      </c>
      <c r="B712" s="51">
        <v>7.5333156666666703</v>
      </c>
    </row>
    <row r="713" spans="1:2" x14ac:dyDescent="0.3">
      <c r="A713" s="52">
        <v>45503.666666666701</v>
      </c>
      <c r="B713" s="51">
        <v>6.39037948275862</v>
      </c>
    </row>
    <row r="714" spans="1:2" x14ac:dyDescent="0.3">
      <c r="A714" s="52">
        <v>45503.708333333299</v>
      </c>
      <c r="B714" s="51">
        <v>6.6881171666666699</v>
      </c>
    </row>
    <row r="715" spans="1:2" x14ac:dyDescent="0.3">
      <c r="A715" s="52">
        <v>45503.75</v>
      </c>
      <c r="B715" s="51">
        <v>7.3896698275862098</v>
      </c>
    </row>
    <row r="716" spans="1:2" x14ac:dyDescent="0.3">
      <c r="A716" s="52">
        <v>45503.791666666701</v>
      </c>
      <c r="B716" s="51">
        <v>6.6556769999999998</v>
      </c>
    </row>
    <row r="717" spans="1:2" x14ac:dyDescent="0.3">
      <c r="A717" s="52">
        <v>45503.833333333299</v>
      </c>
      <c r="B717" s="51">
        <v>8.3517863793103402</v>
      </c>
    </row>
    <row r="718" spans="1:2" x14ac:dyDescent="0.3">
      <c r="A718" s="52">
        <v>45503.875</v>
      </c>
      <c r="B718" s="51">
        <v>6.8735660000000003</v>
      </c>
    </row>
    <row r="719" spans="1:2" x14ac:dyDescent="0.3">
      <c r="A719" s="52">
        <v>45503.916666666701</v>
      </c>
      <c r="B719" s="51">
        <v>4.3232851724137902</v>
      </c>
    </row>
    <row r="720" spans="1:2" x14ac:dyDescent="0.3">
      <c r="A720" s="52">
        <v>45503.958333333299</v>
      </c>
      <c r="B720" s="51">
        <v>3.8584744999999998</v>
      </c>
    </row>
    <row r="721" spans="1:2" x14ac:dyDescent="0.3">
      <c r="A721" s="52">
        <v>45504</v>
      </c>
      <c r="B721" s="51">
        <v>4.6716644827586196</v>
      </c>
    </row>
    <row r="722" spans="1:2" x14ac:dyDescent="0.3">
      <c r="A722" s="52">
        <v>45504.041666666701</v>
      </c>
      <c r="B722" s="51">
        <v>3.69319783333333</v>
      </c>
    </row>
    <row r="723" spans="1:2" x14ac:dyDescent="0.3">
      <c r="A723" s="52">
        <v>45504.083333333299</v>
      </c>
      <c r="B723" s="51">
        <v>3.9865120689655198</v>
      </c>
    </row>
    <row r="724" spans="1:2" x14ac:dyDescent="0.3">
      <c r="A724" s="52">
        <v>45504.125</v>
      </c>
      <c r="B724" s="51">
        <v>3.7563399999999998</v>
      </c>
    </row>
    <row r="725" spans="1:2" x14ac:dyDescent="0.3">
      <c r="A725" s="52">
        <v>45504.166666666701</v>
      </c>
      <c r="B725" s="51">
        <v>3.6501243103448302</v>
      </c>
    </row>
    <row r="726" spans="1:2" x14ac:dyDescent="0.3">
      <c r="A726" s="52">
        <v>45504.208333333299</v>
      </c>
      <c r="B726" s="51">
        <v>4.7942235000000002</v>
      </c>
    </row>
    <row r="727" spans="1:2" x14ac:dyDescent="0.3">
      <c r="A727" s="52">
        <v>45504.25</v>
      </c>
      <c r="B727" s="51">
        <v>6.8970394827586201</v>
      </c>
    </row>
    <row r="728" spans="1:2" x14ac:dyDescent="0.3">
      <c r="A728" s="52">
        <v>45504.291666666701</v>
      </c>
      <c r="B728" s="51">
        <v>9.8437936666666594</v>
      </c>
    </row>
    <row r="729" spans="1:2" x14ac:dyDescent="0.3">
      <c r="A729" s="52">
        <v>45504.333333333299</v>
      </c>
      <c r="B729" s="51">
        <v>15.8620672413793</v>
      </c>
    </row>
    <row r="730" spans="1:2" x14ac:dyDescent="0.3">
      <c r="A730" s="52">
        <v>45504.375</v>
      </c>
      <c r="B730" s="51">
        <v>13.75076</v>
      </c>
    </row>
    <row r="731" spans="1:2" x14ac:dyDescent="0.3">
      <c r="A731" s="52">
        <v>45504.416666666701</v>
      </c>
      <c r="B731" s="51">
        <v>14.170856896551699</v>
      </c>
    </row>
    <row r="732" spans="1:2" x14ac:dyDescent="0.3">
      <c r="A732" s="52">
        <v>45504.458333333299</v>
      </c>
      <c r="B732" s="51">
        <v>12.781818166666699</v>
      </c>
    </row>
    <row r="733" spans="1:2" x14ac:dyDescent="0.3">
      <c r="A733" s="52">
        <v>45504.5</v>
      </c>
      <c r="B733" s="51">
        <v>15.1522715517241</v>
      </c>
    </row>
    <row r="734" spans="1:2" x14ac:dyDescent="0.3">
      <c r="A734" s="52">
        <v>45504.541666666701</v>
      </c>
      <c r="B734" s="51">
        <v>19.539256000000002</v>
      </c>
    </row>
    <row r="735" spans="1:2" x14ac:dyDescent="0.3">
      <c r="A735" s="52">
        <v>45504.583333333299</v>
      </c>
      <c r="B735" s="51">
        <v>18.670031551724101</v>
      </c>
    </row>
    <row r="736" spans="1:2" x14ac:dyDescent="0.3">
      <c r="A736" s="52">
        <v>45504.625</v>
      </c>
      <c r="B736" s="51">
        <v>14.2268178333333</v>
      </c>
    </row>
    <row r="737" spans="1:2" x14ac:dyDescent="0.3">
      <c r="A737" s="52">
        <v>45504.666666666701</v>
      </c>
      <c r="B737" s="51">
        <v>15.3913189655172</v>
      </c>
    </row>
    <row r="738" spans="1:2" x14ac:dyDescent="0.3">
      <c r="A738" s="52">
        <v>45504.708333333299</v>
      </c>
      <c r="B738" s="51">
        <v>13.209723333333301</v>
      </c>
    </row>
    <row r="739" spans="1:2" x14ac:dyDescent="0.3">
      <c r="A739" s="52">
        <v>45504.75</v>
      </c>
      <c r="B739" s="51">
        <v>12.756103448275899</v>
      </c>
    </row>
    <row r="740" spans="1:2" x14ac:dyDescent="0.3">
      <c r="A740" s="52">
        <v>45504.791666666701</v>
      </c>
      <c r="B740" s="51">
        <v>12.890459999999999</v>
      </c>
    </row>
    <row r="741" spans="1:2" x14ac:dyDescent="0.3">
      <c r="A741" s="52">
        <v>45504.833333333299</v>
      </c>
      <c r="B741" s="51">
        <v>13.9729103448276</v>
      </c>
    </row>
    <row r="742" spans="1:2" x14ac:dyDescent="0.3">
      <c r="A742" s="52">
        <v>45504.875</v>
      </c>
      <c r="B742" s="51">
        <v>15.135716666666699</v>
      </c>
    </row>
    <row r="743" spans="1:2" x14ac:dyDescent="0.3">
      <c r="A743" s="52">
        <v>45504.916666666701</v>
      </c>
      <c r="B743" s="51">
        <v>12.4546189655172</v>
      </c>
    </row>
    <row r="744" spans="1:2" x14ac:dyDescent="0.3">
      <c r="A744" s="52">
        <v>45504.958333333299</v>
      </c>
      <c r="B744" s="51">
        <v>12.056075</v>
      </c>
    </row>
    <row r="745" spans="1:2" x14ac:dyDescent="0.3">
      <c r="A745" s="52">
        <v>45505</v>
      </c>
      <c r="B745" s="51">
        <v>10.9745763793103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3421-B89C-4F77-A357-C96521F0304E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6.0609089999999997</v>
      </c>
      <c r="D2" s="51" t="s">
        <v>28</v>
      </c>
      <c r="E2" s="51" t="s">
        <v>250</v>
      </c>
      <c r="F2" s="52">
        <v>45474.041666666701</v>
      </c>
      <c r="G2" s="52">
        <v>45505</v>
      </c>
      <c r="H2" s="51">
        <v>16.7</v>
      </c>
      <c r="I2" s="51">
        <v>0.85</v>
      </c>
      <c r="J2" s="51">
        <v>160.59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6.1794144827586202</v>
      </c>
    </row>
    <row r="4" spans="1:12" x14ac:dyDescent="0.3">
      <c r="A4" s="52">
        <v>45474.125</v>
      </c>
      <c r="B4" s="51">
        <v>13.9196026666667</v>
      </c>
    </row>
    <row r="5" spans="1:12" x14ac:dyDescent="0.3">
      <c r="A5" s="52">
        <v>45474.166666666701</v>
      </c>
      <c r="B5" s="51">
        <v>10.7484262068966</v>
      </c>
    </row>
    <row r="6" spans="1:12" x14ac:dyDescent="0.3">
      <c r="A6" s="52">
        <v>45474.208333333299</v>
      </c>
      <c r="B6" s="51">
        <v>12.673838</v>
      </c>
    </row>
    <row r="7" spans="1:12" x14ac:dyDescent="0.3">
      <c r="A7" s="52">
        <v>45474.25</v>
      </c>
      <c r="B7" s="51">
        <v>10.921798965517199</v>
      </c>
    </row>
    <row r="8" spans="1:12" x14ac:dyDescent="0.3">
      <c r="A8" s="52">
        <v>45474.291666666701</v>
      </c>
      <c r="B8" s="51">
        <v>8.66112516666667</v>
      </c>
    </row>
    <row r="9" spans="1:12" x14ac:dyDescent="0.3">
      <c r="A9" s="52">
        <v>45474.333333333299</v>
      </c>
      <c r="B9" s="51">
        <v>16.756974827586198</v>
      </c>
    </row>
    <row r="10" spans="1:12" x14ac:dyDescent="0.3">
      <c r="A10" s="52">
        <v>45474.375</v>
      </c>
      <c r="B10" s="51">
        <v>22.1049133333333</v>
      </c>
    </row>
    <row r="11" spans="1:12" x14ac:dyDescent="0.3">
      <c r="A11" s="52">
        <v>45474.416666666701</v>
      </c>
      <c r="B11" s="51">
        <v>14.0844731034483</v>
      </c>
    </row>
    <row r="12" spans="1:12" x14ac:dyDescent="0.3">
      <c r="A12" s="52">
        <v>45474.458333333299</v>
      </c>
      <c r="B12" s="51">
        <v>23.700596166666699</v>
      </c>
    </row>
    <row r="13" spans="1:12" x14ac:dyDescent="0.3">
      <c r="A13" s="52">
        <v>45474.5</v>
      </c>
      <c r="B13" s="51">
        <v>19.0501701724138</v>
      </c>
    </row>
    <row r="14" spans="1:12" x14ac:dyDescent="0.3">
      <c r="A14" s="52">
        <v>45474.541666666701</v>
      </c>
      <c r="B14" s="51">
        <v>16.705622333333299</v>
      </c>
    </row>
    <row r="15" spans="1:12" x14ac:dyDescent="0.3">
      <c r="A15" s="52">
        <v>45474.583333333299</v>
      </c>
      <c r="B15" s="51">
        <v>6.0790865517241404</v>
      </c>
    </row>
    <row r="16" spans="1:12" x14ac:dyDescent="0.3">
      <c r="A16" s="52">
        <v>45474.625</v>
      </c>
      <c r="B16" s="51">
        <v>3.8468825</v>
      </c>
    </row>
    <row r="17" spans="1:2" x14ac:dyDescent="0.3">
      <c r="A17" s="52">
        <v>45474.666666666701</v>
      </c>
      <c r="B17" s="51">
        <v>5.6273482758620696</v>
      </c>
    </row>
    <row r="18" spans="1:2" x14ac:dyDescent="0.3">
      <c r="A18" s="52">
        <v>45474.708333333299</v>
      </c>
      <c r="B18" s="51">
        <v>6.0520241666666701</v>
      </c>
    </row>
    <row r="19" spans="1:2" x14ac:dyDescent="0.3">
      <c r="A19" s="52">
        <v>45474.75</v>
      </c>
      <c r="B19" s="51">
        <v>2.0471165120689698</v>
      </c>
    </row>
    <row r="20" spans="1:2" x14ac:dyDescent="0.3">
      <c r="A20" s="52">
        <v>45474.791666666701</v>
      </c>
      <c r="B20" s="51">
        <v>0.84906018666666705</v>
      </c>
    </row>
    <row r="21" spans="1:2" x14ac:dyDescent="0.3">
      <c r="A21" s="52">
        <v>45474.833333333299</v>
      </c>
      <c r="B21" s="51">
        <v>4.4913719137930999</v>
      </c>
    </row>
    <row r="22" spans="1:2" x14ac:dyDescent="0.3">
      <c r="A22" s="52">
        <v>45474.875</v>
      </c>
      <c r="B22" s="51">
        <v>2.7763298333333299</v>
      </c>
    </row>
    <row r="23" spans="1:2" x14ac:dyDescent="0.3">
      <c r="A23" s="52">
        <v>45474.916666666701</v>
      </c>
      <c r="B23" s="51">
        <v>3.0933472413793099</v>
      </c>
    </row>
    <row r="24" spans="1:2" x14ac:dyDescent="0.3">
      <c r="A24" s="52">
        <v>45474.958333333299</v>
      </c>
      <c r="B24" s="51">
        <v>3.9726214999999998</v>
      </c>
    </row>
    <row r="25" spans="1:2" x14ac:dyDescent="0.3">
      <c r="A25" s="52">
        <v>45475</v>
      </c>
      <c r="B25" s="51">
        <v>8.7387846551724095</v>
      </c>
    </row>
    <row r="26" spans="1:2" x14ac:dyDescent="0.3">
      <c r="A26" s="52">
        <v>45475.041666666701</v>
      </c>
      <c r="B26" s="51">
        <v>6.1594065000000002</v>
      </c>
    </row>
    <row r="27" spans="1:2" x14ac:dyDescent="0.3">
      <c r="A27" s="52">
        <v>45475.083333333299</v>
      </c>
      <c r="B27" s="51">
        <v>5.4989749999999997</v>
      </c>
    </row>
    <row r="28" spans="1:2" x14ac:dyDescent="0.3">
      <c r="A28" s="52">
        <v>45475.125</v>
      </c>
      <c r="B28" s="51">
        <v>6.9672321666666699</v>
      </c>
    </row>
    <row r="29" spans="1:2" x14ac:dyDescent="0.3">
      <c r="A29" s="52">
        <v>45475.166666666701</v>
      </c>
      <c r="B29" s="51">
        <v>9.27038310344828</v>
      </c>
    </row>
    <row r="30" spans="1:2" x14ac:dyDescent="0.3">
      <c r="A30" s="52">
        <v>45475.208333333299</v>
      </c>
      <c r="B30" s="51">
        <v>12.1493875</v>
      </c>
    </row>
    <row r="31" spans="1:2" x14ac:dyDescent="0.3">
      <c r="A31" s="52">
        <v>45475.25</v>
      </c>
      <c r="B31" s="51">
        <v>13.998762068965499</v>
      </c>
    </row>
    <row r="32" spans="1:2" x14ac:dyDescent="0.3">
      <c r="A32" s="52">
        <v>45475.291666666701</v>
      </c>
      <c r="B32" s="51">
        <v>15.522515</v>
      </c>
    </row>
    <row r="33" spans="1:2" x14ac:dyDescent="0.3">
      <c r="A33" s="52">
        <v>45475.333333333299</v>
      </c>
      <c r="B33" s="51">
        <v>16.851570689655201</v>
      </c>
    </row>
    <row r="34" spans="1:2" x14ac:dyDescent="0.3">
      <c r="A34" s="52">
        <v>45475.375</v>
      </c>
      <c r="B34" s="51">
        <v>14.7488216666667</v>
      </c>
    </row>
    <row r="35" spans="1:2" x14ac:dyDescent="0.3">
      <c r="A35" s="52">
        <v>45475.416666666701</v>
      </c>
      <c r="B35" s="51">
        <v>10.817038620689701</v>
      </c>
    </row>
    <row r="36" spans="1:2" x14ac:dyDescent="0.3">
      <c r="A36" s="52">
        <v>45475.458333333299</v>
      </c>
      <c r="B36" s="51">
        <v>9.6664041666666698</v>
      </c>
    </row>
    <row r="37" spans="1:2" x14ac:dyDescent="0.3">
      <c r="A37" s="52">
        <v>45475.5</v>
      </c>
      <c r="B37" s="51">
        <v>10.5710146551724</v>
      </c>
    </row>
    <row r="38" spans="1:2" x14ac:dyDescent="0.3">
      <c r="A38" s="52">
        <v>45475.541666666701</v>
      </c>
      <c r="B38" s="51">
        <v>10.219891666666699</v>
      </c>
    </row>
    <row r="39" spans="1:2" x14ac:dyDescent="0.3">
      <c r="A39" s="52">
        <v>45475.583333333299</v>
      </c>
      <c r="B39" s="51">
        <v>9.4495337931034502</v>
      </c>
    </row>
    <row r="40" spans="1:2" x14ac:dyDescent="0.3">
      <c r="A40" s="52">
        <v>45475.625</v>
      </c>
      <c r="B40" s="51">
        <v>11.6667945</v>
      </c>
    </row>
    <row r="41" spans="1:2" x14ac:dyDescent="0.3">
      <c r="A41" s="52">
        <v>45475.666666666701</v>
      </c>
      <c r="B41" s="51">
        <v>8.0493275862068998</v>
      </c>
    </row>
    <row r="42" spans="1:2" x14ac:dyDescent="0.3">
      <c r="A42" s="52">
        <v>45475.708333333299</v>
      </c>
      <c r="B42" s="51">
        <v>8.2592388333333293</v>
      </c>
    </row>
    <row r="43" spans="1:2" x14ac:dyDescent="0.3">
      <c r="A43" s="52">
        <v>45475.75</v>
      </c>
      <c r="B43" s="51">
        <v>12.648598275862099</v>
      </c>
    </row>
    <row r="44" spans="1:2" x14ac:dyDescent="0.3">
      <c r="A44" s="52">
        <v>45475.791666666701</v>
      </c>
      <c r="B44" s="51">
        <v>5.8917676666666701</v>
      </c>
    </row>
    <row r="45" spans="1:2" x14ac:dyDescent="0.3">
      <c r="A45" s="52">
        <v>45475.833333333299</v>
      </c>
      <c r="B45" s="51">
        <v>10.708394137931</v>
      </c>
    </row>
    <row r="46" spans="1:2" x14ac:dyDescent="0.3">
      <c r="A46" s="52">
        <v>45475.875</v>
      </c>
      <c r="B46" s="51">
        <v>4.822209</v>
      </c>
    </row>
    <row r="47" spans="1:2" x14ac:dyDescent="0.3">
      <c r="A47" s="52">
        <v>45475.916666666701</v>
      </c>
      <c r="B47" s="51">
        <v>5.26441844827586</v>
      </c>
    </row>
    <row r="48" spans="1:2" x14ac:dyDescent="0.3">
      <c r="A48" s="52">
        <v>45475.958333333299</v>
      </c>
      <c r="B48" s="51">
        <v>6.8768453333333301</v>
      </c>
    </row>
    <row r="49" spans="1:2" x14ac:dyDescent="0.3">
      <c r="A49" s="52">
        <v>45476</v>
      </c>
      <c r="B49" s="51">
        <v>8.1858353448275896</v>
      </c>
    </row>
    <row r="50" spans="1:2" x14ac:dyDescent="0.3">
      <c r="A50" s="52">
        <v>45476.041666666701</v>
      </c>
      <c r="B50" s="51">
        <v>8.1408810000000003</v>
      </c>
    </row>
    <row r="51" spans="1:2" x14ac:dyDescent="0.3">
      <c r="A51" s="52">
        <v>45476.083333333299</v>
      </c>
      <c r="B51" s="51">
        <v>6.8485898275862098</v>
      </c>
    </row>
    <row r="52" spans="1:2" x14ac:dyDescent="0.3">
      <c r="A52" s="52">
        <v>45476.125</v>
      </c>
      <c r="B52" s="51">
        <v>6.9332868333333302</v>
      </c>
    </row>
    <row r="53" spans="1:2" x14ac:dyDescent="0.3">
      <c r="A53" s="52">
        <v>45476.166666666701</v>
      </c>
      <c r="B53" s="51">
        <v>9.4196856896551697</v>
      </c>
    </row>
    <row r="54" spans="1:2" x14ac:dyDescent="0.3">
      <c r="A54" s="52">
        <v>45476.208333333299</v>
      </c>
      <c r="B54" s="51">
        <v>9.8327860000000005</v>
      </c>
    </row>
    <row r="55" spans="1:2" x14ac:dyDescent="0.3">
      <c r="A55" s="52">
        <v>45476.25</v>
      </c>
      <c r="B55" s="51">
        <v>9.7293182758620596</v>
      </c>
    </row>
    <row r="56" spans="1:2" x14ac:dyDescent="0.3">
      <c r="A56" s="52">
        <v>45476.291666666701</v>
      </c>
      <c r="B56" s="51">
        <v>9.4761158333333295</v>
      </c>
    </row>
    <row r="57" spans="1:2" x14ac:dyDescent="0.3">
      <c r="A57" s="52">
        <v>45476.333333333299</v>
      </c>
      <c r="B57" s="51">
        <v>9.7522256896551696</v>
      </c>
    </row>
    <row r="58" spans="1:2" x14ac:dyDescent="0.3">
      <c r="A58" s="52">
        <v>45476.375</v>
      </c>
      <c r="B58" s="51">
        <v>8.5966579999999997</v>
      </c>
    </row>
    <row r="59" spans="1:2" x14ac:dyDescent="0.3">
      <c r="A59" s="52">
        <v>45476.416666666701</v>
      </c>
      <c r="B59" s="51">
        <v>9.4701334482758597</v>
      </c>
    </row>
    <row r="60" spans="1:2" x14ac:dyDescent="0.3">
      <c r="A60" s="52">
        <v>45476.458333333299</v>
      </c>
      <c r="B60" s="51">
        <v>8.6671873333333291</v>
      </c>
    </row>
    <row r="61" spans="1:2" x14ac:dyDescent="0.3">
      <c r="A61" s="52">
        <v>45476.5</v>
      </c>
      <c r="B61" s="51">
        <v>7.8889825862068896</v>
      </c>
    </row>
    <row r="62" spans="1:2" x14ac:dyDescent="0.3">
      <c r="A62" s="52">
        <v>45476.541666666701</v>
      </c>
      <c r="B62" s="51">
        <v>5.5035955000000003</v>
      </c>
    </row>
    <row r="63" spans="1:2" x14ac:dyDescent="0.3">
      <c r="A63" s="52">
        <v>45476.583333333299</v>
      </c>
      <c r="B63" s="51">
        <v>5.24774982758621</v>
      </c>
    </row>
    <row r="64" spans="1:2" x14ac:dyDescent="0.3">
      <c r="A64" s="52">
        <v>45476.625</v>
      </c>
      <c r="B64" s="51">
        <v>7.1854236666666704</v>
      </c>
    </row>
    <row r="65" spans="1:2" x14ac:dyDescent="0.3">
      <c r="A65" s="52">
        <v>45476.666666666701</v>
      </c>
      <c r="B65" s="51">
        <v>11.5734906896552</v>
      </c>
    </row>
    <row r="66" spans="1:2" x14ac:dyDescent="0.3">
      <c r="A66" s="52">
        <v>45476.708333333299</v>
      </c>
      <c r="B66" s="51">
        <v>7.9501846666666598</v>
      </c>
    </row>
    <row r="67" spans="1:2" x14ac:dyDescent="0.3">
      <c r="A67" s="52">
        <v>45476.75</v>
      </c>
      <c r="B67" s="51">
        <v>10.812184827586201</v>
      </c>
    </row>
    <row r="68" spans="1:2" x14ac:dyDescent="0.3">
      <c r="A68" s="52">
        <v>45476.791666666701</v>
      </c>
      <c r="B68" s="51">
        <v>7.5305178333333398</v>
      </c>
    </row>
    <row r="69" spans="1:2" x14ac:dyDescent="0.3">
      <c r="A69" s="52">
        <v>45476.833333333299</v>
      </c>
      <c r="B69" s="51">
        <v>7.4540741379310402</v>
      </c>
    </row>
    <row r="70" spans="1:2" x14ac:dyDescent="0.3">
      <c r="A70" s="52">
        <v>45476.875</v>
      </c>
      <c r="B70" s="51">
        <v>6.2175158333333398</v>
      </c>
    </row>
    <row r="71" spans="1:2" x14ac:dyDescent="0.3">
      <c r="A71" s="52">
        <v>45476.916666666701</v>
      </c>
      <c r="B71" s="51">
        <v>6.6368722413793098</v>
      </c>
    </row>
    <row r="72" spans="1:2" x14ac:dyDescent="0.3">
      <c r="A72" s="52">
        <v>45476.958333333299</v>
      </c>
      <c r="B72" s="51">
        <v>7.8700714999999999</v>
      </c>
    </row>
    <row r="73" spans="1:2" x14ac:dyDescent="0.3">
      <c r="A73" s="52">
        <v>45477</v>
      </c>
      <c r="B73" s="51">
        <v>7.68755655172414</v>
      </c>
    </row>
    <row r="74" spans="1:2" x14ac:dyDescent="0.3">
      <c r="A74" s="52">
        <v>45477.041666666701</v>
      </c>
      <c r="B74" s="51">
        <v>4.6573184999999997</v>
      </c>
    </row>
    <row r="75" spans="1:2" x14ac:dyDescent="0.3">
      <c r="A75" s="52">
        <v>45477.083333333299</v>
      </c>
      <c r="B75" s="51">
        <v>6.1171958620689599</v>
      </c>
    </row>
    <row r="76" spans="1:2" x14ac:dyDescent="0.3">
      <c r="A76" s="52">
        <v>45477.125</v>
      </c>
      <c r="B76" s="51">
        <v>8.2377835000000008</v>
      </c>
    </row>
    <row r="77" spans="1:2" x14ac:dyDescent="0.3">
      <c r="A77" s="52">
        <v>45477.166666666701</v>
      </c>
      <c r="B77" s="51">
        <v>8.0464431034482704</v>
      </c>
    </row>
    <row r="78" spans="1:2" x14ac:dyDescent="0.3">
      <c r="A78" s="52">
        <v>45477.208333333299</v>
      </c>
      <c r="B78" s="51">
        <v>7.38520016666667</v>
      </c>
    </row>
    <row r="79" spans="1:2" x14ac:dyDescent="0.3">
      <c r="A79" s="52">
        <v>45477.25</v>
      </c>
      <c r="B79" s="51">
        <v>9.7520127586206904</v>
      </c>
    </row>
    <row r="80" spans="1:2" x14ac:dyDescent="0.3">
      <c r="A80" s="52">
        <v>45477.291666666701</v>
      </c>
      <c r="B80" s="51">
        <v>10.370791000000001</v>
      </c>
    </row>
    <row r="81" spans="1:2" x14ac:dyDescent="0.3">
      <c r="A81" s="52">
        <v>45477.333333333299</v>
      </c>
      <c r="B81" s="51">
        <v>18.245861896551698</v>
      </c>
    </row>
    <row r="82" spans="1:2" x14ac:dyDescent="0.3">
      <c r="A82" s="52">
        <v>45477.375</v>
      </c>
      <c r="B82" s="51">
        <v>36.478050666666697</v>
      </c>
    </row>
    <row r="83" spans="1:2" x14ac:dyDescent="0.3">
      <c r="A83" s="52">
        <v>45477.416666666701</v>
      </c>
      <c r="B83" s="51">
        <v>33.691581034482802</v>
      </c>
    </row>
    <row r="84" spans="1:2" x14ac:dyDescent="0.3">
      <c r="A84" s="52">
        <v>45477.458333333299</v>
      </c>
      <c r="B84" s="51">
        <v>119.84711900000001</v>
      </c>
    </row>
    <row r="85" spans="1:2" x14ac:dyDescent="0.3">
      <c r="A85" s="52">
        <v>45477.5</v>
      </c>
      <c r="B85" s="51">
        <v>126.30897972758601</v>
      </c>
    </row>
    <row r="86" spans="1:2" x14ac:dyDescent="0.3">
      <c r="A86" s="52">
        <v>45477.541666666701</v>
      </c>
      <c r="B86" s="51">
        <v>92.031571833333402</v>
      </c>
    </row>
    <row r="87" spans="1:2" x14ac:dyDescent="0.3">
      <c r="A87" s="52">
        <v>45477.583333333299</v>
      </c>
      <c r="B87" s="51">
        <v>52.702583448275902</v>
      </c>
    </row>
    <row r="88" spans="1:2" x14ac:dyDescent="0.3">
      <c r="A88" s="52">
        <v>45477.625</v>
      </c>
      <c r="B88" s="51">
        <v>133.1217795</v>
      </c>
    </row>
    <row r="89" spans="1:2" x14ac:dyDescent="0.3">
      <c r="A89" s="52">
        <v>45477.666666666701</v>
      </c>
      <c r="B89" s="51">
        <v>68.962833401724097</v>
      </c>
    </row>
    <row r="90" spans="1:2" x14ac:dyDescent="0.3">
      <c r="A90" s="52">
        <v>45477.708333333299</v>
      </c>
      <c r="B90" s="51">
        <v>11.2138080566667</v>
      </c>
    </row>
    <row r="91" spans="1:2" x14ac:dyDescent="0.3">
      <c r="A91" s="52">
        <v>45477.75</v>
      </c>
      <c r="B91" s="51">
        <v>32.976902000000003</v>
      </c>
    </row>
    <row r="92" spans="1:2" x14ac:dyDescent="0.3">
      <c r="A92" s="52">
        <v>45477.791666666701</v>
      </c>
      <c r="B92" s="51">
        <v>13.161448833333299</v>
      </c>
    </row>
    <row r="93" spans="1:2" x14ac:dyDescent="0.3">
      <c r="A93" s="52">
        <v>45477.833333333299</v>
      </c>
      <c r="B93" s="51">
        <v>20.3188036206897</v>
      </c>
    </row>
    <row r="94" spans="1:2" x14ac:dyDescent="0.3">
      <c r="A94" s="52">
        <v>45477.875</v>
      </c>
      <c r="B94" s="51">
        <v>5.3860580000000002</v>
      </c>
    </row>
    <row r="95" spans="1:2" x14ac:dyDescent="0.3">
      <c r="A95" s="52">
        <v>45477.916666666701</v>
      </c>
      <c r="B95" s="51">
        <v>22.1433334482759</v>
      </c>
    </row>
    <row r="96" spans="1:2" x14ac:dyDescent="0.3">
      <c r="A96" s="52">
        <v>45477.958333333299</v>
      </c>
      <c r="B96" s="51">
        <v>20.480817500000001</v>
      </c>
    </row>
    <row r="97" spans="1:2" x14ac:dyDescent="0.3">
      <c r="A97" s="52">
        <v>45478</v>
      </c>
      <c r="B97" s="51">
        <v>42.675809137930997</v>
      </c>
    </row>
    <row r="98" spans="1:2" x14ac:dyDescent="0.3">
      <c r="A98" s="52">
        <v>45478.041666666701</v>
      </c>
      <c r="B98" s="51">
        <v>19.096835333333299</v>
      </c>
    </row>
    <row r="99" spans="1:2" x14ac:dyDescent="0.3">
      <c r="A99" s="52">
        <v>45478.083333333299</v>
      </c>
      <c r="B99" s="51">
        <v>45.288985344827601</v>
      </c>
    </row>
    <row r="100" spans="1:2" x14ac:dyDescent="0.3">
      <c r="A100" s="52">
        <v>45478.125</v>
      </c>
      <c r="B100" s="51">
        <v>12.520082</v>
      </c>
    </row>
    <row r="101" spans="1:2" x14ac:dyDescent="0.3">
      <c r="A101" s="52">
        <v>45478.166666666701</v>
      </c>
      <c r="B101" s="51">
        <v>6.0643555172413803</v>
      </c>
    </row>
    <row r="102" spans="1:2" x14ac:dyDescent="0.3">
      <c r="A102" s="52">
        <v>45478.208333333299</v>
      </c>
      <c r="B102" s="51">
        <v>17.939671333333301</v>
      </c>
    </row>
    <row r="103" spans="1:2" x14ac:dyDescent="0.3">
      <c r="A103" s="52">
        <v>45478.25</v>
      </c>
      <c r="B103" s="51">
        <v>21.807584655172398</v>
      </c>
    </row>
    <row r="104" spans="1:2" x14ac:dyDescent="0.3">
      <c r="A104" s="52">
        <v>45478.291666666701</v>
      </c>
      <c r="B104" s="51">
        <v>6.5885235</v>
      </c>
    </row>
    <row r="105" spans="1:2" x14ac:dyDescent="0.3">
      <c r="A105" s="52">
        <v>45478.333333333299</v>
      </c>
      <c r="B105" s="51">
        <v>9.7536286206896499</v>
      </c>
    </row>
    <row r="106" spans="1:2" x14ac:dyDescent="0.3">
      <c r="A106" s="52">
        <v>45478.375</v>
      </c>
      <c r="B106" s="51">
        <v>6.3225714999999996</v>
      </c>
    </row>
    <row r="107" spans="1:2" x14ac:dyDescent="0.3">
      <c r="A107" s="52">
        <v>45478.416666666701</v>
      </c>
      <c r="B107" s="51">
        <v>6.2783967241379299</v>
      </c>
    </row>
    <row r="108" spans="1:2" x14ac:dyDescent="0.3">
      <c r="A108" s="52">
        <v>45478.458333333299</v>
      </c>
      <c r="B108" s="51">
        <v>5.8880726666666696</v>
      </c>
    </row>
    <row r="109" spans="1:2" x14ac:dyDescent="0.3">
      <c r="A109" s="52">
        <v>45478.5</v>
      </c>
      <c r="B109" s="51">
        <v>6.6165122413793096</v>
      </c>
    </row>
    <row r="110" spans="1:2" x14ac:dyDescent="0.3">
      <c r="A110" s="52">
        <v>45478.541666666701</v>
      </c>
      <c r="B110" s="51">
        <v>7.2874654999999997</v>
      </c>
    </row>
    <row r="111" spans="1:2" x14ac:dyDescent="0.3">
      <c r="A111" s="52">
        <v>45478.583333333299</v>
      </c>
      <c r="B111" s="51">
        <v>14.574196379310299</v>
      </c>
    </row>
    <row r="112" spans="1:2" x14ac:dyDescent="0.3">
      <c r="A112" s="52">
        <v>45478.625</v>
      </c>
      <c r="B112" s="51">
        <v>23.827687000000001</v>
      </c>
    </row>
    <row r="113" spans="1:2" x14ac:dyDescent="0.3">
      <c r="A113" s="52">
        <v>45478.666666666701</v>
      </c>
      <c r="B113" s="51">
        <v>19.770144999999999</v>
      </c>
    </row>
    <row r="114" spans="1:2" x14ac:dyDescent="0.3">
      <c r="A114" s="52">
        <v>45478.708333333299</v>
      </c>
      <c r="B114" s="51">
        <v>17.247584166666702</v>
      </c>
    </row>
    <row r="115" spans="1:2" x14ac:dyDescent="0.3">
      <c r="A115" s="52">
        <v>45478.75</v>
      </c>
      <c r="B115" s="51">
        <v>13.739008620689701</v>
      </c>
    </row>
    <row r="116" spans="1:2" x14ac:dyDescent="0.3">
      <c r="A116" s="52">
        <v>45478.791666666701</v>
      </c>
      <c r="B116" s="51">
        <v>7.3413419500000003</v>
      </c>
    </row>
    <row r="117" spans="1:2" x14ac:dyDescent="0.3">
      <c r="A117" s="52">
        <v>45478.833333333299</v>
      </c>
      <c r="B117" s="51">
        <v>5.9262291379310401</v>
      </c>
    </row>
    <row r="118" spans="1:2" x14ac:dyDescent="0.3">
      <c r="A118" s="52">
        <v>45478.875</v>
      </c>
      <c r="B118" s="51">
        <v>8.8675211666666698</v>
      </c>
    </row>
    <row r="119" spans="1:2" x14ac:dyDescent="0.3">
      <c r="A119" s="52">
        <v>45478.916666666701</v>
      </c>
      <c r="B119" s="51">
        <v>10.6911296551724</v>
      </c>
    </row>
    <row r="120" spans="1:2" x14ac:dyDescent="0.3">
      <c r="A120" s="52">
        <v>45478.958333333299</v>
      </c>
      <c r="B120" s="51">
        <v>10.5948803333333</v>
      </c>
    </row>
    <row r="121" spans="1:2" x14ac:dyDescent="0.3">
      <c r="A121" s="52">
        <v>45479</v>
      </c>
      <c r="B121" s="51">
        <v>8.4252398275862106</v>
      </c>
    </row>
    <row r="122" spans="1:2" x14ac:dyDescent="0.3">
      <c r="A122" s="52">
        <v>45479.041666666701</v>
      </c>
      <c r="B122" s="51">
        <v>7.1797829999999996</v>
      </c>
    </row>
    <row r="123" spans="1:2" x14ac:dyDescent="0.3">
      <c r="A123" s="52">
        <v>45479.083333333299</v>
      </c>
      <c r="B123" s="51">
        <v>6.3496260344827604</v>
      </c>
    </row>
    <row r="124" spans="1:2" x14ac:dyDescent="0.3">
      <c r="A124" s="52">
        <v>45479.125</v>
      </c>
      <c r="B124" s="51">
        <v>6.9830106666666696</v>
      </c>
    </row>
    <row r="125" spans="1:2" x14ac:dyDescent="0.3">
      <c r="A125" s="52">
        <v>45479.166666666701</v>
      </c>
      <c r="B125" s="51">
        <v>8.4075113793103409</v>
      </c>
    </row>
    <row r="126" spans="1:2" x14ac:dyDescent="0.3">
      <c r="A126" s="52">
        <v>45479.208333333299</v>
      </c>
      <c r="B126" s="51">
        <v>10.0076968333333</v>
      </c>
    </row>
    <row r="127" spans="1:2" x14ac:dyDescent="0.3">
      <c r="A127" s="52">
        <v>45479.25</v>
      </c>
      <c r="B127" s="51">
        <v>10.2658720689655</v>
      </c>
    </row>
    <row r="128" spans="1:2" x14ac:dyDescent="0.3">
      <c r="A128" s="52">
        <v>45479.291666666701</v>
      </c>
      <c r="B128" s="51">
        <v>9.0036943333333301</v>
      </c>
    </row>
    <row r="129" spans="1:2" x14ac:dyDescent="0.3">
      <c r="A129" s="52">
        <v>45479.333333333299</v>
      </c>
      <c r="B129" s="51">
        <v>9.7580839655172404</v>
      </c>
    </row>
    <row r="130" spans="1:2" x14ac:dyDescent="0.3">
      <c r="A130" s="52">
        <v>45479.375</v>
      </c>
      <c r="B130" s="51">
        <v>11.874098833333299</v>
      </c>
    </row>
    <row r="131" spans="1:2" x14ac:dyDescent="0.3">
      <c r="A131" s="52">
        <v>45479.416666666701</v>
      </c>
      <c r="B131" s="51">
        <v>9.1075270689655206</v>
      </c>
    </row>
    <row r="132" spans="1:2" x14ac:dyDescent="0.3">
      <c r="A132" s="52">
        <v>45479.458333333299</v>
      </c>
      <c r="B132" s="51">
        <v>9.3415400000000002</v>
      </c>
    </row>
    <row r="133" spans="1:2" x14ac:dyDescent="0.3">
      <c r="A133" s="52">
        <v>45479.5</v>
      </c>
      <c r="B133" s="51">
        <v>5.2258662068965496</v>
      </c>
    </row>
    <row r="134" spans="1:2" x14ac:dyDescent="0.3">
      <c r="A134" s="52">
        <v>45479.541666666701</v>
      </c>
      <c r="B134" s="51">
        <v>3.9802703333333298</v>
      </c>
    </row>
    <row r="135" spans="1:2" x14ac:dyDescent="0.3">
      <c r="A135" s="52">
        <v>45479.583333333299</v>
      </c>
      <c r="B135" s="51">
        <v>3.90627396551724</v>
      </c>
    </row>
    <row r="136" spans="1:2" x14ac:dyDescent="0.3">
      <c r="A136" s="52">
        <v>45479.625</v>
      </c>
      <c r="B136" s="51">
        <v>3.33201566666667</v>
      </c>
    </row>
    <row r="137" spans="1:2" x14ac:dyDescent="0.3">
      <c r="A137" s="52">
        <v>45479.666666666701</v>
      </c>
      <c r="B137" s="51">
        <v>4.7835894827586198</v>
      </c>
    </row>
    <row r="138" spans="1:2" x14ac:dyDescent="0.3">
      <c r="A138" s="52">
        <v>45479.708333333299</v>
      </c>
      <c r="B138" s="51">
        <v>2.12535433333333</v>
      </c>
    </row>
    <row r="139" spans="1:2" x14ac:dyDescent="0.3">
      <c r="A139" s="52">
        <v>45479.75</v>
      </c>
      <c r="B139" s="51">
        <v>2.6253782758620701</v>
      </c>
    </row>
    <row r="140" spans="1:2" x14ac:dyDescent="0.3">
      <c r="A140" s="52">
        <v>45479.791666666701</v>
      </c>
      <c r="B140" s="51">
        <v>3.6292011666666699</v>
      </c>
    </row>
    <row r="141" spans="1:2" x14ac:dyDescent="0.3">
      <c r="A141" s="52">
        <v>45479.833333333299</v>
      </c>
      <c r="B141" s="51">
        <v>3.31214603448276</v>
      </c>
    </row>
    <row r="142" spans="1:2" x14ac:dyDescent="0.3">
      <c r="A142" s="52">
        <v>45479.875</v>
      </c>
      <c r="B142" s="51">
        <v>7.7166113333333302</v>
      </c>
    </row>
    <row r="143" spans="1:2" x14ac:dyDescent="0.3">
      <c r="A143" s="52">
        <v>45479.916666666701</v>
      </c>
      <c r="B143" s="51">
        <v>6.0509134482758604</v>
      </c>
    </row>
    <row r="144" spans="1:2" x14ac:dyDescent="0.3">
      <c r="A144" s="52">
        <v>45479.958333333299</v>
      </c>
      <c r="B144" s="51">
        <v>10.4877601666667</v>
      </c>
    </row>
    <row r="145" spans="1:2" x14ac:dyDescent="0.3">
      <c r="A145" s="52">
        <v>45480</v>
      </c>
      <c r="B145" s="51">
        <v>6.9778918965517196</v>
      </c>
    </row>
    <row r="146" spans="1:2" x14ac:dyDescent="0.3">
      <c r="A146" s="52">
        <v>45480.041666666701</v>
      </c>
      <c r="B146" s="51">
        <v>11.3756147457627</v>
      </c>
    </row>
    <row r="147" spans="1:2" x14ac:dyDescent="0.3">
      <c r="A147" s="52">
        <v>45480.083333333299</v>
      </c>
      <c r="B147" s="51">
        <v>8.3530278947368402</v>
      </c>
    </row>
    <row r="148" spans="1:2" x14ac:dyDescent="0.3">
      <c r="A148" s="52">
        <v>45480.125</v>
      </c>
      <c r="B148" s="51">
        <v>14.9307813333333</v>
      </c>
    </row>
    <row r="149" spans="1:2" x14ac:dyDescent="0.3">
      <c r="A149" s="52">
        <v>45480.166666666701</v>
      </c>
      <c r="B149" s="51">
        <v>10.690281896551699</v>
      </c>
    </row>
    <row r="150" spans="1:2" x14ac:dyDescent="0.3">
      <c r="A150" s="52">
        <v>45480.208333333299</v>
      </c>
      <c r="B150" s="51">
        <v>5.9752703333333299</v>
      </c>
    </row>
    <row r="151" spans="1:2" x14ac:dyDescent="0.3">
      <c r="A151" s="52">
        <v>45480.25</v>
      </c>
      <c r="B151" s="51">
        <v>7.0600756896551697</v>
      </c>
    </row>
    <row r="152" spans="1:2" x14ac:dyDescent="0.3">
      <c r="A152" s="52">
        <v>45480.291666666701</v>
      </c>
      <c r="B152" s="51">
        <v>7.4398695000000004</v>
      </c>
    </row>
    <row r="153" spans="1:2" x14ac:dyDescent="0.3">
      <c r="A153" s="52">
        <v>45480.333333333299</v>
      </c>
      <c r="B153" s="51">
        <v>14.207224999999999</v>
      </c>
    </row>
    <row r="154" spans="1:2" x14ac:dyDescent="0.3">
      <c r="A154" s="52">
        <v>45480.375</v>
      </c>
      <c r="B154" s="51">
        <v>14.2251228333333</v>
      </c>
    </row>
    <row r="155" spans="1:2" x14ac:dyDescent="0.3">
      <c r="A155" s="52">
        <v>45480.416666666701</v>
      </c>
      <c r="B155" s="51">
        <v>9.0637918965517201</v>
      </c>
    </row>
    <row r="156" spans="1:2" x14ac:dyDescent="0.3">
      <c r="A156" s="52">
        <v>45480.458333333299</v>
      </c>
      <c r="B156" s="51">
        <v>13.298151499999999</v>
      </c>
    </row>
    <row r="157" spans="1:2" x14ac:dyDescent="0.3">
      <c r="A157" s="52">
        <v>45480.5</v>
      </c>
      <c r="B157" s="51">
        <v>25.347590862069001</v>
      </c>
    </row>
    <row r="158" spans="1:2" x14ac:dyDescent="0.3">
      <c r="A158" s="52">
        <v>45480.541666666701</v>
      </c>
      <c r="B158" s="51">
        <v>11.7712118333333</v>
      </c>
    </row>
    <row r="159" spans="1:2" x14ac:dyDescent="0.3">
      <c r="A159" s="52">
        <v>45480.583333333299</v>
      </c>
      <c r="B159" s="51">
        <v>8.77844551724138</v>
      </c>
    </row>
    <row r="160" spans="1:2" x14ac:dyDescent="0.3">
      <c r="A160" s="52">
        <v>45480.625</v>
      </c>
      <c r="B160" s="51">
        <v>5.2603358333333299</v>
      </c>
    </row>
    <row r="161" spans="1:2" x14ac:dyDescent="0.3">
      <c r="A161" s="52">
        <v>45480.666666666701</v>
      </c>
      <c r="B161" s="51">
        <v>3.4052185689655201</v>
      </c>
    </row>
    <row r="162" spans="1:2" x14ac:dyDescent="0.3">
      <c r="A162" s="52">
        <v>45480.708333333299</v>
      </c>
      <c r="B162" s="51">
        <v>1.68930103833333</v>
      </c>
    </row>
    <row r="163" spans="1:2" x14ac:dyDescent="0.3">
      <c r="A163" s="52">
        <v>45480.75</v>
      </c>
      <c r="B163" s="51">
        <v>2.05525315517241</v>
      </c>
    </row>
    <row r="164" spans="1:2" x14ac:dyDescent="0.3">
      <c r="A164" s="52">
        <v>45480.791666666701</v>
      </c>
      <c r="B164" s="51">
        <v>2.8163788333333302</v>
      </c>
    </row>
    <row r="165" spans="1:2" x14ac:dyDescent="0.3">
      <c r="A165" s="52">
        <v>45480.833333333299</v>
      </c>
      <c r="B165" s="51">
        <v>8.5603703448275805</v>
      </c>
    </row>
    <row r="166" spans="1:2" x14ac:dyDescent="0.3">
      <c r="A166" s="52">
        <v>45480.875</v>
      </c>
      <c r="B166" s="51">
        <v>5.7304269999999997</v>
      </c>
    </row>
    <row r="167" spans="1:2" x14ac:dyDescent="0.3">
      <c r="A167" s="52">
        <v>45480.916666666701</v>
      </c>
      <c r="B167" s="51">
        <v>8.3886956896551705</v>
      </c>
    </row>
    <row r="168" spans="1:2" x14ac:dyDescent="0.3">
      <c r="A168" s="52">
        <v>45480.958333333299</v>
      </c>
      <c r="B168" s="51">
        <v>4.6616805000000001</v>
      </c>
    </row>
    <row r="169" spans="1:2" x14ac:dyDescent="0.3">
      <c r="A169" s="52">
        <v>45481</v>
      </c>
      <c r="B169" s="51">
        <v>6.7235603448275896</v>
      </c>
    </row>
    <row r="170" spans="1:2" x14ac:dyDescent="0.3">
      <c r="A170" s="52">
        <v>45481.041666666701</v>
      </c>
      <c r="B170" s="51">
        <v>8.6844788333333298</v>
      </c>
    </row>
    <row r="171" spans="1:2" x14ac:dyDescent="0.3">
      <c r="A171" s="52">
        <v>45481.083333333299</v>
      </c>
      <c r="B171" s="51">
        <v>13.6799348275862</v>
      </c>
    </row>
    <row r="172" spans="1:2" x14ac:dyDescent="0.3">
      <c r="A172" s="52">
        <v>45481.125</v>
      </c>
      <c r="B172" s="51">
        <v>11.0362368333333</v>
      </c>
    </row>
    <row r="173" spans="1:2" x14ac:dyDescent="0.3">
      <c r="A173" s="52">
        <v>45481.166666666701</v>
      </c>
      <c r="B173" s="51">
        <v>12.2662944827586</v>
      </c>
    </row>
    <row r="174" spans="1:2" x14ac:dyDescent="0.3">
      <c r="A174" s="52">
        <v>45481.208333333299</v>
      </c>
      <c r="B174" s="51">
        <v>10.0223386666667</v>
      </c>
    </row>
    <row r="175" spans="1:2" x14ac:dyDescent="0.3">
      <c r="A175" s="52">
        <v>45481.25</v>
      </c>
      <c r="B175" s="51">
        <v>6.3427091379310303</v>
      </c>
    </row>
    <row r="176" spans="1:2" x14ac:dyDescent="0.3">
      <c r="A176" s="52">
        <v>45481.291666666701</v>
      </c>
      <c r="B176" s="51">
        <v>5.982926</v>
      </c>
    </row>
    <row r="177" spans="1:2" x14ac:dyDescent="0.3">
      <c r="A177" s="52">
        <v>45481.333333333299</v>
      </c>
      <c r="B177" s="51">
        <v>8.5327656896551805</v>
      </c>
    </row>
    <row r="178" spans="1:2" x14ac:dyDescent="0.3">
      <c r="A178" s="52">
        <v>45481.375</v>
      </c>
      <c r="B178" s="51">
        <v>8.4443415000000002</v>
      </c>
    </row>
    <row r="179" spans="1:2" x14ac:dyDescent="0.3">
      <c r="A179" s="52">
        <v>45481.416666666701</v>
      </c>
      <c r="B179" s="51">
        <v>7.0959556896551703</v>
      </c>
    </row>
    <row r="180" spans="1:2" x14ac:dyDescent="0.3">
      <c r="A180" s="52">
        <v>45481.458333333299</v>
      </c>
      <c r="B180" s="51">
        <v>13.1721845</v>
      </c>
    </row>
    <row r="181" spans="1:2" x14ac:dyDescent="0.3">
      <c r="A181" s="52">
        <v>45481.5</v>
      </c>
      <c r="B181" s="51">
        <v>23.947121724137901</v>
      </c>
    </row>
    <row r="182" spans="1:2" x14ac:dyDescent="0.3">
      <c r="A182" s="52">
        <v>45481.541666666701</v>
      </c>
      <c r="B182" s="51">
        <v>25.866430666666702</v>
      </c>
    </row>
    <row r="183" spans="1:2" x14ac:dyDescent="0.3">
      <c r="A183" s="52">
        <v>45481.583333333299</v>
      </c>
      <c r="B183" s="51">
        <v>30.674089827586201</v>
      </c>
    </row>
    <row r="184" spans="1:2" x14ac:dyDescent="0.3">
      <c r="A184" s="52">
        <v>45481.625</v>
      </c>
      <c r="B184" s="51">
        <v>19.997918833333301</v>
      </c>
    </row>
    <row r="185" spans="1:2" x14ac:dyDescent="0.3">
      <c r="A185" s="52">
        <v>45481.666666666701</v>
      </c>
      <c r="B185" s="51">
        <v>28.839144999999998</v>
      </c>
    </row>
    <row r="186" spans="1:2" x14ac:dyDescent="0.3">
      <c r="A186" s="52">
        <v>45481.708333333299</v>
      </c>
      <c r="B186" s="51">
        <v>31.191662666666701</v>
      </c>
    </row>
    <row r="187" spans="1:2" x14ac:dyDescent="0.3">
      <c r="A187" s="52">
        <v>45481.75</v>
      </c>
      <c r="B187" s="51">
        <v>25.480468793103402</v>
      </c>
    </row>
    <row r="188" spans="1:2" x14ac:dyDescent="0.3">
      <c r="A188" s="52">
        <v>45481.791666666701</v>
      </c>
      <c r="B188" s="51">
        <v>4.7656215333333298</v>
      </c>
    </row>
    <row r="189" spans="1:2" x14ac:dyDescent="0.3">
      <c r="A189" s="52">
        <v>45481.833333333299</v>
      </c>
      <c r="B189" s="51">
        <v>7.6717622931034501</v>
      </c>
    </row>
    <row r="190" spans="1:2" x14ac:dyDescent="0.3">
      <c r="A190" s="52">
        <v>45481.875</v>
      </c>
      <c r="B190" s="51">
        <v>5.1447178333333303</v>
      </c>
    </row>
    <row r="191" spans="1:2" x14ac:dyDescent="0.3">
      <c r="A191" s="52">
        <v>45481.916666666701</v>
      </c>
      <c r="B191" s="51">
        <v>5.4646731034482796</v>
      </c>
    </row>
    <row r="192" spans="1:2" x14ac:dyDescent="0.3">
      <c r="A192" s="52">
        <v>45481.958333333299</v>
      </c>
      <c r="B192" s="51">
        <v>11.444255</v>
      </c>
    </row>
    <row r="193" spans="1:2" x14ac:dyDescent="0.3">
      <c r="A193" s="52">
        <v>45482</v>
      </c>
      <c r="B193" s="51">
        <v>18.957767241379301</v>
      </c>
    </row>
    <row r="194" spans="1:2" x14ac:dyDescent="0.3">
      <c r="A194" s="52">
        <v>45482.041666666701</v>
      </c>
      <c r="B194" s="51">
        <v>43.811423333333302</v>
      </c>
    </row>
    <row r="195" spans="1:2" x14ac:dyDescent="0.3">
      <c r="A195" s="52">
        <v>45482.083333333299</v>
      </c>
      <c r="B195" s="51">
        <v>13.838539655172401</v>
      </c>
    </row>
    <row r="196" spans="1:2" x14ac:dyDescent="0.3">
      <c r="A196" s="52">
        <v>45482.125</v>
      </c>
      <c r="B196" s="51">
        <v>12.7612893333333</v>
      </c>
    </row>
    <row r="197" spans="1:2" x14ac:dyDescent="0.3">
      <c r="A197" s="52">
        <v>45482.166666666701</v>
      </c>
      <c r="B197" s="51">
        <v>7.0800322413793104</v>
      </c>
    </row>
    <row r="198" spans="1:2" x14ac:dyDescent="0.3">
      <c r="A198" s="52">
        <v>45482.208333333299</v>
      </c>
      <c r="B198" s="51">
        <v>3.1835901666666699</v>
      </c>
    </row>
    <row r="199" spans="1:2" x14ac:dyDescent="0.3">
      <c r="A199" s="52">
        <v>45482.25</v>
      </c>
      <c r="B199" s="51">
        <v>4.4797574137931004</v>
      </c>
    </row>
    <row r="200" spans="1:2" x14ac:dyDescent="0.3">
      <c r="A200" s="52">
        <v>45482.291666666701</v>
      </c>
      <c r="B200" s="51">
        <v>27.201004999999999</v>
      </c>
    </row>
    <row r="201" spans="1:2" x14ac:dyDescent="0.3">
      <c r="A201" s="52">
        <v>45482.333333333299</v>
      </c>
      <c r="B201" s="51">
        <v>31.448677586206902</v>
      </c>
    </row>
    <row r="202" spans="1:2" x14ac:dyDescent="0.3">
      <c r="A202" s="52">
        <v>45482.375</v>
      </c>
      <c r="B202" s="51">
        <v>32.281493333333302</v>
      </c>
    </row>
    <row r="203" spans="1:2" x14ac:dyDescent="0.3">
      <c r="A203" s="52">
        <v>45482.416666666701</v>
      </c>
      <c r="B203" s="51">
        <v>27.193351724137901</v>
      </c>
    </row>
    <row r="204" spans="1:2" x14ac:dyDescent="0.3">
      <c r="A204" s="52">
        <v>45482.458333333299</v>
      </c>
      <c r="B204" s="51">
        <v>22.914604666666701</v>
      </c>
    </row>
    <row r="205" spans="1:2" x14ac:dyDescent="0.3">
      <c r="A205" s="52">
        <v>45482.5</v>
      </c>
      <c r="B205" s="51">
        <v>5.3732091379310303</v>
      </c>
    </row>
    <row r="206" spans="1:2" x14ac:dyDescent="0.3">
      <c r="A206" s="52">
        <v>45482.541666666701</v>
      </c>
      <c r="B206" s="51">
        <v>3.5990343333333299</v>
      </c>
    </row>
    <row r="207" spans="1:2" x14ac:dyDescent="0.3">
      <c r="A207" s="52">
        <v>45482.583333333299</v>
      </c>
      <c r="B207" s="51">
        <v>4.1928996551724103</v>
      </c>
    </row>
    <row r="208" spans="1:2" x14ac:dyDescent="0.3">
      <c r="A208" s="52">
        <v>45482.625</v>
      </c>
      <c r="B208" s="51">
        <v>3.4658651666666702</v>
      </c>
    </row>
    <row r="209" spans="1:2" x14ac:dyDescent="0.3">
      <c r="A209" s="52">
        <v>45482.666666666701</v>
      </c>
      <c r="B209" s="51">
        <v>4.4149610344827597</v>
      </c>
    </row>
    <row r="210" spans="1:2" x14ac:dyDescent="0.3">
      <c r="A210" s="52">
        <v>45482.708333333299</v>
      </c>
      <c r="B210" s="51">
        <v>5.2343556666666702</v>
      </c>
    </row>
    <row r="211" spans="1:2" x14ac:dyDescent="0.3">
      <c r="A211" s="52">
        <v>45482.75</v>
      </c>
      <c r="B211" s="51">
        <v>2.9110415517241401</v>
      </c>
    </row>
    <row r="212" spans="1:2" x14ac:dyDescent="0.3">
      <c r="A212" s="52">
        <v>45482.791666666701</v>
      </c>
      <c r="B212" s="51">
        <v>1.9713463333333301</v>
      </c>
    </row>
    <row r="213" spans="1:2" x14ac:dyDescent="0.3">
      <c r="A213" s="52">
        <v>45482.833333333299</v>
      </c>
      <c r="B213" s="51">
        <v>3.1241805172413799</v>
      </c>
    </row>
    <row r="214" spans="1:2" x14ac:dyDescent="0.3">
      <c r="A214" s="52">
        <v>45482.875</v>
      </c>
      <c r="B214" s="51">
        <v>9.3815123333333403</v>
      </c>
    </row>
    <row r="215" spans="1:2" x14ac:dyDescent="0.3">
      <c r="A215" s="52">
        <v>45482.916666666701</v>
      </c>
      <c r="B215" s="51">
        <v>7.1255174137930997</v>
      </c>
    </row>
    <row r="216" spans="1:2" x14ac:dyDescent="0.3">
      <c r="A216" s="52">
        <v>45482.958333333299</v>
      </c>
      <c r="B216" s="51">
        <v>5.6594496666666698</v>
      </c>
    </row>
    <row r="217" spans="1:2" x14ac:dyDescent="0.3">
      <c r="A217" s="52">
        <v>45483</v>
      </c>
      <c r="B217" s="51">
        <v>5.3795136206896599</v>
      </c>
    </row>
    <row r="218" spans="1:2" x14ac:dyDescent="0.3">
      <c r="A218" s="52">
        <v>45483.041666666701</v>
      </c>
      <c r="B218" s="51">
        <v>5.6769800000000004</v>
      </c>
    </row>
    <row r="219" spans="1:2" x14ac:dyDescent="0.3">
      <c r="A219" s="52">
        <v>45483.083333333299</v>
      </c>
      <c r="B219" s="51">
        <v>5.0863003448275901</v>
      </c>
    </row>
    <row r="220" spans="1:2" x14ac:dyDescent="0.3">
      <c r="A220" s="52">
        <v>45483.125</v>
      </c>
      <c r="B220" s="51">
        <v>5.1295218333333299</v>
      </c>
    </row>
    <row r="221" spans="1:2" x14ac:dyDescent="0.3">
      <c r="A221" s="52">
        <v>45483.166666666701</v>
      </c>
      <c r="B221" s="51">
        <v>6.92481655172414</v>
      </c>
    </row>
    <row r="222" spans="1:2" x14ac:dyDescent="0.3">
      <c r="A222" s="52">
        <v>45483.208333333299</v>
      </c>
      <c r="B222" s="51">
        <v>4.4719115</v>
      </c>
    </row>
    <row r="223" spans="1:2" x14ac:dyDescent="0.3">
      <c r="A223" s="52">
        <v>45483.25</v>
      </c>
      <c r="B223" s="51">
        <v>3.21884793103448</v>
      </c>
    </row>
    <row r="224" spans="1:2" x14ac:dyDescent="0.3">
      <c r="A224" s="52">
        <v>45483.291666666701</v>
      </c>
      <c r="B224" s="51">
        <v>3.2225405</v>
      </c>
    </row>
    <row r="225" spans="1:2" x14ac:dyDescent="0.3">
      <c r="A225" s="52">
        <v>45483.333333333299</v>
      </c>
      <c r="B225" s="51">
        <v>3.4141253448275899</v>
      </c>
    </row>
    <row r="226" spans="1:2" x14ac:dyDescent="0.3">
      <c r="A226" s="52">
        <v>45483.375</v>
      </c>
      <c r="B226" s="51">
        <v>4.6110433333333303</v>
      </c>
    </row>
    <row r="227" spans="1:2" x14ac:dyDescent="0.3">
      <c r="A227" s="52">
        <v>45483.416666666701</v>
      </c>
      <c r="B227" s="51">
        <v>5.0113932758620701</v>
      </c>
    </row>
    <row r="228" spans="1:2" x14ac:dyDescent="0.3">
      <c r="A228" s="52">
        <v>45483.458333333299</v>
      </c>
      <c r="B228" s="51">
        <v>4.3264391666666704</v>
      </c>
    </row>
    <row r="229" spans="1:2" x14ac:dyDescent="0.3">
      <c r="A229" s="52">
        <v>45483.5</v>
      </c>
      <c r="B229" s="51">
        <v>5.6673310344827597</v>
      </c>
    </row>
    <row r="230" spans="1:2" x14ac:dyDescent="0.3">
      <c r="A230" s="52">
        <v>45483.541666666701</v>
      </c>
      <c r="B230" s="51">
        <v>11.7394295</v>
      </c>
    </row>
    <row r="231" spans="1:2" x14ac:dyDescent="0.3">
      <c r="A231" s="52">
        <v>45483.583333333299</v>
      </c>
      <c r="B231" s="51">
        <v>15.1840210344828</v>
      </c>
    </row>
    <row r="232" spans="1:2" x14ac:dyDescent="0.3">
      <c r="A232" s="52">
        <v>45483.625</v>
      </c>
      <c r="B232" s="51">
        <v>23.461224999999999</v>
      </c>
    </row>
    <row r="233" spans="1:2" x14ac:dyDescent="0.3">
      <c r="A233" s="52">
        <v>45483.666666666701</v>
      </c>
      <c r="B233" s="51">
        <v>30.1323220689655</v>
      </c>
    </row>
    <row r="234" spans="1:2" x14ac:dyDescent="0.3">
      <c r="A234" s="52">
        <v>45483.708333333299</v>
      </c>
      <c r="B234" s="51">
        <v>72.5512595</v>
      </c>
    </row>
    <row r="235" spans="1:2" x14ac:dyDescent="0.3">
      <c r="A235" s="52">
        <v>45483.75</v>
      </c>
      <c r="B235" s="51">
        <v>57.137745517241399</v>
      </c>
    </row>
    <row r="236" spans="1:2" x14ac:dyDescent="0.3">
      <c r="A236" s="52">
        <v>45483.791666666701</v>
      </c>
      <c r="B236" s="51">
        <v>14.4309088333333</v>
      </c>
    </row>
    <row r="237" spans="1:2" x14ac:dyDescent="0.3">
      <c r="A237" s="52">
        <v>45483.833333333299</v>
      </c>
      <c r="B237" s="51">
        <v>11.4222896724138</v>
      </c>
    </row>
    <row r="238" spans="1:2" x14ac:dyDescent="0.3">
      <c r="A238" s="52">
        <v>45483.875</v>
      </c>
      <c r="B238" s="51">
        <v>19.017343666666701</v>
      </c>
    </row>
    <row r="239" spans="1:2" x14ac:dyDescent="0.3">
      <c r="A239" s="52">
        <v>45483.916666666701</v>
      </c>
      <c r="B239" s="51">
        <v>6.6315979965517204</v>
      </c>
    </row>
    <row r="240" spans="1:2" x14ac:dyDescent="0.3">
      <c r="A240" s="52">
        <v>45483.958333333299</v>
      </c>
      <c r="B240" s="51">
        <v>10.793349616666699</v>
      </c>
    </row>
    <row r="241" spans="1:2" x14ac:dyDescent="0.3">
      <c r="A241" s="52">
        <v>45484</v>
      </c>
      <c r="B241" s="51">
        <v>4.6369092068965498</v>
      </c>
    </row>
    <row r="242" spans="1:2" x14ac:dyDescent="0.3">
      <c r="A242" s="52">
        <v>45484.041666666701</v>
      </c>
      <c r="B242" s="51">
        <v>6.0411806666666701</v>
      </c>
    </row>
    <row r="243" spans="1:2" x14ac:dyDescent="0.3">
      <c r="A243" s="52">
        <v>45484.083333333299</v>
      </c>
      <c r="B243" s="51">
        <v>8.0027256896551808</v>
      </c>
    </row>
    <row r="244" spans="1:2" x14ac:dyDescent="0.3">
      <c r="A244" s="52">
        <v>45484.125</v>
      </c>
      <c r="B244" s="51">
        <v>7.92245166666667</v>
      </c>
    </row>
    <row r="245" spans="1:2" x14ac:dyDescent="0.3">
      <c r="A245" s="52">
        <v>45484.166666666701</v>
      </c>
      <c r="B245" s="51">
        <v>11.185179137931</v>
      </c>
    </row>
    <row r="246" spans="1:2" x14ac:dyDescent="0.3">
      <c r="A246" s="52">
        <v>45484.208333333299</v>
      </c>
      <c r="B246" s="51">
        <v>5.64075083333333</v>
      </c>
    </row>
    <row r="247" spans="1:2" x14ac:dyDescent="0.3">
      <c r="A247" s="52">
        <v>45484.25</v>
      </c>
      <c r="B247" s="51">
        <v>15.010533103448299</v>
      </c>
    </row>
    <row r="248" spans="1:2" x14ac:dyDescent="0.3">
      <c r="A248" s="52">
        <v>45484.291666666701</v>
      </c>
      <c r="B248" s="51">
        <v>7.5365278333333299</v>
      </c>
    </row>
    <row r="249" spans="1:2" x14ac:dyDescent="0.3">
      <c r="A249" s="52">
        <v>45484.333333333299</v>
      </c>
      <c r="B249" s="51">
        <v>7.1454018965517196</v>
      </c>
    </row>
    <row r="250" spans="1:2" x14ac:dyDescent="0.3">
      <c r="A250" s="52">
        <v>45484.375</v>
      </c>
      <c r="B250" s="51">
        <v>11.260839499999999</v>
      </c>
    </row>
    <row r="251" spans="1:2" x14ac:dyDescent="0.3">
      <c r="A251" s="52">
        <v>45484.416666666701</v>
      </c>
      <c r="B251" s="51">
        <v>9.3473255172413801</v>
      </c>
    </row>
    <row r="252" spans="1:2" x14ac:dyDescent="0.3">
      <c r="A252" s="52">
        <v>45484.458333333299</v>
      </c>
      <c r="B252" s="51">
        <v>8.3425373333333308</v>
      </c>
    </row>
    <row r="253" spans="1:2" x14ac:dyDescent="0.3">
      <c r="A253" s="52">
        <v>45484.5</v>
      </c>
      <c r="B253" s="51">
        <v>5.3188794827586197</v>
      </c>
    </row>
    <row r="254" spans="1:2" x14ac:dyDescent="0.3">
      <c r="A254" s="52">
        <v>45484.541666666701</v>
      </c>
      <c r="B254" s="51">
        <v>7.3117268333333403</v>
      </c>
    </row>
    <row r="255" spans="1:2" x14ac:dyDescent="0.3">
      <c r="A255" s="52">
        <v>45484.583333333299</v>
      </c>
      <c r="B255" s="51">
        <v>7.9921863793103496</v>
      </c>
    </row>
    <row r="256" spans="1:2" x14ac:dyDescent="0.3">
      <c r="A256" s="52">
        <v>45484.625</v>
      </c>
      <c r="B256" s="51">
        <v>6.8050990000000002</v>
      </c>
    </row>
    <row r="257" spans="1:2" x14ac:dyDescent="0.3">
      <c r="A257" s="52">
        <v>45484.666666666701</v>
      </c>
      <c r="B257" s="51">
        <v>18.5141401724138</v>
      </c>
    </row>
    <row r="258" spans="1:2" x14ac:dyDescent="0.3">
      <c r="A258" s="52">
        <v>45484.708333333299</v>
      </c>
      <c r="B258" s="51">
        <v>15.3351221666667</v>
      </c>
    </row>
    <row r="259" spans="1:2" x14ac:dyDescent="0.3">
      <c r="A259" s="52">
        <v>45484.75</v>
      </c>
      <c r="B259" s="51">
        <v>10.210489655172401</v>
      </c>
    </row>
    <row r="260" spans="1:2" x14ac:dyDescent="0.3">
      <c r="A260" s="52">
        <v>45484.791666666701</v>
      </c>
      <c r="B260" s="51">
        <v>7.2653586666666596</v>
      </c>
    </row>
    <row r="261" spans="1:2" x14ac:dyDescent="0.3">
      <c r="A261" s="52">
        <v>45484.833333333299</v>
      </c>
      <c r="B261" s="51">
        <v>3.6669403448275899</v>
      </c>
    </row>
    <row r="262" spans="1:2" x14ac:dyDescent="0.3">
      <c r="A262" s="52">
        <v>45484.875</v>
      </c>
      <c r="B262" s="51">
        <v>3.8607770000000001</v>
      </c>
    </row>
    <row r="263" spans="1:2" x14ac:dyDescent="0.3">
      <c r="A263" s="52">
        <v>45484.916666666701</v>
      </c>
      <c r="B263" s="51">
        <v>8.9428120689655195</v>
      </c>
    </row>
    <row r="264" spans="1:2" x14ac:dyDescent="0.3">
      <c r="A264" s="52">
        <v>45484.958333333299</v>
      </c>
      <c r="B264" s="51">
        <v>11.574488666666699</v>
      </c>
    </row>
    <row r="265" spans="1:2" x14ac:dyDescent="0.3">
      <c r="A265" s="52">
        <v>45485</v>
      </c>
      <c r="B265" s="51">
        <v>10.6162675862069</v>
      </c>
    </row>
    <row r="266" spans="1:2" x14ac:dyDescent="0.3">
      <c r="A266" s="52">
        <v>45485.041666666701</v>
      </c>
      <c r="B266" s="51">
        <v>10.4669421666667</v>
      </c>
    </row>
    <row r="267" spans="1:2" x14ac:dyDescent="0.3">
      <c r="A267" s="52">
        <v>45485.083333333299</v>
      </c>
      <c r="B267" s="51">
        <v>9.6151906896551704</v>
      </c>
    </row>
    <row r="268" spans="1:2" x14ac:dyDescent="0.3">
      <c r="A268" s="52">
        <v>45485.125</v>
      </c>
      <c r="B268" s="51">
        <v>13.990648333333301</v>
      </c>
    </row>
    <row r="269" spans="1:2" x14ac:dyDescent="0.3">
      <c r="A269" s="52">
        <v>45485.166666666701</v>
      </c>
      <c r="B269" s="51">
        <v>18.1996637931035</v>
      </c>
    </row>
    <row r="270" spans="1:2" x14ac:dyDescent="0.3">
      <c r="A270" s="52">
        <v>45485.208333333299</v>
      </c>
      <c r="B270" s="51">
        <v>19.042866666666701</v>
      </c>
    </row>
    <row r="271" spans="1:2" x14ac:dyDescent="0.3">
      <c r="A271" s="52">
        <v>45485.25</v>
      </c>
      <c r="B271" s="51">
        <v>17.1398948275862</v>
      </c>
    </row>
    <row r="272" spans="1:2" x14ac:dyDescent="0.3">
      <c r="A272" s="52">
        <v>45485.291666666701</v>
      </c>
      <c r="B272" s="51">
        <v>13.8523766666667</v>
      </c>
    </row>
    <row r="273" spans="1:2" x14ac:dyDescent="0.3">
      <c r="A273" s="52">
        <v>45485.333333333299</v>
      </c>
      <c r="B273" s="51">
        <v>10.5596318965517</v>
      </c>
    </row>
    <row r="274" spans="1:2" x14ac:dyDescent="0.3">
      <c r="A274" s="52">
        <v>45485.375</v>
      </c>
      <c r="B274" s="51">
        <v>9.3398588333333308</v>
      </c>
    </row>
    <row r="275" spans="1:2" x14ac:dyDescent="0.3">
      <c r="A275" s="52">
        <v>45485.416666666701</v>
      </c>
      <c r="B275" s="51">
        <v>6.9204201724137899</v>
      </c>
    </row>
    <row r="276" spans="1:2" x14ac:dyDescent="0.3">
      <c r="A276" s="52">
        <v>45485.458333333299</v>
      </c>
      <c r="B276" s="51">
        <v>8.646388</v>
      </c>
    </row>
    <row r="277" spans="1:2" x14ac:dyDescent="0.3">
      <c r="A277" s="52">
        <v>45485.5</v>
      </c>
      <c r="B277" s="51">
        <v>11.2013581034483</v>
      </c>
    </row>
    <row r="278" spans="1:2" x14ac:dyDescent="0.3">
      <c r="A278" s="52">
        <v>45485.541666666701</v>
      </c>
      <c r="B278" s="51">
        <v>13.5935276666667</v>
      </c>
    </row>
    <row r="279" spans="1:2" x14ac:dyDescent="0.3">
      <c r="A279" s="52">
        <v>45485.583333333299</v>
      </c>
      <c r="B279" s="51">
        <v>11.0137767241379</v>
      </c>
    </row>
    <row r="280" spans="1:2" x14ac:dyDescent="0.3">
      <c r="A280" s="52">
        <v>45485.625</v>
      </c>
      <c r="B280" s="51">
        <v>9.0251378333333392</v>
      </c>
    </row>
    <row r="281" spans="1:2" x14ac:dyDescent="0.3">
      <c r="A281" s="52">
        <v>45485.666666666701</v>
      </c>
      <c r="B281" s="51">
        <v>7.7756850000000002</v>
      </c>
    </row>
    <row r="282" spans="1:2" x14ac:dyDescent="0.3">
      <c r="A282" s="52">
        <v>45485.708333333299</v>
      </c>
      <c r="B282" s="51">
        <v>12.0105865</v>
      </c>
    </row>
    <row r="283" spans="1:2" x14ac:dyDescent="0.3">
      <c r="A283" s="52">
        <v>45485.75</v>
      </c>
      <c r="B283" s="51">
        <v>8.2143627586206893</v>
      </c>
    </row>
    <row r="284" spans="1:2" x14ac:dyDescent="0.3">
      <c r="A284" s="52">
        <v>45485.791666666701</v>
      </c>
      <c r="B284" s="51">
        <v>7.5076283333333302</v>
      </c>
    </row>
    <row r="285" spans="1:2" x14ac:dyDescent="0.3">
      <c r="A285" s="52">
        <v>45485.833333333299</v>
      </c>
      <c r="B285" s="51">
        <v>9.5324106896551708</v>
      </c>
    </row>
    <row r="286" spans="1:2" x14ac:dyDescent="0.3">
      <c r="A286" s="52">
        <v>45485.875</v>
      </c>
      <c r="B286" s="51">
        <v>9.2326328333333301</v>
      </c>
    </row>
    <row r="287" spans="1:2" x14ac:dyDescent="0.3">
      <c r="A287" s="52">
        <v>45485.916666666701</v>
      </c>
      <c r="B287" s="51">
        <v>9.2801406896551697</v>
      </c>
    </row>
    <row r="288" spans="1:2" x14ac:dyDescent="0.3">
      <c r="A288" s="52">
        <v>45485.958333333299</v>
      </c>
      <c r="B288" s="51">
        <v>9.2773916666666594</v>
      </c>
    </row>
    <row r="289" spans="1:2" x14ac:dyDescent="0.3">
      <c r="A289" s="52">
        <v>45486</v>
      </c>
      <c r="B289" s="51">
        <v>8.1427012068965503</v>
      </c>
    </row>
    <row r="290" spans="1:2" x14ac:dyDescent="0.3">
      <c r="A290" s="52">
        <v>45486.041666666701</v>
      </c>
      <c r="B290" s="51">
        <v>8.3972628333333308</v>
      </c>
    </row>
    <row r="291" spans="1:2" x14ac:dyDescent="0.3">
      <c r="A291" s="52">
        <v>45486.083333333299</v>
      </c>
      <c r="B291" s="51">
        <v>15.6948901724138</v>
      </c>
    </row>
    <row r="292" spans="1:2" x14ac:dyDescent="0.3">
      <c r="A292" s="52">
        <v>45486.125</v>
      </c>
      <c r="B292" s="51">
        <v>21.451608333333301</v>
      </c>
    </row>
    <row r="293" spans="1:2" x14ac:dyDescent="0.3">
      <c r="A293" s="52">
        <v>45486.166666666701</v>
      </c>
      <c r="B293" s="51">
        <v>26.7953534482759</v>
      </c>
    </row>
    <row r="294" spans="1:2" x14ac:dyDescent="0.3">
      <c r="A294" s="52">
        <v>45486.208333333299</v>
      </c>
      <c r="B294" s="51">
        <v>18.719743333333302</v>
      </c>
    </row>
    <row r="295" spans="1:2" x14ac:dyDescent="0.3">
      <c r="A295" s="52">
        <v>45486.25</v>
      </c>
      <c r="B295" s="51">
        <v>11.430177758620699</v>
      </c>
    </row>
    <row r="296" spans="1:2" x14ac:dyDescent="0.3">
      <c r="A296" s="52">
        <v>45486.291666666701</v>
      </c>
      <c r="B296" s="51">
        <v>8.7161965000000006</v>
      </c>
    </row>
    <row r="297" spans="1:2" x14ac:dyDescent="0.3">
      <c r="A297" s="52">
        <v>45486.333333333299</v>
      </c>
      <c r="B297" s="51">
        <v>14.183960000000001</v>
      </c>
    </row>
    <row r="298" spans="1:2" x14ac:dyDescent="0.3">
      <c r="A298" s="52">
        <v>45486.375</v>
      </c>
      <c r="B298" s="51">
        <v>16.159234999999999</v>
      </c>
    </row>
    <row r="299" spans="1:2" x14ac:dyDescent="0.3">
      <c r="A299" s="52">
        <v>45486.416666666701</v>
      </c>
      <c r="B299" s="51">
        <v>10.172207241379301</v>
      </c>
    </row>
    <row r="300" spans="1:2" x14ac:dyDescent="0.3">
      <c r="A300" s="52">
        <v>45486.458333333299</v>
      </c>
      <c r="B300" s="51">
        <v>7.8819821666666696</v>
      </c>
    </row>
    <row r="301" spans="1:2" x14ac:dyDescent="0.3">
      <c r="A301" s="52">
        <v>45486.5</v>
      </c>
      <c r="B301" s="51">
        <v>11.109291379310299</v>
      </c>
    </row>
    <row r="302" spans="1:2" x14ac:dyDescent="0.3">
      <c r="A302" s="52">
        <v>45486.541666666701</v>
      </c>
      <c r="B302" s="51">
        <v>16.1239578333333</v>
      </c>
    </row>
    <row r="303" spans="1:2" x14ac:dyDescent="0.3">
      <c r="A303" s="52">
        <v>45486.583333333299</v>
      </c>
      <c r="B303" s="51">
        <v>26.608645862069</v>
      </c>
    </row>
    <row r="304" spans="1:2" x14ac:dyDescent="0.3">
      <c r="A304" s="52">
        <v>45486.625</v>
      </c>
      <c r="B304" s="51">
        <v>13.847948499999999</v>
      </c>
    </row>
    <row r="305" spans="1:2" x14ac:dyDescent="0.3">
      <c r="A305" s="52">
        <v>45486.666666666701</v>
      </c>
      <c r="B305" s="51">
        <v>15.4828972413793</v>
      </c>
    </row>
    <row r="306" spans="1:2" x14ac:dyDescent="0.3">
      <c r="A306" s="52">
        <v>45486.708333333299</v>
      </c>
      <c r="B306" s="51">
        <v>9.8455216666666701</v>
      </c>
    </row>
    <row r="307" spans="1:2" x14ac:dyDescent="0.3">
      <c r="A307" s="52">
        <v>45486.75</v>
      </c>
      <c r="B307" s="51">
        <v>10.0598768965517</v>
      </c>
    </row>
    <row r="308" spans="1:2" x14ac:dyDescent="0.3">
      <c r="A308" s="52">
        <v>45486.791666666701</v>
      </c>
      <c r="B308" s="51">
        <v>5.6362968333333301</v>
      </c>
    </row>
    <row r="309" spans="1:2" x14ac:dyDescent="0.3">
      <c r="A309" s="52">
        <v>45486.833333333299</v>
      </c>
      <c r="B309" s="51">
        <v>9.4469289655172393</v>
      </c>
    </row>
    <row r="310" spans="1:2" x14ac:dyDescent="0.3">
      <c r="A310" s="52">
        <v>45486.875</v>
      </c>
      <c r="B310" s="51">
        <v>7.1142130000000003</v>
      </c>
    </row>
    <row r="311" spans="1:2" x14ac:dyDescent="0.3">
      <c r="A311" s="52">
        <v>45486.916666666701</v>
      </c>
      <c r="B311" s="51">
        <v>8.16215431034483</v>
      </c>
    </row>
    <row r="312" spans="1:2" x14ac:dyDescent="0.3">
      <c r="A312" s="52">
        <v>45486.958333333299</v>
      </c>
      <c r="B312" s="51">
        <v>11.2435805</v>
      </c>
    </row>
    <row r="313" spans="1:2" x14ac:dyDescent="0.3">
      <c r="A313" s="52">
        <v>45487</v>
      </c>
      <c r="B313" s="51">
        <v>17.4628551724138</v>
      </c>
    </row>
    <row r="314" spans="1:2" x14ac:dyDescent="0.3">
      <c r="A314" s="52">
        <v>45487.041666666701</v>
      </c>
      <c r="B314" s="51">
        <v>14.761450847457599</v>
      </c>
    </row>
    <row r="315" spans="1:2" x14ac:dyDescent="0.3">
      <c r="A315" s="52">
        <v>45487.083333333299</v>
      </c>
      <c r="B315" s="51">
        <v>16.1256533333333</v>
      </c>
    </row>
    <row r="316" spans="1:2" x14ac:dyDescent="0.3">
      <c r="A316" s="52">
        <v>45487.125</v>
      </c>
      <c r="B316" s="51">
        <v>18.2528233333333</v>
      </c>
    </row>
    <row r="317" spans="1:2" x14ac:dyDescent="0.3">
      <c r="A317" s="52">
        <v>45487.166666666701</v>
      </c>
      <c r="B317" s="51">
        <v>20.755422413793099</v>
      </c>
    </row>
    <row r="318" spans="1:2" x14ac:dyDescent="0.3">
      <c r="A318" s="52">
        <v>45487.208333333299</v>
      </c>
      <c r="B318" s="51">
        <v>20.402798333333301</v>
      </c>
    </row>
    <row r="319" spans="1:2" x14ac:dyDescent="0.3">
      <c r="A319" s="52">
        <v>45487.25</v>
      </c>
      <c r="B319" s="51">
        <v>14.754720689655199</v>
      </c>
    </row>
    <row r="320" spans="1:2" x14ac:dyDescent="0.3">
      <c r="A320" s="52">
        <v>45487.291666666701</v>
      </c>
      <c r="B320" s="51">
        <v>12.334635</v>
      </c>
    </row>
    <row r="321" spans="1:2" x14ac:dyDescent="0.3">
      <c r="A321" s="52">
        <v>45487.333333333299</v>
      </c>
      <c r="B321" s="51">
        <v>8.7853572413793106</v>
      </c>
    </row>
    <row r="322" spans="1:2" x14ac:dyDescent="0.3">
      <c r="A322" s="52">
        <v>45487.375</v>
      </c>
      <c r="B322" s="51">
        <v>9.2361234999999997</v>
      </c>
    </row>
    <row r="323" spans="1:2" x14ac:dyDescent="0.3">
      <c r="A323" s="52">
        <v>45487.416666666701</v>
      </c>
      <c r="B323" s="51">
        <v>11.501777758620699</v>
      </c>
    </row>
    <row r="324" spans="1:2" x14ac:dyDescent="0.3">
      <c r="A324" s="52">
        <v>45487.458333333299</v>
      </c>
      <c r="B324" s="51">
        <v>11.9463755</v>
      </c>
    </row>
    <row r="325" spans="1:2" x14ac:dyDescent="0.3">
      <c r="A325" s="52">
        <v>45487.5</v>
      </c>
      <c r="B325" s="51">
        <v>8.9722158620689694</v>
      </c>
    </row>
    <row r="326" spans="1:2" x14ac:dyDescent="0.3">
      <c r="A326" s="52">
        <v>45487.541666666701</v>
      </c>
      <c r="B326" s="51">
        <v>12.2131081666667</v>
      </c>
    </row>
    <row r="327" spans="1:2" x14ac:dyDescent="0.3">
      <c r="A327" s="52">
        <v>45487.583333333299</v>
      </c>
      <c r="B327" s="51">
        <v>23.742683448275901</v>
      </c>
    </row>
    <row r="328" spans="1:2" x14ac:dyDescent="0.3">
      <c r="A328" s="52">
        <v>45487.625</v>
      </c>
      <c r="B328" s="51">
        <v>17.7573598333333</v>
      </c>
    </row>
    <row r="329" spans="1:2" x14ac:dyDescent="0.3">
      <c r="A329" s="52">
        <v>45487.666666666701</v>
      </c>
      <c r="B329" s="51">
        <v>16.272227068965499</v>
      </c>
    </row>
    <row r="330" spans="1:2" x14ac:dyDescent="0.3">
      <c r="A330" s="52">
        <v>45487.708333333299</v>
      </c>
      <c r="B330" s="51">
        <v>8.1292101666666596</v>
      </c>
    </row>
    <row r="331" spans="1:2" x14ac:dyDescent="0.3">
      <c r="A331" s="52">
        <v>45487.75</v>
      </c>
      <c r="B331" s="51">
        <v>9.2172589655172406</v>
      </c>
    </row>
    <row r="332" spans="1:2" x14ac:dyDescent="0.3">
      <c r="A332" s="52">
        <v>45487.791666666701</v>
      </c>
      <c r="B332" s="51">
        <v>10.921165999999999</v>
      </c>
    </row>
    <row r="333" spans="1:2" x14ac:dyDescent="0.3">
      <c r="A333" s="52">
        <v>45487.833333333299</v>
      </c>
      <c r="B333" s="51">
        <v>7.1503675862069001</v>
      </c>
    </row>
    <row r="334" spans="1:2" x14ac:dyDescent="0.3">
      <c r="A334" s="52">
        <v>45487.875</v>
      </c>
      <c r="B334" s="51">
        <v>5.7739833333333301</v>
      </c>
    </row>
    <row r="335" spans="1:2" x14ac:dyDescent="0.3">
      <c r="A335" s="52">
        <v>45487.916666666701</v>
      </c>
      <c r="B335" s="51">
        <v>5.9766365517241402</v>
      </c>
    </row>
    <row r="336" spans="1:2" x14ac:dyDescent="0.3">
      <c r="A336" s="52">
        <v>45487.958333333299</v>
      </c>
      <c r="B336" s="51">
        <v>43.164250500000001</v>
      </c>
    </row>
    <row r="337" spans="1:2" x14ac:dyDescent="0.3">
      <c r="A337" s="52">
        <v>45488</v>
      </c>
      <c r="B337" s="51">
        <v>61.373058620689697</v>
      </c>
    </row>
    <row r="338" spans="1:2" x14ac:dyDescent="0.3">
      <c r="A338" s="52">
        <v>45488.041666666701</v>
      </c>
      <c r="B338" s="51">
        <v>22.376318333333298</v>
      </c>
    </row>
    <row r="339" spans="1:2" x14ac:dyDescent="0.3">
      <c r="A339" s="52">
        <v>45488.083333333299</v>
      </c>
      <c r="B339" s="51">
        <v>31.258234482758599</v>
      </c>
    </row>
    <row r="340" spans="1:2" x14ac:dyDescent="0.3">
      <c r="A340" s="52">
        <v>45488.125</v>
      </c>
      <c r="B340" s="51">
        <v>18.045625000000001</v>
      </c>
    </row>
    <row r="341" spans="1:2" x14ac:dyDescent="0.3">
      <c r="A341" s="52">
        <v>45488.166666666701</v>
      </c>
      <c r="B341" s="51">
        <v>19.5522689655172</v>
      </c>
    </row>
    <row r="342" spans="1:2" x14ac:dyDescent="0.3">
      <c r="A342" s="52">
        <v>45488.208333333299</v>
      </c>
      <c r="B342" s="51">
        <v>23.571746666666701</v>
      </c>
    </row>
    <row r="343" spans="1:2" x14ac:dyDescent="0.3">
      <c r="A343" s="52">
        <v>45488.25</v>
      </c>
      <c r="B343" s="51">
        <v>30.024051724137902</v>
      </c>
    </row>
    <row r="344" spans="1:2" x14ac:dyDescent="0.3">
      <c r="A344" s="52">
        <v>45488.291666666701</v>
      </c>
      <c r="B344" s="51">
        <v>25.908091666666699</v>
      </c>
    </row>
    <row r="345" spans="1:2" x14ac:dyDescent="0.3">
      <c r="A345" s="52">
        <v>45488.333333333299</v>
      </c>
      <c r="B345" s="51">
        <v>21.108499999999999</v>
      </c>
    </row>
    <row r="346" spans="1:2" x14ac:dyDescent="0.3">
      <c r="A346" s="52">
        <v>45488.375</v>
      </c>
      <c r="B346" s="51">
        <v>22.283646666666701</v>
      </c>
    </row>
    <row r="347" spans="1:2" x14ac:dyDescent="0.3">
      <c r="A347" s="52">
        <v>45488.416666666701</v>
      </c>
      <c r="B347" s="51">
        <v>20.1099224137931</v>
      </c>
    </row>
    <row r="348" spans="1:2" x14ac:dyDescent="0.3">
      <c r="A348" s="52">
        <v>45488.458333333299</v>
      </c>
      <c r="B348" s="51">
        <v>24.409632833333301</v>
      </c>
    </row>
    <row r="349" spans="1:2" x14ac:dyDescent="0.3">
      <c r="A349" s="52">
        <v>45488.5</v>
      </c>
      <c r="B349" s="51">
        <v>35.195638448275901</v>
      </c>
    </row>
    <row r="350" spans="1:2" x14ac:dyDescent="0.3">
      <c r="A350" s="52">
        <v>45488.541666666701</v>
      </c>
      <c r="B350" s="51">
        <v>15.407504166666699</v>
      </c>
    </row>
    <row r="351" spans="1:2" x14ac:dyDescent="0.3">
      <c r="A351" s="52">
        <v>45488.583333333299</v>
      </c>
      <c r="B351" s="51">
        <v>11.356672413793101</v>
      </c>
    </row>
    <row r="352" spans="1:2" x14ac:dyDescent="0.3">
      <c r="A352" s="52">
        <v>45488.625</v>
      </c>
      <c r="B352" s="51">
        <v>11.598254666666699</v>
      </c>
    </row>
    <row r="353" spans="1:2" x14ac:dyDescent="0.3">
      <c r="A353" s="52">
        <v>45488.666666666701</v>
      </c>
      <c r="B353" s="51">
        <v>9.4510675862069</v>
      </c>
    </row>
    <row r="354" spans="1:2" x14ac:dyDescent="0.3">
      <c r="A354" s="52">
        <v>45488.708333333299</v>
      </c>
      <c r="B354" s="51">
        <v>15.5315105</v>
      </c>
    </row>
    <row r="355" spans="1:2" x14ac:dyDescent="0.3">
      <c r="A355" s="52">
        <v>45488.75</v>
      </c>
      <c r="B355" s="51">
        <v>14.8678275862069</v>
      </c>
    </row>
    <row r="356" spans="1:2" x14ac:dyDescent="0.3">
      <c r="A356" s="52">
        <v>45488.791666666701</v>
      </c>
      <c r="B356" s="51">
        <v>17.402681666666702</v>
      </c>
    </row>
    <row r="357" spans="1:2" x14ac:dyDescent="0.3">
      <c r="A357" s="52">
        <v>45488.833333333299</v>
      </c>
      <c r="B357" s="51">
        <v>19.240512068965501</v>
      </c>
    </row>
    <row r="358" spans="1:2" x14ac:dyDescent="0.3">
      <c r="A358" s="52">
        <v>45488.875</v>
      </c>
      <c r="B358" s="51">
        <v>17.1977266666667</v>
      </c>
    </row>
    <row r="359" spans="1:2" x14ac:dyDescent="0.3">
      <c r="A359" s="52">
        <v>45488.916666666701</v>
      </c>
      <c r="B359" s="51">
        <v>22.7437586206897</v>
      </c>
    </row>
    <row r="360" spans="1:2" x14ac:dyDescent="0.3">
      <c r="A360" s="52">
        <v>45488.958333333299</v>
      </c>
      <c r="B360" s="51">
        <v>26.2667866666667</v>
      </c>
    </row>
    <row r="361" spans="1:2" x14ac:dyDescent="0.3">
      <c r="A361" s="52">
        <v>45489</v>
      </c>
      <c r="B361" s="51">
        <v>25.924968965517198</v>
      </c>
    </row>
    <row r="362" spans="1:2" x14ac:dyDescent="0.3">
      <c r="A362" s="52">
        <v>45489.041666666701</v>
      </c>
      <c r="B362" s="51">
        <v>10.2763608333333</v>
      </c>
    </row>
    <row r="363" spans="1:2" x14ac:dyDescent="0.3">
      <c r="A363" s="52">
        <v>45489.083333333299</v>
      </c>
      <c r="B363" s="51">
        <v>11.900291724137899</v>
      </c>
    </row>
    <row r="364" spans="1:2" x14ac:dyDescent="0.3">
      <c r="A364" s="52">
        <v>45489.125</v>
      </c>
      <c r="B364" s="51">
        <v>14.9273133333333</v>
      </c>
    </row>
    <row r="365" spans="1:2" x14ac:dyDescent="0.3">
      <c r="A365" s="52">
        <v>45489.166666666701</v>
      </c>
      <c r="B365" s="51">
        <v>13.9739534482759</v>
      </c>
    </row>
    <row r="366" spans="1:2" x14ac:dyDescent="0.3">
      <c r="A366" s="52">
        <v>45489.208333333299</v>
      </c>
      <c r="B366" s="51">
        <v>11.85524</v>
      </c>
    </row>
    <row r="367" spans="1:2" x14ac:dyDescent="0.3">
      <c r="A367" s="52">
        <v>45489.25</v>
      </c>
      <c r="B367" s="51">
        <v>10.053858275862099</v>
      </c>
    </row>
    <row r="368" spans="1:2" x14ac:dyDescent="0.3">
      <c r="A368" s="52">
        <v>45489.291666666701</v>
      </c>
      <c r="B368" s="51">
        <v>11.2319661666667</v>
      </c>
    </row>
    <row r="369" spans="1:2" x14ac:dyDescent="0.3">
      <c r="A369" s="52">
        <v>45489.333333333299</v>
      </c>
      <c r="B369" s="51">
        <v>12.449232758620701</v>
      </c>
    </row>
    <row r="370" spans="1:2" x14ac:dyDescent="0.3">
      <c r="A370" s="52">
        <v>45489.375</v>
      </c>
      <c r="B370" s="51">
        <v>9.5025545000000005</v>
      </c>
    </row>
    <row r="371" spans="1:2" x14ac:dyDescent="0.3">
      <c r="A371" s="52">
        <v>45489.416666666701</v>
      </c>
      <c r="B371" s="51">
        <v>7.55137706896552</v>
      </c>
    </row>
    <row r="372" spans="1:2" x14ac:dyDescent="0.3">
      <c r="A372" s="52">
        <v>45489.458333333299</v>
      </c>
      <c r="B372" s="51">
        <v>9.0820646666666693</v>
      </c>
    </row>
    <row r="373" spans="1:2" x14ac:dyDescent="0.3">
      <c r="A373" s="52">
        <v>45489.5</v>
      </c>
      <c r="B373" s="51">
        <v>14.3584179310345</v>
      </c>
    </row>
    <row r="374" spans="1:2" x14ac:dyDescent="0.3">
      <c r="A374" s="52">
        <v>45489.541666666701</v>
      </c>
      <c r="B374" s="51">
        <v>9.8070144999999993</v>
      </c>
    </row>
    <row r="375" spans="1:2" x14ac:dyDescent="0.3">
      <c r="A375" s="52">
        <v>45489.583333333299</v>
      </c>
      <c r="B375" s="51">
        <v>9.2448263793103393</v>
      </c>
    </row>
    <row r="376" spans="1:2" x14ac:dyDescent="0.3">
      <c r="A376" s="52">
        <v>45489.625</v>
      </c>
      <c r="B376" s="51">
        <v>7.8964128333333301</v>
      </c>
    </row>
    <row r="377" spans="1:2" x14ac:dyDescent="0.3">
      <c r="A377" s="52">
        <v>45489.666666666701</v>
      </c>
      <c r="B377" s="51">
        <v>7.1348739655172402</v>
      </c>
    </row>
    <row r="378" spans="1:2" x14ac:dyDescent="0.3">
      <c r="A378" s="52">
        <v>45489.708333333299</v>
      </c>
      <c r="B378" s="51">
        <v>9.9243764999999993</v>
      </c>
    </row>
    <row r="379" spans="1:2" x14ac:dyDescent="0.3">
      <c r="A379" s="52">
        <v>45489.75</v>
      </c>
      <c r="B379" s="51">
        <v>19.098462241379298</v>
      </c>
    </row>
    <row r="380" spans="1:2" x14ac:dyDescent="0.3">
      <c r="A380" s="52">
        <v>45489.791666666701</v>
      </c>
      <c r="B380" s="51">
        <v>11.4642971666667</v>
      </c>
    </row>
    <row r="381" spans="1:2" x14ac:dyDescent="0.3">
      <c r="A381" s="52">
        <v>45489.833333333299</v>
      </c>
      <c r="B381" s="51">
        <v>11.2280682758621</v>
      </c>
    </row>
    <row r="382" spans="1:2" x14ac:dyDescent="0.3">
      <c r="A382" s="52">
        <v>45489.875</v>
      </c>
      <c r="B382" s="51">
        <v>7.6907804999999998</v>
      </c>
    </row>
    <row r="383" spans="1:2" x14ac:dyDescent="0.3">
      <c r="A383" s="52">
        <v>45489.916666666701</v>
      </c>
      <c r="B383" s="51">
        <v>10.046312241379299</v>
      </c>
    </row>
    <row r="384" spans="1:2" x14ac:dyDescent="0.3">
      <c r="A384" s="52">
        <v>45489.958333333299</v>
      </c>
      <c r="B384" s="51">
        <v>11.355790000000001</v>
      </c>
    </row>
    <row r="385" spans="1:2" x14ac:dyDescent="0.3">
      <c r="A385" s="52">
        <v>45490</v>
      </c>
      <c r="B385" s="51">
        <v>12.3835086206897</v>
      </c>
    </row>
    <row r="386" spans="1:2" x14ac:dyDescent="0.3">
      <c r="A386" s="52">
        <v>45490.041666666701</v>
      </c>
      <c r="B386" s="51">
        <v>13.8925316666667</v>
      </c>
    </row>
    <row r="387" spans="1:2" x14ac:dyDescent="0.3">
      <c r="A387" s="52">
        <v>45490.083333333299</v>
      </c>
      <c r="B387" s="51">
        <v>17.9643310344828</v>
      </c>
    </row>
    <row r="388" spans="1:2" x14ac:dyDescent="0.3">
      <c r="A388" s="52">
        <v>45490.125</v>
      </c>
      <c r="B388" s="51">
        <v>20.044941666666698</v>
      </c>
    </row>
    <row r="389" spans="1:2" x14ac:dyDescent="0.3">
      <c r="A389" s="52">
        <v>45490.166666666701</v>
      </c>
      <c r="B389" s="51">
        <v>22.453377586206901</v>
      </c>
    </row>
    <row r="390" spans="1:2" x14ac:dyDescent="0.3">
      <c r="A390" s="52">
        <v>45490.208333333299</v>
      </c>
      <c r="B390" s="51">
        <v>27.462233333333302</v>
      </c>
    </row>
    <row r="391" spans="1:2" x14ac:dyDescent="0.3">
      <c r="A391" s="52">
        <v>45490.25</v>
      </c>
      <c r="B391" s="51">
        <v>25.155274137930999</v>
      </c>
    </row>
    <row r="392" spans="1:2" x14ac:dyDescent="0.3">
      <c r="A392" s="52">
        <v>45490.291666666701</v>
      </c>
      <c r="B392" s="51">
        <v>24.161774999999999</v>
      </c>
    </row>
    <row r="393" spans="1:2" x14ac:dyDescent="0.3">
      <c r="A393" s="52">
        <v>45490.333333333299</v>
      </c>
      <c r="B393" s="51">
        <v>17.042003448275899</v>
      </c>
    </row>
    <row r="394" spans="1:2" x14ac:dyDescent="0.3">
      <c r="A394" s="52">
        <v>45490.375</v>
      </c>
      <c r="B394" s="51">
        <v>13.0814416666667</v>
      </c>
    </row>
    <row r="395" spans="1:2" x14ac:dyDescent="0.3">
      <c r="A395" s="52">
        <v>45490.416666666701</v>
      </c>
      <c r="B395" s="51">
        <v>13.612909137931</v>
      </c>
    </row>
    <row r="396" spans="1:2" x14ac:dyDescent="0.3">
      <c r="A396" s="52">
        <v>45490.458333333299</v>
      </c>
      <c r="B396" s="51">
        <v>26.971224166666701</v>
      </c>
    </row>
    <row r="397" spans="1:2" x14ac:dyDescent="0.3">
      <c r="A397" s="52">
        <v>45490.5</v>
      </c>
      <c r="B397" s="51">
        <v>15.3038155172414</v>
      </c>
    </row>
    <row r="398" spans="1:2" x14ac:dyDescent="0.3">
      <c r="A398" s="52">
        <v>45490.541666666701</v>
      </c>
      <c r="B398" s="51">
        <v>16.835758333333299</v>
      </c>
    </row>
    <row r="399" spans="1:2" x14ac:dyDescent="0.3">
      <c r="A399" s="52">
        <v>45490.583333333299</v>
      </c>
      <c r="B399" s="51">
        <v>16.8143889655172</v>
      </c>
    </row>
    <row r="400" spans="1:2" x14ac:dyDescent="0.3">
      <c r="A400" s="52">
        <v>45490.625</v>
      </c>
      <c r="B400" s="51">
        <v>10.6256275</v>
      </c>
    </row>
    <row r="401" spans="1:2" x14ac:dyDescent="0.3">
      <c r="A401" s="52">
        <v>45490.666666666701</v>
      </c>
      <c r="B401" s="51">
        <v>19.170724827586199</v>
      </c>
    </row>
    <row r="402" spans="1:2" x14ac:dyDescent="0.3">
      <c r="A402" s="52">
        <v>45490.708333333299</v>
      </c>
      <c r="B402" s="51">
        <v>39.462822166666697</v>
      </c>
    </row>
    <row r="403" spans="1:2" x14ac:dyDescent="0.3">
      <c r="A403" s="52">
        <v>45490.75</v>
      </c>
      <c r="B403" s="51">
        <v>50.590726379310297</v>
      </c>
    </row>
    <row r="404" spans="1:2" x14ac:dyDescent="0.3">
      <c r="A404" s="52">
        <v>45490.791666666701</v>
      </c>
      <c r="B404" s="51">
        <v>28.0497558333333</v>
      </c>
    </row>
    <row r="405" spans="1:2" x14ac:dyDescent="0.3">
      <c r="A405" s="52">
        <v>45490.833333333299</v>
      </c>
      <c r="B405" s="51">
        <v>23.252262413793101</v>
      </c>
    </row>
    <row r="406" spans="1:2" x14ac:dyDescent="0.3">
      <c r="A406" s="52">
        <v>45490.875</v>
      </c>
      <c r="B406" s="51">
        <v>15.355382333333299</v>
      </c>
    </row>
    <row r="407" spans="1:2" x14ac:dyDescent="0.3">
      <c r="A407" s="52">
        <v>45490.916666666701</v>
      </c>
      <c r="B407" s="51">
        <v>13.193932758620701</v>
      </c>
    </row>
    <row r="408" spans="1:2" x14ac:dyDescent="0.3">
      <c r="A408" s="52">
        <v>45490.958333333299</v>
      </c>
      <c r="B408" s="51">
        <v>31.011027333333299</v>
      </c>
    </row>
    <row r="409" spans="1:2" x14ac:dyDescent="0.3">
      <c r="A409" s="52">
        <v>45491</v>
      </c>
      <c r="B409" s="51">
        <v>18.095263793103399</v>
      </c>
    </row>
    <row r="410" spans="1:2" x14ac:dyDescent="0.3">
      <c r="A410" s="52">
        <v>45491.041666666701</v>
      </c>
      <c r="B410" s="51">
        <v>14.71294</v>
      </c>
    </row>
    <row r="411" spans="1:2" x14ac:dyDescent="0.3">
      <c r="A411" s="52">
        <v>45491.083333333299</v>
      </c>
      <c r="B411" s="51">
        <v>11.102155862069001</v>
      </c>
    </row>
    <row r="412" spans="1:2" x14ac:dyDescent="0.3">
      <c r="A412" s="52">
        <v>45491.125</v>
      </c>
      <c r="B412" s="51">
        <v>10.1393185</v>
      </c>
    </row>
    <row r="413" spans="1:2" x14ac:dyDescent="0.3">
      <c r="A413" s="52">
        <v>45491.166666666701</v>
      </c>
      <c r="B413" s="51">
        <v>11.199151379310299</v>
      </c>
    </row>
    <row r="414" spans="1:2" x14ac:dyDescent="0.3">
      <c r="A414" s="52">
        <v>45491.208333333299</v>
      </c>
      <c r="B414" s="51">
        <v>11.823029666666701</v>
      </c>
    </row>
    <row r="415" spans="1:2" x14ac:dyDescent="0.3">
      <c r="A415" s="52">
        <v>45491.25</v>
      </c>
      <c r="B415" s="51">
        <v>32.537646551724102</v>
      </c>
    </row>
    <row r="416" spans="1:2" x14ac:dyDescent="0.3">
      <c r="A416" s="52">
        <v>45491.291666666701</v>
      </c>
      <c r="B416" s="51">
        <v>13.840287333333301</v>
      </c>
    </row>
    <row r="417" spans="1:2" x14ac:dyDescent="0.3">
      <c r="A417" s="52">
        <v>45491.333333333299</v>
      </c>
      <c r="B417" s="51">
        <v>11.4477415517241</v>
      </c>
    </row>
    <row r="418" spans="1:2" x14ac:dyDescent="0.3">
      <c r="A418" s="52">
        <v>45491.375</v>
      </c>
      <c r="B418" s="51">
        <v>27.2687766666667</v>
      </c>
    </row>
    <row r="419" spans="1:2" x14ac:dyDescent="0.3">
      <c r="A419" s="52">
        <v>45491.416666666701</v>
      </c>
      <c r="B419" s="51">
        <v>27.1942872413793</v>
      </c>
    </row>
    <row r="420" spans="1:2" x14ac:dyDescent="0.3">
      <c r="A420" s="52">
        <v>45491.458333333299</v>
      </c>
      <c r="B420" s="51">
        <v>44.819834666666701</v>
      </c>
    </row>
    <row r="421" spans="1:2" x14ac:dyDescent="0.3">
      <c r="A421" s="52">
        <v>45491.5</v>
      </c>
      <c r="B421" s="51">
        <v>30.629913620689699</v>
      </c>
    </row>
    <row r="422" spans="1:2" x14ac:dyDescent="0.3">
      <c r="A422" s="52">
        <v>45491.541666666701</v>
      </c>
      <c r="B422" s="51">
        <v>65.680042166666695</v>
      </c>
    </row>
    <row r="423" spans="1:2" x14ac:dyDescent="0.3">
      <c r="A423" s="52">
        <v>45491.583333333299</v>
      </c>
      <c r="B423" s="51">
        <v>47.819547241379297</v>
      </c>
    </row>
    <row r="424" spans="1:2" x14ac:dyDescent="0.3">
      <c r="A424" s="52">
        <v>45491.625</v>
      </c>
      <c r="B424" s="51">
        <v>46.843179499999998</v>
      </c>
    </row>
    <row r="425" spans="1:2" x14ac:dyDescent="0.3">
      <c r="A425" s="52">
        <v>45491.666666666701</v>
      </c>
      <c r="B425" s="51">
        <v>36.952601379310401</v>
      </c>
    </row>
    <row r="426" spans="1:2" x14ac:dyDescent="0.3">
      <c r="A426" s="52">
        <v>45491.708333333299</v>
      </c>
      <c r="B426" s="51">
        <v>56.081997999999999</v>
      </c>
    </row>
    <row r="427" spans="1:2" x14ac:dyDescent="0.3">
      <c r="A427" s="52">
        <v>45491.75</v>
      </c>
      <c r="B427" s="51">
        <v>30.158725620689701</v>
      </c>
    </row>
    <row r="428" spans="1:2" x14ac:dyDescent="0.3">
      <c r="A428" s="52">
        <v>45491.791666666701</v>
      </c>
      <c r="B428" s="51">
        <v>34.487706600000003</v>
      </c>
    </row>
    <row r="429" spans="1:2" x14ac:dyDescent="0.3">
      <c r="A429" s="52">
        <v>45491.833333333299</v>
      </c>
      <c r="B429" s="51">
        <v>31.8643095344828</v>
      </c>
    </row>
    <row r="430" spans="1:2" x14ac:dyDescent="0.3">
      <c r="A430" s="52">
        <v>45491.875</v>
      </c>
      <c r="B430" s="51">
        <v>88.901287166666705</v>
      </c>
    </row>
    <row r="431" spans="1:2" x14ac:dyDescent="0.3">
      <c r="A431" s="52">
        <v>45491.916666666701</v>
      </c>
      <c r="B431" s="51">
        <v>78.235987931034501</v>
      </c>
    </row>
    <row r="432" spans="1:2" x14ac:dyDescent="0.3">
      <c r="A432" s="52">
        <v>45491.958333333299</v>
      </c>
      <c r="B432" s="51">
        <v>56.468075499999998</v>
      </c>
    </row>
    <row r="433" spans="1:2" x14ac:dyDescent="0.3">
      <c r="A433" s="52">
        <v>45492</v>
      </c>
      <c r="B433" s="51">
        <v>35.519246551724102</v>
      </c>
    </row>
    <row r="434" spans="1:2" x14ac:dyDescent="0.3">
      <c r="A434" s="52">
        <v>45492.041666666701</v>
      </c>
      <c r="B434" s="51">
        <v>10.7914701666667</v>
      </c>
    </row>
    <row r="435" spans="1:2" x14ac:dyDescent="0.3">
      <c r="A435" s="52">
        <v>45492.083333333299</v>
      </c>
      <c r="B435" s="51">
        <v>15.8678901724138</v>
      </c>
    </row>
    <row r="436" spans="1:2" x14ac:dyDescent="0.3">
      <c r="A436" s="52">
        <v>45492.125</v>
      </c>
      <c r="B436" s="51">
        <v>17.211172000000001</v>
      </c>
    </row>
    <row r="437" spans="1:2" x14ac:dyDescent="0.3">
      <c r="A437" s="52">
        <v>45492.166666666701</v>
      </c>
      <c r="B437" s="51">
        <v>20.546849999999999</v>
      </c>
    </row>
    <row r="438" spans="1:2" x14ac:dyDescent="0.3">
      <c r="A438" s="52">
        <v>45492.208333333299</v>
      </c>
      <c r="B438" s="51">
        <v>21.02374</v>
      </c>
    </row>
    <row r="439" spans="1:2" x14ac:dyDescent="0.3">
      <c r="A439" s="52">
        <v>45492.25</v>
      </c>
      <c r="B439" s="51">
        <v>16.970686206896499</v>
      </c>
    </row>
    <row r="440" spans="1:2" x14ac:dyDescent="0.3">
      <c r="A440" s="52">
        <v>45492.291666666701</v>
      </c>
      <c r="B440" s="51">
        <v>17.344616666666699</v>
      </c>
    </row>
    <row r="441" spans="1:2" x14ac:dyDescent="0.3">
      <c r="A441" s="52">
        <v>45492.333333333299</v>
      </c>
      <c r="B441" s="51">
        <v>16.624043103448301</v>
      </c>
    </row>
    <row r="442" spans="1:2" x14ac:dyDescent="0.3">
      <c r="A442" s="52">
        <v>45492.375</v>
      </c>
      <c r="B442" s="51">
        <v>17.878489999999999</v>
      </c>
    </row>
    <row r="443" spans="1:2" x14ac:dyDescent="0.3">
      <c r="A443" s="52">
        <v>45492.416666666701</v>
      </c>
      <c r="B443" s="51">
        <v>12.9969894827586</v>
      </c>
    </row>
    <row r="444" spans="1:2" x14ac:dyDescent="0.3">
      <c r="A444" s="52">
        <v>45492.458333333299</v>
      </c>
      <c r="B444" s="51">
        <v>56.754427</v>
      </c>
    </row>
    <row r="445" spans="1:2" x14ac:dyDescent="0.3">
      <c r="A445" s="52">
        <v>45492.5</v>
      </c>
      <c r="B445" s="51">
        <v>35.781673620689702</v>
      </c>
    </row>
    <row r="446" spans="1:2" x14ac:dyDescent="0.3">
      <c r="A446" s="52">
        <v>45492.541666666701</v>
      </c>
      <c r="B446" s="51">
        <v>39.467533500000002</v>
      </c>
    </row>
    <row r="447" spans="1:2" x14ac:dyDescent="0.3">
      <c r="A447" s="52">
        <v>45492.583333333299</v>
      </c>
      <c r="B447" s="51">
        <v>64.879968275862097</v>
      </c>
    </row>
    <row r="448" spans="1:2" x14ac:dyDescent="0.3">
      <c r="A448" s="52">
        <v>45492.625</v>
      </c>
      <c r="B448" s="51">
        <v>48.636305333333297</v>
      </c>
    </row>
    <row r="449" spans="1:2" x14ac:dyDescent="0.3">
      <c r="A449" s="52">
        <v>45492.666666666701</v>
      </c>
      <c r="B449" s="51">
        <v>47.4674781034483</v>
      </c>
    </row>
    <row r="450" spans="1:2" x14ac:dyDescent="0.3">
      <c r="A450" s="52">
        <v>45492.708333333299</v>
      </c>
      <c r="B450" s="51">
        <v>31.069436166666701</v>
      </c>
    </row>
    <row r="451" spans="1:2" x14ac:dyDescent="0.3">
      <c r="A451" s="52">
        <v>45492.75</v>
      </c>
      <c r="B451" s="51">
        <v>66.683786551724097</v>
      </c>
    </row>
    <row r="452" spans="1:2" x14ac:dyDescent="0.3">
      <c r="A452" s="52">
        <v>45492.791666666701</v>
      </c>
      <c r="B452" s="51">
        <v>16.909136</v>
      </c>
    </row>
    <row r="453" spans="1:2" x14ac:dyDescent="0.3">
      <c r="A453" s="52">
        <v>45492.833333333299</v>
      </c>
      <c r="B453" s="51">
        <v>14.390600517241401</v>
      </c>
    </row>
    <row r="454" spans="1:2" x14ac:dyDescent="0.3">
      <c r="A454" s="52">
        <v>45492.875</v>
      </c>
      <c r="B454" s="51">
        <v>8.4663920000000008</v>
      </c>
    </row>
    <row r="455" spans="1:2" x14ac:dyDescent="0.3">
      <c r="A455" s="52">
        <v>45492.916666666701</v>
      </c>
      <c r="B455" s="51">
        <v>15.681706034482801</v>
      </c>
    </row>
    <row r="456" spans="1:2" x14ac:dyDescent="0.3">
      <c r="A456" s="52">
        <v>45492.958333333299</v>
      </c>
      <c r="B456" s="51">
        <v>17.4448361666667</v>
      </c>
    </row>
    <row r="457" spans="1:2" x14ac:dyDescent="0.3">
      <c r="A457" s="52">
        <v>45493</v>
      </c>
      <c r="B457" s="51">
        <v>8.9621908620689599</v>
      </c>
    </row>
    <row r="458" spans="1:2" x14ac:dyDescent="0.3">
      <c r="A458" s="52">
        <v>45493.041666666701</v>
      </c>
      <c r="B458" s="51">
        <v>8.3327648333333393</v>
      </c>
    </row>
    <row r="459" spans="1:2" x14ac:dyDescent="0.3">
      <c r="A459" s="52">
        <v>45493.083333333299</v>
      </c>
      <c r="B459" s="51">
        <v>7.0174841379310404</v>
      </c>
    </row>
    <row r="460" spans="1:2" x14ac:dyDescent="0.3">
      <c r="A460" s="52">
        <v>45493.125</v>
      </c>
      <c r="B460" s="51">
        <v>11.713877333333301</v>
      </c>
    </row>
    <row r="461" spans="1:2" x14ac:dyDescent="0.3">
      <c r="A461" s="52">
        <v>45493.166666666701</v>
      </c>
      <c r="B461" s="51">
        <v>23.411769655172399</v>
      </c>
    </row>
    <row r="462" spans="1:2" x14ac:dyDescent="0.3">
      <c r="A462" s="52">
        <v>45493.208333333299</v>
      </c>
      <c r="B462" s="51">
        <v>17.329125166666699</v>
      </c>
    </row>
    <row r="463" spans="1:2" x14ac:dyDescent="0.3">
      <c r="A463" s="52">
        <v>45493.25</v>
      </c>
      <c r="B463" s="51">
        <v>11.1186213793103</v>
      </c>
    </row>
    <row r="464" spans="1:2" x14ac:dyDescent="0.3">
      <c r="A464" s="52">
        <v>45493.291666666701</v>
      </c>
      <c r="B464" s="51">
        <v>10.6615933333333</v>
      </c>
    </row>
    <row r="465" spans="1:2" x14ac:dyDescent="0.3">
      <c r="A465" s="52">
        <v>45493.333333333299</v>
      </c>
      <c r="B465" s="51">
        <v>8.9032555172413801</v>
      </c>
    </row>
    <row r="466" spans="1:2" x14ac:dyDescent="0.3">
      <c r="A466" s="52">
        <v>45493.375</v>
      </c>
      <c r="B466" s="51">
        <v>14.0127368333333</v>
      </c>
    </row>
    <row r="467" spans="1:2" x14ac:dyDescent="0.3">
      <c r="A467" s="52">
        <v>45493.416666666701</v>
      </c>
      <c r="B467" s="51">
        <v>10.088770689655201</v>
      </c>
    </row>
    <row r="468" spans="1:2" x14ac:dyDescent="0.3">
      <c r="A468" s="52">
        <v>45493.458333333299</v>
      </c>
      <c r="B468" s="51">
        <v>16.7703585</v>
      </c>
    </row>
    <row r="469" spans="1:2" x14ac:dyDescent="0.3">
      <c r="A469" s="52">
        <v>45493.5</v>
      </c>
      <c r="B469" s="51">
        <v>18.947808224137901</v>
      </c>
    </row>
    <row r="470" spans="1:2" x14ac:dyDescent="0.3">
      <c r="A470" s="52">
        <v>45493.541666666701</v>
      </c>
      <c r="B470" s="51">
        <v>44.7263861666666</v>
      </c>
    </row>
    <row r="471" spans="1:2" x14ac:dyDescent="0.3">
      <c r="A471" s="52">
        <v>45493.583333333299</v>
      </c>
      <c r="B471" s="51">
        <v>47.924539655172403</v>
      </c>
    </row>
    <row r="472" spans="1:2" x14ac:dyDescent="0.3">
      <c r="A472" s="52">
        <v>45493.625</v>
      </c>
      <c r="B472" s="51">
        <v>23.204755500000001</v>
      </c>
    </row>
    <row r="473" spans="1:2" x14ac:dyDescent="0.3">
      <c r="A473" s="52">
        <v>45493.666666666701</v>
      </c>
      <c r="B473" s="51">
        <v>32.298804362068999</v>
      </c>
    </row>
    <row r="474" spans="1:2" x14ac:dyDescent="0.3">
      <c r="A474" s="52">
        <v>45493.708333333299</v>
      </c>
      <c r="B474" s="51">
        <v>11.628511668333299</v>
      </c>
    </row>
    <row r="475" spans="1:2" x14ac:dyDescent="0.3">
      <c r="A475" s="52">
        <v>45493.75</v>
      </c>
      <c r="B475" s="51">
        <v>2.5737907413793102</v>
      </c>
    </row>
    <row r="476" spans="1:2" x14ac:dyDescent="0.3">
      <c r="A476" s="52">
        <v>45493.791666666701</v>
      </c>
      <c r="B476" s="51">
        <v>2.7126195000000002</v>
      </c>
    </row>
    <row r="477" spans="1:2" x14ac:dyDescent="0.3">
      <c r="A477" s="52">
        <v>45493.833333333299</v>
      </c>
      <c r="B477" s="51">
        <v>1.0451007275862101</v>
      </c>
    </row>
    <row r="478" spans="1:2" x14ac:dyDescent="0.3">
      <c r="A478" s="52">
        <v>45493.875</v>
      </c>
      <c r="B478" s="51">
        <v>2.27250526333333</v>
      </c>
    </row>
    <row r="479" spans="1:2" x14ac:dyDescent="0.3">
      <c r="A479" s="52">
        <v>45493.916666666701</v>
      </c>
      <c r="B479" s="51">
        <v>5.4930333103448303</v>
      </c>
    </row>
    <row r="480" spans="1:2" x14ac:dyDescent="0.3">
      <c r="A480" s="52">
        <v>45493.958333333299</v>
      </c>
      <c r="B480" s="51">
        <v>2.64162833666667</v>
      </c>
    </row>
    <row r="481" spans="1:2" x14ac:dyDescent="0.3">
      <c r="A481" s="52">
        <v>45494</v>
      </c>
      <c r="B481" s="51">
        <v>1.90542609137931</v>
      </c>
    </row>
    <row r="482" spans="1:2" x14ac:dyDescent="0.3">
      <c r="A482" s="52">
        <v>45494.041666666701</v>
      </c>
      <c r="B482" s="51">
        <v>3.8606567796610198</v>
      </c>
    </row>
    <row r="483" spans="1:2" x14ac:dyDescent="0.3">
      <c r="A483" s="52">
        <v>45494.083333333299</v>
      </c>
      <c r="B483" s="51">
        <v>3.3673989999999998</v>
      </c>
    </row>
    <row r="484" spans="1:2" x14ac:dyDescent="0.3">
      <c r="A484" s="52">
        <v>45494.125</v>
      </c>
      <c r="B484" s="51">
        <v>7.1070141666666702</v>
      </c>
    </row>
    <row r="485" spans="1:2" x14ac:dyDescent="0.3">
      <c r="A485" s="52">
        <v>45494.166666666701</v>
      </c>
      <c r="B485" s="51">
        <v>10.931271379310299</v>
      </c>
    </row>
    <row r="486" spans="1:2" x14ac:dyDescent="0.3">
      <c r="A486" s="52">
        <v>45494.208333333299</v>
      </c>
      <c r="B486" s="51">
        <v>5.1973789999999997</v>
      </c>
    </row>
    <row r="487" spans="1:2" x14ac:dyDescent="0.3">
      <c r="A487" s="52">
        <v>45494.25</v>
      </c>
      <c r="B487" s="51">
        <v>4.6788084482758601</v>
      </c>
    </row>
    <row r="488" spans="1:2" x14ac:dyDescent="0.3">
      <c r="A488" s="52">
        <v>45494.291666666701</v>
      </c>
      <c r="B488" s="51">
        <v>4.4003251666666703</v>
      </c>
    </row>
    <row r="489" spans="1:2" x14ac:dyDescent="0.3">
      <c r="A489" s="52">
        <v>45494.333333333299</v>
      </c>
      <c r="B489" s="51">
        <v>2.4257575862068999</v>
      </c>
    </row>
    <row r="490" spans="1:2" x14ac:dyDescent="0.3">
      <c r="A490" s="52">
        <v>45494.375</v>
      </c>
      <c r="B490" s="51">
        <v>3.0313013333333299</v>
      </c>
    </row>
    <row r="491" spans="1:2" x14ac:dyDescent="0.3">
      <c r="A491" s="52">
        <v>45494.416666666701</v>
      </c>
      <c r="B491" s="51">
        <v>3.7850767241379302</v>
      </c>
    </row>
    <row r="492" spans="1:2" x14ac:dyDescent="0.3">
      <c r="A492" s="52">
        <v>45494.458333333299</v>
      </c>
      <c r="B492" s="51">
        <v>6.1146518333333297</v>
      </c>
    </row>
    <row r="493" spans="1:2" x14ac:dyDescent="0.3">
      <c r="A493" s="52">
        <v>45494.5</v>
      </c>
      <c r="B493" s="51">
        <v>10.414514310344799</v>
      </c>
    </row>
    <row r="494" spans="1:2" x14ac:dyDescent="0.3">
      <c r="A494" s="52">
        <v>45494.541666666701</v>
      </c>
      <c r="B494" s="51">
        <v>6.0594298333333301</v>
      </c>
    </row>
    <row r="495" spans="1:2" x14ac:dyDescent="0.3">
      <c r="A495" s="52">
        <v>45494.583333333299</v>
      </c>
      <c r="B495" s="51">
        <v>8.2833317241379305</v>
      </c>
    </row>
    <row r="496" spans="1:2" x14ac:dyDescent="0.3">
      <c r="A496" s="52">
        <v>45494.625</v>
      </c>
      <c r="B496" s="51">
        <v>6.2244849999999996</v>
      </c>
    </row>
    <row r="497" spans="1:2" x14ac:dyDescent="0.3">
      <c r="A497" s="52">
        <v>45494.666666666701</v>
      </c>
      <c r="B497" s="51">
        <v>13.675585</v>
      </c>
    </row>
    <row r="498" spans="1:2" x14ac:dyDescent="0.3">
      <c r="A498" s="52">
        <v>45494.708333333299</v>
      </c>
      <c r="B498" s="51">
        <v>14.5543111666667</v>
      </c>
    </row>
    <row r="499" spans="1:2" x14ac:dyDescent="0.3">
      <c r="A499" s="52">
        <v>45494.75</v>
      </c>
      <c r="B499" s="51">
        <v>10.7542812068966</v>
      </c>
    </row>
    <row r="500" spans="1:2" x14ac:dyDescent="0.3">
      <c r="A500" s="52">
        <v>45494.791666666701</v>
      </c>
      <c r="B500" s="51">
        <v>6.6879051666666696</v>
      </c>
    </row>
    <row r="501" spans="1:2" x14ac:dyDescent="0.3">
      <c r="A501" s="52">
        <v>45494.833333333299</v>
      </c>
      <c r="B501" s="51">
        <v>11.5100410344828</v>
      </c>
    </row>
    <row r="502" spans="1:2" x14ac:dyDescent="0.3">
      <c r="A502" s="52">
        <v>45494.875</v>
      </c>
      <c r="B502" s="51">
        <v>16.325520666666701</v>
      </c>
    </row>
    <row r="503" spans="1:2" x14ac:dyDescent="0.3">
      <c r="A503" s="52">
        <v>45494.916666666701</v>
      </c>
      <c r="B503" s="51">
        <v>27.735212068965499</v>
      </c>
    </row>
    <row r="504" spans="1:2" x14ac:dyDescent="0.3">
      <c r="A504" s="52">
        <v>45494.958333333299</v>
      </c>
      <c r="B504" s="51">
        <v>17.931878000000001</v>
      </c>
    </row>
    <row r="505" spans="1:2" x14ac:dyDescent="0.3">
      <c r="A505" s="52">
        <v>45495</v>
      </c>
      <c r="B505" s="51">
        <v>15.8788131034483</v>
      </c>
    </row>
    <row r="506" spans="1:2" x14ac:dyDescent="0.3">
      <c r="A506" s="52">
        <v>45495.041666666701</v>
      </c>
      <c r="B506" s="51">
        <v>43.663643499999999</v>
      </c>
    </row>
    <row r="507" spans="1:2" x14ac:dyDescent="0.3">
      <c r="A507" s="52">
        <v>45495.083333333299</v>
      </c>
      <c r="B507" s="51">
        <v>43.263637586206897</v>
      </c>
    </row>
    <row r="508" spans="1:2" x14ac:dyDescent="0.3">
      <c r="A508" s="52">
        <v>45495.125</v>
      </c>
      <c r="B508" s="51">
        <v>45.408209833333402</v>
      </c>
    </row>
    <row r="509" spans="1:2" x14ac:dyDescent="0.3">
      <c r="A509" s="52">
        <v>45495.166666666701</v>
      </c>
      <c r="B509" s="51">
        <v>22.837500413793101</v>
      </c>
    </row>
    <row r="510" spans="1:2" x14ac:dyDescent="0.3">
      <c r="A510" s="52">
        <v>45495.208333333299</v>
      </c>
      <c r="B510" s="51">
        <v>2.9784587500000002</v>
      </c>
    </row>
    <row r="511" spans="1:2" x14ac:dyDescent="0.3">
      <c r="A511" s="52">
        <v>45495.25</v>
      </c>
      <c r="B511" s="51">
        <v>4.6332453793103499</v>
      </c>
    </row>
    <row r="512" spans="1:2" x14ac:dyDescent="0.3">
      <c r="A512" s="52">
        <v>45495.291666666701</v>
      </c>
      <c r="B512" s="51">
        <v>6.3337021666666704</v>
      </c>
    </row>
    <row r="513" spans="1:2" x14ac:dyDescent="0.3">
      <c r="A513" s="52">
        <v>45495.333333333299</v>
      </c>
      <c r="B513" s="51">
        <v>9.34382672413793</v>
      </c>
    </row>
    <row r="514" spans="1:2" x14ac:dyDescent="0.3">
      <c r="A514" s="52">
        <v>45495.375</v>
      </c>
      <c r="B514" s="51">
        <v>10.730102499999999</v>
      </c>
    </row>
    <row r="515" spans="1:2" x14ac:dyDescent="0.3">
      <c r="A515" s="52">
        <v>45495.416666666701</v>
      </c>
      <c r="B515" s="51">
        <v>3.2672644310344801</v>
      </c>
    </row>
    <row r="516" spans="1:2" x14ac:dyDescent="0.3">
      <c r="A516" s="52">
        <v>45495.458333333299</v>
      </c>
      <c r="B516" s="51">
        <v>4.0315002833333304</v>
      </c>
    </row>
    <row r="517" spans="1:2" x14ac:dyDescent="0.3">
      <c r="A517" s="52">
        <v>45495.5</v>
      </c>
      <c r="B517" s="51">
        <v>12.5954515517241</v>
      </c>
    </row>
    <row r="518" spans="1:2" x14ac:dyDescent="0.3">
      <c r="A518" s="52">
        <v>45495.541666666701</v>
      </c>
      <c r="B518" s="51">
        <v>19.449744500000001</v>
      </c>
    </row>
    <row r="519" spans="1:2" x14ac:dyDescent="0.3">
      <c r="A519" s="52">
        <v>45495.583333333299</v>
      </c>
      <c r="B519" s="51">
        <v>10.0612031034483</v>
      </c>
    </row>
    <row r="520" spans="1:2" x14ac:dyDescent="0.3">
      <c r="A520" s="52">
        <v>45495.625</v>
      </c>
      <c r="B520" s="51">
        <v>20.253601166666702</v>
      </c>
    </row>
    <row r="521" spans="1:2" x14ac:dyDescent="0.3">
      <c r="A521" s="52">
        <v>45495.666666666701</v>
      </c>
      <c r="B521" s="51">
        <v>20.486399827586201</v>
      </c>
    </row>
    <row r="522" spans="1:2" x14ac:dyDescent="0.3">
      <c r="A522" s="52">
        <v>45495.708333333299</v>
      </c>
      <c r="B522" s="51">
        <v>20.229338666666699</v>
      </c>
    </row>
    <row r="523" spans="1:2" x14ac:dyDescent="0.3">
      <c r="A523" s="52">
        <v>45495.75</v>
      </c>
      <c r="B523" s="51">
        <v>15.9109748275862</v>
      </c>
    </row>
    <row r="524" spans="1:2" x14ac:dyDescent="0.3">
      <c r="A524" s="52">
        <v>45495.791666666701</v>
      </c>
      <c r="B524" s="51">
        <v>13.2407896666667</v>
      </c>
    </row>
    <row r="525" spans="1:2" x14ac:dyDescent="0.3">
      <c r="A525" s="52">
        <v>45495.833333333299</v>
      </c>
      <c r="B525" s="51">
        <v>9.1824381034482805</v>
      </c>
    </row>
    <row r="526" spans="1:2" x14ac:dyDescent="0.3">
      <c r="A526" s="52">
        <v>45495.875</v>
      </c>
      <c r="B526" s="51">
        <v>9.4445104999999998</v>
      </c>
    </row>
    <row r="527" spans="1:2" x14ac:dyDescent="0.3">
      <c r="A527" s="52">
        <v>45495.916666666701</v>
      </c>
      <c r="B527" s="51">
        <v>10.1362681034483</v>
      </c>
    </row>
    <row r="528" spans="1:2" x14ac:dyDescent="0.3">
      <c r="A528" s="52">
        <v>45495.958333333299</v>
      </c>
      <c r="B528" s="51">
        <v>8.3838840000000001</v>
      </c>
    </row>
    <row r="529" spans="1:2" x14ac:dyDescent="0.3">
      <c r="A529" s="52">
        <v>45496</v>
      </c>
      <c r="B529" s="51">
        <v>7.3776103448275903</v>
      </c>
    </row>
    <row r="530" spans="1:2" x14ac:dyDescent="0.3">
      <c r="A530" s="52">
        <v>45496.041666666701</v>
      </c>
      <c r="B530" s="51">
        <v>11.9091458333333</v>
      </c>
    </row>
    <row r="531" spans="1:2" x14ac:dyDescent="0.3">
      <c r="A531" s="52">
        <v>45496.083333333299</v>
      </c>
      <c r="B531" s="51">
        <v>30.2297079310345</v>
      </c>
    </row>
    <row r="532" spans="1:2" x14ac:dyDescent="0.3">
      <c r="A532" s="52">
        <v>45496.125</v>
      </c>
      <c r="B532" s="51">
        <v>3.1033196666666698</v>
      </c>
    </row>
    <row r="533" spans="1:2" x14ac:dyDescent="0.3">
      <c r="A533" s="52">
        <v>45496.166666666701</v>
      </c>
      <c r="B533" s="51">
        <v>4.4018721379310399</v>
      </c>
    </row>
    <row r="534" spans="1:2" x14ac:dyDescent="0.3">
      <c r="A534" s="52">
        <v>45496.208333333299</v>
      </c>
      <c r="B534" s="51">
        <v>2.1409635499999999</v>
      </c>
    </row>
    <row r="535" spans="1:2" x14ac:dyDescent="0.3">
      <c r="A535" s="52">
        <v>45496.25</v>
      </c>
      <c r="B535" s="51">
        <v>7.2569143103448299</v>
      </c>
    </row>
    <row r="536" spans="1:2" x14ac:dyDescent="0.3">
      <c r="A536" s="52">
        <v>45496.291666666701</v>
      </c>
      <c r="B536" s="51">
        <v>8.4132724999999997</v>
      </c>
    </row>
    <row r="537" spans="1:2" x14ac:dyDescent="0.3">
      <c r="A537" s="52">
        <v>45496.333333333299</v>
      </c>
      <c r="B537" s="51">
        <v>12.133933965517199</v>
      </c>
    </row>
    <row r="538" spans="1:2" x14ac:dyDescent="0.3">
      <c r="A538" s="52">
        <v>45496.375</v>
      </c>
      <c r="B538" s="51">
        <v>9.4891106666666705</v>
      </c>
    </row>
    <row r="539" spans="1:2" x14ac:dyDescent="0.3">
      <c r="A539" s="52">
        <v>45496.416666666701</v>
      </c>
      <c r="B539" s="51">
        <v>6.3060765517241402</v>
      </c>
    </row>
    <row r="540" spans="1:2" x14ac:dyDescent="0.3">
      <c r="A540" s="52">
        <v>45496.458333333299</v>
      </c>
      <c r="B540" s="51">
        <v>8.4554554999999993</v>
      </c>
    </row>
    <row r="541" spans="1:2" x14ac:dyDescent="0.3">
      <c r="A541" s="52">
        <v>45496.5</v>
      </c>
      <c r="B541" s="51">
        <v>11.331867586206901</v>
      </c>
    </row>
    <row r="542" spans="1:2" x14ac:dyDescent="0.3">
      <c r="A542" s="52">
        <v>45496.541666666701</v>
      </c>
      <c r="B542" s="51">
        <v>11.442005833333299</v>
      </c>
    </row>
    <row r="543" spans="1:2" x14ac:dyDescent="0.3">
      <c r="A543" s="52">
        <v>45496.583333333299</v>
      </c>
      <c r="B543" s="51">
        <v>8.5491299999999999</v>
      </c>
    </row>
    <row r="544" spans="1:2" x14ac:dyDescent="0.3">
      <c r="A544" s="52">
        <v>45496.625</v>
      </c>
      <c r="B544" s="51">
        <v>12.551391499999999</v>
      </c>
    </row>
    <row r="545" spans="1:2" x14ac:dyDescent="0.3">
      <c r="A545" s="52">
        <v>45496.666666666701</v>
      </c>
      <c r="B545" s="51">
        <v>6.3398581034482797</v>
      </c>
    </row>
    <row r="546" spans="1:2" x14ac:dyDescent="0.3">
      <c r="A546" s="52">
        <v>45496.708333333299</v>
      </c>
      <c r="B546" s="51">
        <v>13.6434765</v>
      </c>
    </row>
    <row r="547" spans="1:2" x14ac:dyDescent="0.3">
      <c r="A547" s="52">
        <v>45496.75</v>
      </c>
      <c r="B547" s="51">
        <v>33.880607068965503</v>
      </c>
    </row>
    <row r="548" spans="1:2" x14ac:dyDescent="0.3">
      <c r="A548" s="52">
        <v>45496.791666666701</v>
      </c>
      <c r="B548" s="51">
        <v>13.611378500000001</v>
      </c>
    </row>
    <row r="549" spans="1:2" x14ac:dyDescent="0.3">
      <c r="A549" s="52">
        <v>45496.833333333299</v>
      </c>
      <c r="B549" s="51">
        <v>7.0008536206896501</v>
      </c>
    </row>
    <row r="550" spans="1:2" x14ac:dyDescent="0.3">
      <c r="A550" s="52">
        <v>45496.875</v>
      </c>
      <c r="B550" s="51">
        <v>3.9212461666666698</v>
      </c>
    </row>
    <row r="551" spans="1:2" x14ac:dyDescent="0.3">
      <c r="A551" s="52">
        <v>45496.916666666701</v>
      </c>
      <c r="B551" s="51">
        <v>3.1666719310344802</v>
      </c>
    </row>
    <row r="552" spans="1:2" x14ac:dyDescent="0.3">
      <c r="A552" s="52">
        <v>45496.958333333299</v>
      </c>
      <c r="B552" s="51">
        <v>2.0651309333333301</v>
      </c>
    </row>
    <row r="553" spans="1:2" x14ac:dyDescent="0.3">
      <c r="A553" s="52">
        <v>45497</v>
      </c>
      <c r="B553" s="51">
        <v>13.9874415517241</v>
      </c>
    </row>
    <row r="554" spans="1:2" x14ac:dyDescent="0.3">
      <c r="A554" s="52">
        <v>45497.041666666701</v>
      </c>
      <c r="B554" s="51">
        <v>20.044738500000001</v>
      </c>
    </row>
    <row r="555" spans="1:2" x14ac:dyDescent="0.3">
      <c r="A555" s="52">
        <v>45497.083333333299</v>
      </c>
      <c r="B555" s="51">
        <v>33.757202586206901</v>
      </c>
    </row>
    <row r="556" spans="1:2" x14ac:dyDescent="0.3">
      <c r="A556" s="52">
        <v>45497.125</v>
      </c>
      <c r="B556" s="51">
        <v>13.3885425</v>
      </c>
    </row>
    <row r="557" spans="1:2" x14ac:dyDescent="0.3">
      <c r="A557" s="52">
        <v>45497.166666666701</v>
      </c>
      <c r="B557" s="51">
        <v>22.571220344827601</v>
      </c>
    </row>
    <row r="558" spans="1:2" x14ac:dyDescent="0.3">
      <c r="A558" s="52">
        <v>45497.208333333299</v>
      </c>
      <c r="B558" s="51">
        <v>11.958121500000001</v>
      </c>
    </row>
    <row r="559" spans="1:2" x14ac:dyDescent="0.3">
      <c r="A559" s="52">
        <v>45497.25</v>
      </c>
      <c r="B559" s="51">
        <v>19.854787758620699</v>
      </c>
    </row>
    <row r="560" spans="1:2" x14ac:dyDescent="0.3">
      <c r="A560" s="52">
        <v>45497.291666666701</v>
      </c>
      <c r="B560" s="51">
        <v>12.8201605</v>
      </c>
    </row>
    <row r="561" spans="1:2" x14ac:dyDescent="0.3">
      <c r="A561" s="52">
        <v>45497.333333333299</v>
      </c>
      <c r="B561" s="51">
        <v>23.952112068965501</v>
      </c>
    </row>
    <row r="562" spans="1:2" x14ac:dyDescent="0.3">
      <c r="A562" s="52">
        <v>45497.375</v>
      </c>
      <c r="B562" s="51">
        <v>61.7365383333333</v>
      </c>
    </row>
    <row r="563" spans="1:2" x14ac:dyDescent="0.3">
      <c r="A563" s="52">
        <v>45497.416666666701</v>
      </c>
      <c r="B563" s="51">
        <v>24.318962068965501</v>
      </c>
    </row>
    <row r="564" spans="1:2" x14ac:dyDescent="0.3">
      <c r="A564" s="52">
        <v>45497.458333333299</v>
      </c>
      <c r="B564" s="51">
        <v>31.723828333333302</v>
      </c>
    </row>
    <row r="565" spans="1:2" x14ac:dyDescent="0.3">
      <c r="A565" s="52">
        <v>45497.5</v>
      </c>
      <c r="B565" s="51">
        <v>25.500620517241401</v>
      </c>
    </row>
    <row r="566" spans="1:2" x14ac:dyDescent="0.3">
      <c r="A566" s="52">
        <v>45497.541666666701</v>
      </c>
      <c r="B566" s="51">
        <v>31.635999333333299</v>
      </c>
    </row>
    <row r="567" spans="1:2" x14ac:dyDescent="0.3">
      <c r="A567" s="52">
        <v>45497.583333333299</v>
      </c>
      <c r="B567" s="51">
        <v>60.502797586206903</v>
      </c>
    </row>
    <row r="568" spans="1:2" x14ac:dyDescent="0.3">
      <c r="A568" s="52">
        <v>45497.625</v>
      </c>
      <c r="B568" s="51">
        <v>59.834667666666697</v>
      </c>
    </row>
    <row r="569" spans="1:2" x14ac:dyDescent="0.3">
      <c r="A569" s="52">
        <v>45497.666666666701</v>
      </c>
      <c r="B569" s="51">
        <v>12.919591034482799</v>
      </c>
    </row>
    <row r="570" spans="1:2" x14ac:dyDescent="0.3">
      <c r="A570" s="52">
        <v>45497.708333333299</v>
      </c>
      <c r="B570" s="51">
        <v>8.1977156666666602</v>
      </c>
    </row>
    <row r="571" spans="1:2" x14ac:dyDescent="0.3">
      <c r="A571" s="52">
        <v>45497.75</v>
      </c>
      <c r="B571" s="51">
        <v>4.7597867241379301</v>
      </c>
    </row>
    <row r="572" spans="1:2" x14ac:dyDescent="0.3">
      <c r="A572" s="52">
        <v>45497.791666666701</v>
      </c>
      <c r="B572" s="51">
        <v>5.3914516666666703</v>
      </c>
    </row>
    <row r="573" spans="1:2" x14ac:dyDescent="0.3">
      <c r="A573" s="52">
        <v>45497.833333333299</v>
      </c>
      <c r="B573" s="51">
        <v>7.6849631034482799</v>
      </c>
    </row>
    <row r="574" spans="1:2" x14ac:dyDescent="0.3">
      <c r="A574" s="52">
        <v>45497.875</v>
      </c>
      <c r="B574" s="51">
        <v>7.4804958333333298</v>
      </c>
    </row>
    <row r="575" spans="1:2" x14ac:dyDescent="0.3">
      <c r="A575" s="52">
        <v>45497.916666666701</v>
      </c>
      <c r="B575" s="51">
        <v>8.3276613793103493</v>
      </c>
    </row>
    <row r="576" spans="1:2" x14ac:dyDescent="0.3">
      <c r="A576" s="52">
        <v>45497.958333333299</v>
      </c>
      <c r="B576" s="51">
        <v>10.0653753333333</v>
      </c>
    </row>
    <row r="577" spans="1:2" x14ac:dyDescent="0.3">
      <c r="A577" s="52">
        <v>45498</v>
      </c>
      <c r="B577" s="51">
        <v>6.74632275862069</v>
      </c>
    </row>
    <row r="578" spans="1:2" x14ac:dyDescent="0.3">
      <c r="A578" s="52">
        <v>45498.041666666701</v>
      </c>
      <c r="B578" s="51">
        <v>7.5684473333333298</v>
      </c>
    </row>
    <row r="579" spans="1:2" x14ac:dyDescent="0.3">
      <c r="A579" s="52">
        <v>45498.083333333299</v>
      </c>
      <c r="B579" s="51">
        <v>6.4233025862069004</v>
      </c>
    </row>
    <row r="580" spans="1:2" x14ac:dyDescent="0.3">
      <c r="A580" s="52">
        <v>45498.125</v>
      </c>
      <c r="B580" s="51">
        <v>6.2990616666666703</v>
      </c>
    </row>
    <row r="581" spans="1:2" x14ac:dyDescent="0.3">
      <c r="A581" s="52">
        <v>45498.166666666701</v>
      </c>
      <c r="B581" s="51">
        <v>9.95588724137931</v>
      </c>
    </row>
    <row r="582" spans="1:2" x14ac:dyDescent="0.3">
      <c r="A582" s="52">
        <v>45498.208333333299</v>
      </c>
      <c r="B582" s="51">
        <v>9.8540093333333392</v>
      </c>
    </row>
    <row r="583" spans="1:2" x14ac:dyDescent="0.3">
      <c r="A583" s="52">
        <v>45498.25</v>
      </c>
      <c r="B583" s="51">
        <v>6.1514082758620701</v>
      </c>
    </row>
    <row r="584" spans="1:2" x14ac:dyDescent="0.3">
      <c r="A584" s="52">
        <v>45498.291666666701</v>
      </c>
      <c r="B584" s="51">
        <v>3.8370431666666698</v>
      </c>
    </row>
    <row r="585" spans="1:2" x14ac:dyDescent="0.3">
      <c r="A585" s="52">
        <v>45498.333333333299</v>
      </c>
      <c r="B585" s="51">
        <v>4.4292982758620703</v>
      </c>
    </row>
    <row r="586" spans="1:2" x14ac:dyDescent="0.3">
      <c r="A586" s="52">
        <v>45498.375</v>
      </c>
      <c r="B586" s="51">
        <v>4.8876421666666703</v>
      </c>
    </row>
    <row r="587" spans="1:2" x14ac:dyDescent="0.3">
      <c r="A587" s="52">
        <v>45498.416666666701</v>
      </c>
      <c r="B587" s="51">
        <v>8.3079186206896605</v>
      </c>
    </row>
    <row r="588" spans="1:2" x14ac:dyDescent="0.3">
      <c r="A588" s="52">
        <v>45498.458333333299</v>
      </c>
      <c r="B588" s="51">
        <v>10.074073</v>
      </c>
    </row>
    <row r="589" spans="1:2" x14ac:dyDescent="0.3">
      <c r="A589" s="52">
        <v>45498.5</v>
      </c>
      <c r="B589" s="51">
        <v>10.7789796551724</v>
      </c>
    </row>
    <row r="590" spans="1:2" x14ac:dyDescent="0.3">
      <c r="A590" s="52">
        <v>45498.541666666701</v>
      </c>
      <c r="B590" s="51">
        <v>34.964889333333304</v>
      </c>
    </row>
    <row r="591" spans="1:2" x14ac:dyDescent="0.3">
      <c r="A591" s="52">
        <v>45498.583333333299</v>
      </c>
      <c r="B591" s="51">
        <v>63.998120689655202</v>
      </c>
    </row>
    <row r="592" spans="1:2" x14ac:dyDescent="0.3">
      <c r="A592" s="52">
        <v>45498.625</v>
      </c>
      <c r="B592" s="51">
        <v>32.6196238333333</v>
      </c>
    </row>
    <row r="593" spans="1:2" x14ac:dyDescent="0.3">
      <c r="A593" s="52">
        <v>45498.666666666701</v>
      </c>
      <c r="B593" s="51">
        <v>36.075886327586197</v>
      </c>
    </row>
    <row r="594" spans="1:2" x14ac:dyDescent="0.3">
      <c r="A594" s="52">
        <v>45498.708333333299</v>
      </c>
      <c r="B594" s="51">
        <v>31.790514566666701</v>
      </c>
    </row>
    <row r="595" spans="1:2" x14ac:dyDescent="0.3">
      <c r="A595" s="52">
        <v>45498.75</v>
      </c>
      <c r="B595" s="51">
        <v>15.0291498793103</v>
      </c>
    </row>
    <row r="596" spans="1:2" x14ac:dyDescent="0.3">
      <c r="A596" s="52">
        <v>45498.791666666701</v>
      </c>
      <c r="B596" s="51">
        <v>7.411445005</v>
      </c>
    </row>
    <row r="597" spans="1:2" x14ac:dyDescent="0.3">
      <c r="A597" s="52">
        <v>45498.833333333299</v>
      </c>
      <c r="B597" s="51">
        <v>12.205814362069001</v>
      </c>
    </row>
    <row r="598" spans="1:2" x14ac:dyDescent="0.3">
      <c r="A598" s="52">
        <v>45498.875</v>
      </c>
      <c r="B598" s="51">
        <v>8.2067576666666699</v>
      </c>
    </row>
    <row r="599" spans="1:2" x14ac:dyDescent="0.3">
      <c r="A599" s="52">
        <v>45498.916666666701</v>
      </c>
      <c r="B599" s="51">
        <v>9.0249822413793108</v>
      </c>
    </row>
    <row r="600" spans="1:2" x14ac:dyDescent="0.3">
      <c r="A600" s="52">
        <v>45498.958333333299</v>
      </c>
      <c r="B600" s="51">
        <v>7.5692328333333299</v>
      </c>
    </row>
    <row r="601" spans="1:2" x14ac:dyDescent="0.3">
      <c r="A601" s="52">
        <v>45499</v>
      </c>
      <c r="B601" s="51">
        <v>15.6463960344828</v>
      </c>
    </row>
    <row r="602" spans="1:2" x14ac:dyDescent="0.3">
      <c r="A602" s="52">
        <v>45499.041666666701</v>
      </c>
      <c r="B602" s="51">
        <v>12.6409323333333</v>
      </c>
    </row>
    <row r="603" spans="1:2" x14ac:dyDescent="0.3">
      <c r="A603" s="52">
        <v>45499.083333333299</v>
      </c>
      <c r="B603" s="51">
        <v>12.042055862069001</v>
      </c>
    </row>
    <row r="604" spans="1:2" x14ac:dyDescent="0.3">
      <c r="A604" s="52">
        <v>45499.125</v>
      </c>
      <c r="B604" s="51">
        <v>12.5455706666667</v>
      </c>
    </row>
    <row r="605" spans="1:2" x14ac:dyDescent="0.3">
      <c r="A605" s="52">
        <v>45499.166666666701</v>
      </c>
      <c r="B605" s="51">
        <v>13.252697586206899</v>
      </c>
    </row>
    <row r="606" spans="1:2" x14ac:dyDescent="0.3">
      <c r="A606" s="52">
        <v>45499.208333333299</v>
      </c>
      <c r="B606" s="51">
        <v>14.4009816666667</v>
      </c>
    </row>
    <row r="607" spans="1:2" x14ac:dyDescent="0.3">
      <c r="A607" s="52">
        <v>45499.25</v>
      </c>
      <c r="B607" s="51">
        <v>15.2049586206897</v>
      </c>
    </row>
    <row r="608" spans="1:2" x14ac:dyDescent="0.3">
      <c r="A608" s="52">
        <v>45499.291666666701</v>
      </c>
      <c r="B608" s="51">
        <v>13.048386666666699</v>
      </c>
    </row>
    <row r="609" spans="1:2" x14ac:dyDescent="0.3">
      <c r="A609" s="52">
        <v>45499.333333333299</v>
      </c>
      <c r="B609" s="51">
        <v>11.319119827586199</v>
      </c>
    </row>
    <row r="610" spans="1:2" x14ac:dyDescent="0.3">
      <c r="A610" s="52">
        <v>45499.375</v>
      </c>
      <c r="B610" s="51">
        <v>12.5861626666667</v>
      </c>
    </row>
    <row r="611" spans="1:2" x14ac:dyDescent="0.3">
      <c r="A611" s="52">
        <v>45499.416666666701</v>
      </c>
      <c r="B611" s="51">
        <v>11.739731896551699</v>
      </c>
    </row>
    <row r="612" spans="1:2" x14ac:dyDescent="0.3">
      <c r="A612" s="52">
        <v>45499.458333333299</v>
      </c>
      <c r="B612" s="51">
        <v>8.7164793333333304</v>
      </c>
    </row>
    <row r="613" spans="1:2" x14ac:dyDescent="0.3">
      <c r="A613" s="52">
        <v>45499.5</v>
      </c>
      <c r="B613" s="51">
        <v>11.4650915517241</v>
      </c>
    </row>
    <row r="614" spans="1:2" x14ac:dyDescent="0.3">
      <c r="A614" s="52">
        <v>45499.541666666701</v>
      </c>
      <c r="B614" s="51">
        <v>14.7432901666667</v>
      </c>
    </row>
    <row r="615" spans="1:2" x14ac:dyDescent="0.3">
      <c r="A615" s="52">
        <v>45499.583333333299</v>
      </c>
      <c r="B615" s="51">
        <v>13.431229482758599</v>
      </c>
    </row>
    <row r="616" spans="1:2" x14ac:dyDescent="0.3">
      <c r="A616" s="52">
        <v>45499.625</v>
      </c>
      <c r="B616" s="51">
        <v>31.9970605</v>
      </c>
    </row>
    <row r="617" spans="1:2" x14ac:dyDescent="0.3">
      <c r="A617" s="52">
        <v>45499.666666666701</v>
      </c>
      <c r="B617" s="51">
        <v>24.840376034482802</v>
      </c>
    </row>
    <row r="618" spans="1:2" x14ac:dyDescent="0.3">
      <c r="A618" s="52">
        <v>45499.708333333299</v>
      </c>
      <c r="B618" s="51">
        <v>18.697354166666699</v>
      </c>
    </row>
    <row r="619" spans="1:2" x14ac:dyDescent="0.3">
      <c r="A619" s="52">
        <v>45499.75</v>
      </c>
      <c r="B619" s="51">
        <v>27.879548275862099</v>
      </c>
    </row>
    <row r="620" spans="1:2" x14ac:dyDescent="0.3">
      <c r="A620" s="52">
        <v>45499.791666666701</v>
      </c>
      <c r="B620" s="51">
        <v>25.8989573333333</v>
      </c>
    </row>
    <row r="621" spans="1:2" x14ac:dyDescent="0.3">
      <c r="A621" s="52">
        <v>45499.833333333299</v>
      </c>
      <c r="B621" s="51">
        <v>10.5920843103448</v>
      </c>
    </row>
    <row r="622" spans="1:2" x14ac:dyDescent="0.3">
      <c r="A622" s="52">
        <v>45499.875</v>
      </c>
      <c r="B622" s="51">
        <v>9.9606752716666698</v>
      </c>
    </row>
    <row r="623" spans="1:2" x14ac:dyDescent="0.3">
      <c r="A623" s="52">
        <v>45499.916666666701</v>
      </c>
      <c r="B623" s="51">
        <v>8.2269582758620707</v>
      </c>
    </row>
    <row r="624" spans="1:2" x14ac:dyDescent="0.3">
      <c r="A624" s="52">
        <v>45499.958333333299</v>
      </c>
      <c r="B624" s="51">
        <v>24.494589666666698</v>
      </c>
    </row>
    <row r="625" spans="1:2" x14ac:dyDescent="0.3">
      <c r="A625" s="52">
        <v>45500</v>
      </c>
      <c r="B625" s="51">
        <v>13.663365517241401</v>
      </c>
    </row>
    <row r="626" spans="1:2" x14ac:dyDescent="0.3">
      <c r="A626" s="52">
        <v>45500.041666666701</v>
      </c>
      <c r="B626" s="51">
        <v>13.449213500000001</v>
      </c>
    </row>
    <row r="627" spans="1:2" x14ac:dyDescent="0.3">
      <c r="A627" s="52">
        <v>45500.083333333299</v>
      </c>
      <c r="B627" s="51">
        <v>16.174351551724101</v>
      </c>
    </row>
    <row r="628" spans="1:2" x14ac:dyDescent="0.3">
      <c r="A628" s="52">
        <v>45500.125</v>
      </c>
      <c r="B628" s="51">
        <v>9.27247983333333</v>
      </c>
    </row>
    <row r="629" spans="1:2" x14ac:dyDescent="0.3">
      <c r="A629" s="52">
        <v>45500.166666666701</v>
      </c>
      <c r="B629" s="51">
        <v>14.974254310344801</v>
      </c>
    </row>
    <row r="630" spans="1:2" x14ac:dyDescent="0.3">
      <c r="A630" s="52">
        <v>45500.208333333299</v>
      </c>
      <c r="B630" s="51">
        <v>12.7879945</v>
      </c>
    </row>
    <row r="631" spans="1:2" x14ac:dyDescent="0.3">
      <c r="A631" s="52">
        <v>45500.25</v>
      </c>
      <c r="B631" s="51">
        <v>15.426442413793101</v>
      </c>
    </row>
    <row r="632" spans="1:2" x14ac:dyDescent="0.3">
      <c r="A632" s="52">
        <v>45500.291666666701</v>
      </c>
      <c r="B632" s="51">
        <v>10.1684781666667</v>
      </c>
    </row>
    <row r="633" spans="1:2" x14ac:dyDescent="0.3">
      <c r="A633" s="52">
        <v>45500.333333333299</v>
      </c>
      <c r="B633" s="51">
        <v>11.269736551724099</v>
      </c>
    </row>
    <row r="634" spans="1:2" x14ac:dyDescent="0.3">
      <c r="A634" s="52">
        <v>45500.375</v>
      </c>
      <c r="B634" s="51">
        <v>13.6625988333333</v>
      </c>
    </row>
    <row r="635" spans="1:2" x14ac:dyDescent="0.3">
      <c r="A635" s="52">
        <v>45500.416666666701</v>
      </c>
      <c r="B635" s="51">
        <v>26.586216379310301</v>
      </c>
    </row>
    <row r="636" spans="1:2" x14ac:dyDescent="0.3">
      <c r="A636" s="52">
        <v>45500.458333333299</v>
      </c>
      <c r="B636" s="51">
        <v>9.9774173333333298</v>
      </c>
    </row>
    <row r="637" spans="1:2" x14ac:dyDescent="0.3">
      <c r="A637" s="52">
        <v>45500.5</v>
      </c>
      <c r="B637" s="51">
        <v>9.6159193103448306</v>
      </c>
    </row>
    <row r="638" spans="1:2" x14ac:dyDescent="0.3">
      <c r="A638" s="52">
        <v>45500.541666666701</v>
      </c>
      <c r="B638" s="51">
        <v>39.210779666666703</v>
      </c>
    </row>
    <row r="639" spans="1:2" x14ac:dyDescent="0.3">
      <c r="A639" s="52">
        <v>45500.583333333299</v>
      </c>
      <c r="B639" s="51">
        <v>27.802738620689698</v>
      </c>
    </row>
    <row r="640" spans="1:2" x14ac:dyDescent="0.3">
      <c r="A640" s="52">
        <v>45500.625</v>
      </c>
      <c r="B640" s="51">
        <v>14.4332613333333</v>
      </c>
    </row>
    <row r="641" spans="1:2" x14ac:dyDescent="0.3">
      <c r="A641" s="52">
        <v>45500.666666666701</v>
      </c>
      <c r="B641" s="51">
        <v>13.8023565172414</v>
      </c>
    </row>
    <row r="642" spans="1:2" x14ac:dyDescent="0.3">
      <c r="A642" s="52">
        <v>45500.708333333299</v>
      </c>
      <c r="B642" s="51">
        <v>1.8686381216666701</v>
      </c>
    </row>
    <row r="643" spans="1:2" x14ac:dyDescent="0.3">
      <c r="A643" s="52">
        <v>45500.75</v>
      </c>
      <c r="B643" s="51">
        <v>10.4863470172414</v>
      </c>
    </row>
    <row r="644" spans="1:2" x14ac:dyDescent="0.3">
      <c r="A644" s="52">
        <v>45500.791666666701</v>
      </c>
      <c r="B644" s="51">
        <v>11.709008333333299</v>
      </c>
    </row>
    <row r="645" spans="1:2" x14ac:dyDescent="0.3">
      <c r="A645" s="52">
        <v>45500.833333333299</v>
      </c>
      <c r="B645" s="51">
        <v>5.8011679310344801</v>
      </c>
    </row>
    <row r="646" spans="1:2" x14ac:dyDescent="0.3">
      <c r="A646" s="52">
        <v>45500.875</v>
      </c>
      <c r="B646" s="51">
        <v>5.3294548333333296</v>
      </c>
    </row>
    <row r="647" spans="1:2" x14ac:dyDescent="0.3">
      <c r="A647" s="52">
        <v>45500.916666666701</v>
      </c>
      <c r="B647" s="51">
        <v>7.5056574137930996</v>
      </c>
    </row>
    <row r="648" spans="1:2" x14ac:dyDescent="0.3">
      <c r="A648" s="52">
        <v>45500.958333333299</v>
      </c>
      <c r="B648" s="51">
        <v>16.3936925</v>
      </c>
    </row>
    <row r="649" spans="1:2" x14ac:dyDescent="0.3">
      <c r="A649" s="52">
        <v>45501</v>
      </c>
      <c r="B649" s="51">
        <v>15.3267174137931</v>
      </c>
    </row>
    <row r="650" spans="1:2" x14ac:dyDescent="0.3">
      <c r="A650" s="52">
        <v>45501.041666666701</v>
      </c>
      <c r="B650" s="51">
        <v>19.4838152542373</v>
      </c>
    </row>
    <row r="651" spans="1:2" x14ac:dyDescent="0.3">
      <c r="A651" s="52">
        <v>45501.083333333299</v>
      </c>
      <c r="B651" s="51">
        <v>26.883698214285701</v>
      </c>
    </row>
    <row r="652" spans="1:2" x14ac:dyDescent="0.3">
      <c r="A652" s="52">
        <v>45501.125</v>
      </c>
      <c r="B652" s="51">
        <v>28.4822116666667</v>
      </c>
    </row>
    <row r="653" spans="1:2" x14ac:dyDescent="0.3">
      <c r="A653" s="52">
        <v>45501.166666666701</v>
      </c>
      <c r="B653" s="51">
        <v>26.422186206896502</v>
      </c>
    </row>
    <row r="654" spans="1:2" x14ac:dyDescent="0.3">
      <c r="A654" s="52">
        <v>45501.208333333299</v>
      </c>
      <c r="B654" s="51">
        <v>28.029681666666701</v>
      </c>
    </row>
    <row r="655" spans="1:2" x14ac:dyDescent="0.3">
      <c r="A655" s="52">
        <v>45501.25</v>
      </c>
      <c r="B655" s="51">
        <v>31.187129310344801</v>
      </c>
    </row>
    <row r="656" spans="1:2" x14ac:dyDescent="0.3">
      <c r="A656" s="52">
        <v>45501.291666666701</v>
      </c>
      <c r="B656" s="51">
        <v>19.137101666666702</v>
      </c>
    </row>
    <row r="657" spans="1:2" x14ac:dyDescent="0.3">
      <c r="A657" s="52">
        <v>45501.333333333299</v>
      </c>
      <c r="B657" s="51">
        <v>15.4948915517241</v>
      </c>
    </row>
    <row r="658" spans="1:2" x14ac:dyDescent="0.3">
      <c r="A658" s="52">
        <v>45501.375</v>
      </c>
      <c r="B658" s="51">
        <v>19.664580166666699</v>
      </c>
    </row>
    <row r="659" spans="1:2" x14ac:dyDescent="0.3">
      <c r="A659" s="52">
        <v>45501.416666666701</v>
      </c>
      <c r="B659" s="51">
        <v>18.152127586206898</v>
      </c>
    </row>
    <row r="660" spans="1:2" x14ac:dyDescent="0.3">
      <c r="A660" s="52">
        <v>45501.458333333299</v>
      </c>
      <c r="B660" s="51">
        <v>17.489708666666701</v>
      </c>
    </row>
    <row r="661" spans="1:2" x14ac:dyDescent="0.3">
      <c r="A661" s="52">
        <v>45501.5</v>
      </c>
      <c r="B661" s="51">
        <v>35.305876896551702</v>
      </c>
    </row>
    <row r="662" spans="1:2" x14ac:dyDescent="0.3">
      <c r="A662" s="52">
        <v>45501.541666666701</v>
      </c>
      <c r="B662" s="51">
        <v>43.068925333333297</v>
      </c>
    </row>
    <row r="663" spans="1:2" x14ac:dyDescent="0.3">
      <c r="A663" s="52">
        <v>45501.583333333299</v>
      </c>
      <c r="B663" s="51">
        <v>44.732723448275898</v>
      </c>
    </row>
    <row r="664" spans="1:2" x14ac:dyDescent="0.3">
      <c r="A664" s="52">
        <v>45501.625</v>
      </c>
      <c r="B664" s="51">
        <v>38.8646471666667</v>
      </c>
    </row>
    <row r="665" spans="1:2" x14ac:dyDescent="0.3">
      <c r="A665" s="52">
        <v>45501.666666666701</v>
      </c>
      <c r="B665" s="51">
        <v>88.291700517241395</v>
      </c>
    </row>
    <row r="666" spans="1:2" x14ac:dyDescent="0.3">
      <c r="A666" s="52">
        <v>45501.708333333299</v>
      </c>
      <c r="B666" s="51">
        <v>74.938834833333303</v>
      </c>
    </row>
    <row r="667" spans="1:2" x14ac:dyDescent="0.3">
      <c r="A667" s="52">
        <v>45501.75</v>
      </c>
      <c r="B667" s="51">
        <v>22.590258651724099</v>
      </c>
    </row>
    <row r="668" spans="1:2" x14ac:dyDescent="0.3">
      <c r="A668" s="52">
        <v>45501.791666666701</v>
      </c>
      <c r="B668" s="51">
        <v>13.2762348866667</v>
      </c>
    </row>
    <row r="669" spans="1:2" x14ac:dyDescent="0.3">
      <c r="A669" s="52">
        <v>45501.833333333299</v>
      </c>
      <c r="B669" s="51">
        <v>34.9860257517241</v>
      </c>
    </row>
    <row r="670" spans="1:2" x14ac:dyDescent="0.3">
      <c r="A670" s="52">
        <v>45501.875</v>
      </c>
      <c r="B670" s="51">
        <v>160.59168866666701</v>
      </c>
    </row>
    <row r="671" spans="1:2" x14ac:dyDescent="0.3">
      <c r="A671" s="52">
        <v>45501.916666666701</v>
      </c>
      <c r="B671" s="51">
        <v>42.825002006896597</v>
      </c>
    </row>
    <row r="672" spans="1:2" x14ac:dyDescent="0.3">
      <c r="A672" s="52">
        <v>45501.958333333299</v>
      </c>
      <c r="B672" s="51">
        <v>56.476718333333402</v>
      </c>
    </row>
    <row r="673" spans="1:2" x14ac:dyDescent="0.3">
      <c r="A673" s="52">
        <v>45502</v>
      </c>
      <c r="B673" s="51">
        <v>26.701314137931</v>
      </c>
    </row>
    <row r="674" spans="1:2" x14ac:dyDescent="0.3">
      <c r="A674" s="52">
        <v>45502.041666666701</v>
      </c>
      <c r="B674" s="51">
        <v>33.030120666666697</v>
      </c>
    </row>
    <row r="675" spans="1:2" x14ac:dyDescent="0.3">
      <c r="A675" s="52">
        <v>45502.083333333299</v>
      </c>
      <c r="B675" s="51">
        <v>28.476067241379301</v>
      </c>
    </row>
    <row r="676" spans="1:2" x14ac:dyDescent="0.3">
      <c r="A676" s="52">
        <v>45502.125</v>
      </c>
      <c r="B676" s="51">
        <v>6.2973094999999999</v>
      </c>
    </row>
    <row r="677" spans="1:2" x14ac:dyDescent="0.3">
      <c r="A677" s="52">
        <v>45502.166666666701</v>
      </c>
      <c r="B677" s="51">
        <v>7.0975768965517201</v>
      </c>
    </row>
    <row r="678" spans="1:2" x14ac:dyDescent="0.3">
      <c r="A678" s="52">
        <v>45502.208333333299</v>
      </c>
      <c r="B678" s="51">
        <v>8.0335123333333307</v>
      </c>
    </row>
    <row r="679" spans="1:2" x14ac:dyDescent="0.3">
      <c r="A679" s="52">
        <v>45502.25</v>
      </c>
      <c r="B679" s="51">
        <v>15.1739310344828</v>
      </c>
    </row>
    <row r="680" spans="1:2" x14ac:dyDescent="0.3">
      <c r="A680" s="52">
        <v>45502.291666666701</v>
      </c>
      <c r="B680" s="51">
        <v>12.293227833333299</v>
      </c>
    </row>
    <row r="681" spans="1:2" x14ac:dyDescent="0.3">
      <c r="A681" s="52">
        <v>45502.333333333299</v>
      </c>
      <c r="B681" s="51">
        <v>20.8195913793103</v>
      </c>
    </row>
    <row r="682" spans="1:2" x14ac:dyDescent="0.3">
      <c r="A682" s="52">
        <v>45502.375</v>
      </c>
      <c r="B682" s="51">
        <v>18.8784693333333</v>
      </c>
    </row>
    <row r="683" spans="1:2" x14ac:dyDescent="0.3">
      <c r="A683" s="52">
        <v>45502.416666666701</v>
      </c>
      <c r="B683" s="51">
        <v>14.2698081034483</v>
      </c>
    </row>
    <row r="684" spans="1:2" x14ac:dyDescent="0.3">
      <c r="A684" s="52">
        <v>45502.458333333299</v>
      </c>
      <c r="B684" s="51">
        <v>22.714480500000001</v>
      </c>
    </row>
    <row r="685" spans="1:2" x14ac:dyDescent="0.3">
      <c r="A685" s="52">
        <v>45502.5</v>
      </c>
      <c r="B685" s="51">
        <v>17.5387239655172</v>
      </c>
    </row>
    <row r="686" spans="1:2" x14ac:dyDescent="0.3">
      <c r="A686" s="52">
        <v>45502.541666666701</v>
      </c>
      <c r="B686" s="51">
        <v>33.697276166666697</v>
      </c>
    </row>
    <row r="687" spans="1:2" x14ac:dyDescent="0.3">
      <c r="A687" s="52">
        <v>45502.583333333299</v>
      </c>
      <c r="B687" s="51">
        <v>30.106650862068999</v>
      </c>
    </row>
    <row r="688" spans="1:2" x14ac:dyDescent="0.3">
      <c r="A688" s="52">
        <v>45502.625</v>
      </c>
      <c r="B688" s="51">
        <v>72.008404333333303</v>
      </c>
    </row>
    <row r="689" spans="1:2" x14ac:dyDescent="0.3">
      <c r="A689" s="52">
        <v>45502.666666666701</v>
      </c>
      <c r="B689" s="51">
        <v>29.017070022413801</v>
      </c>
    </row>
    <row r="690" spans="1:2" x14ac:dyDescent="0.3">
      <c r="A690" s="52">
        <v>45502.708333333299</v>
      </c>
      <c r="B690" s="51">
        <v>12.487858845</v>
      </c>
    </row>
    <row r="691" spans="1:2" x14ac:dyDescent="0.3">
      <c r="A691" s="52">
        <v>45502.75</v>
      </c>
      <c r="B691" s="51">
        <v>23.181076486206901</v>
      </c>
    </row>
    <row r="692" spans="1:2" x14ac:dyDescent="0.3">
      <c r="A692" s="52">
        <v>45502.791666666701</v>
      </c>
      <c r="B692" s="51">
        <v>12.165142166666699</v>
      </c>
    </row>
    <row r="693" spans="1:2" x14ac:dyDescent="0.3">
      <c r="A693" s="52">
        <v>45502.833333333299</v>
      </c>
      <c r="B693" s="51">
        <v>49.5321146551724</v>
      </c>
    </row>
    <row r="694" spans="1:2" x14ac:dyDescent="0.3">
      <c r="A694" s="52">
        <v>45502.875</v>
      </c>
      <c r="B694" s="51">
        <v>101.385572666667</v>
      </c>
    </row>
    <row r="695" spans="1:2" x14ac:dyDescent="0.3">
      <c r="A695" s="52">
        <v>45502.916666666701</v>
      </c>
      <c r="B695" s="51">
        <v>16.5831825517241</v>
      </c>
    </row>
    <row r="696" spans="1:2" x14ac:dyDescent="0.3">
      <c r="A696" s="52">
        <v>45502.958333333299</v>
      </c>
      <c r="B696" s="51">
        <v>14.31678</v>
      </c>
    </row>
    <row r="697" spans="1:2" x14ac:dyDescent="0.3">
      <c r="A697" s="52">
        <v>45503</v>
      </c>
      <c r="B697" s="51">
        <v>20.639828103448298</v>
      </c>
    </row>
    <row r="698" spans="1:2" x14ac:dyDescent="0.3">
      <c r="A698" s="52">
        <v>45503.041666666701</v>
      </c>
      <c r="B698" s="51">
        <v>9.9311366666666707</v>
      </c>
    </row>
    <row r="699" spans="1:2" x14ac:dyDescent="0.3">
      <c r="A699" s="52">
        <v>45503.083333333299</v>
      </c>
      <c r="B699" s="51">
        <v>10.6639606896552</v>
      </c>
    </row>
    <row r="700" spans="1:2" x14ac:dyDescent="0.3">
      <c r="A700" s="52">
        <v>45503.125</v>
      </c>
      <c r="B700" s="51">
        <v>10.0296806666667</v>
      </c>
    </row>
    <row r="701" spans="1:2" x14ac:dyDescent="0.3">
      <c r="A701" s="52">
        <v>45503.166666666701</v>
      </c>
      <c r="B701" s="51">
        <v>11.8363768965517</v>
      </c>
    </row>
    <row r="702" spans="1:2" x14ac:dyDescent="0.3">
      <c r="A702" s="52">
        <v>45503.208333333299</v>
      </c>
      <c r="B702" s="51">
        <v>11.1158393333333</v>
      </c>
    </row>
    <row r="703" spans="1:2" x14ac:dyDescent="0.3">
      <c r="A703" s="52">
        <v>45503.25</v>
      </c>
      <c r="B703" s="51">
        <v>10.042179137931001</v>
      </c>
    </row>
    <row r="704" spans="1:2" x14ac:dyDescent="0.3">
      <c r="A704" s="52">
        <v>45503.291666666701</v>
      </c>
      <c r="B704" s="51">
        <v>9.6012748333333295</v>
      </c>
    </row>
    <row r="705" spans="1:2" x14ac:dyDescent="0.3">
      <c r="A705" s="52">
        <v>45503.333333333299</v>
      </c>
      <c r="B705" s="51">
        <v>8.9979808620689692</v>
      </c>
    </row>
    <row r="706" spans="1:2" x14ac:dyDescent="0.3">
      <c r="A706" s="52">
        <v>45503.375</v>
      </c>
      <c r="B706" s="51">
        <v>7.2282106666666701</v>
      </c>
    </row>
    <row r="707" spans="1:2" x14ac:dyDescent="0.3">
      <c r="A707" s="52">
        <v>45503.416666666701</v>
      </c>
      <c r="B707" s="51">
        <v>14.8876896551724</v>
      </c>
    </row>
    <row r="708" spans="1:2" x14ac:dyDescent="0.3">
      <c r="A708" s="52">
        <v>45503.458333333299</v>
      </c>
      <c r="B708" s="51">
        <v>10.674559</v>
      </c>
    </row>
    <row r="709" spans="1:2" x14ac:dyDescent="0.3">
      <c r="A709" s="52">
        <v>45503.5</v>
      </c>
      <c r="B709" s="51">
        <v>10.6867220689655</v>
      </c>
    </row>
    <row r="710" spans="1:2" x14ac:dyDescent="0.3">
      <c r="A710" s="52">
        <v>45503.541666666701</v>
      </c>
      <c r="B710" s="51">
        <v>22.240096000000001</v>
      </c>
    </row>
    <row r="711" spans="1:2" x14ac:dyDescent="0.3">
      <c r="A711" s="52">
        <v>45503.583333333299</v>
      </c>
      <c r="B711" s="51">
        <v>21.843061379310299</v>
      </c>
    </row>
    <row r="712" spans="1:2" x14ac:dyDescent="0.3">
      <c r="A712" s="52">
        <v>45503.625</v>
      </c>
      <c r="B712" s="51">
        <v>11.4710208333333</v>
      </c>
    </row>
    <row r="713" spans="1:2" x14ac:dyDescent="0.3">
      <c r="A713" s="52">
        <v>45503.666666666701</v>
      </c>
      <c r="B713" s="51">
        <v>15.8690970689655</v>
      </c>
    </row>
    <row r="714" spans="1:2" x14ac:dyDescent="0.3">
      <c r="A714" s="52">
        <v>45503.708333333299</v>
      </c>
      <c r="B714" s="51">
        <v>11.333079833333301</v>
      </c>
    </row>
    <row r="715" spans="1:2" x14ac:dyDescent="0.3">
      <c r="A715" s="52">
        <v>45503.75</v>
      </c>
      <c r="B715" s="51">
        <v>15.570471379310399</v>
      </c>
    </row>
    <row r="716" spans="1:2" x14ac:dyDescent="0.3">
      <c r="A716" s="52">
        <v>45503.791666666701</v>
      </c>
      <c r="B716" s="51">
        <v>9.1671223333333405</v>
      </c>
    </row>
    <row r="717" spans="1:2" x14ac:dyDescent="0.3">
      <c r="A717" s="52">
        <v>45503.833333333299</v>
      </c>
      <c r="B717" s="51">
        <v>7.9611117241379299</v>
      </c>
    </row>
    <row r="718" spans="1:2" x14ac:dyDescent="0.3">
      <c r="A718" s="52">
        <v>45503.875</v>
      </c>
      <c r="B718" s="51">
        <v>9.0594353333333402</v>
      </c>
    </row>
    <row r="719" spans="1:2" x14ac:dyDescent="0.3">
      <c r="A719" s="52">
        <v>45503.916666666701</v>
      </c>
      <c r="B719" s="51">
        <v>8.1370044827586199</v>
      </c>
    </row>
    <row r="720" spans="1:2" x14ac:dyDescent="0.3">
      <c r="A720" s="52">
        <v>45503.958333333299</v>
      </c>
      <c r="B720" s="51">
        <v>5.6480709999999998</v>
      </c>
    </row>
    <row r="721" spans="1:2" x14ac:dyDescent="0.3">
      <c r="A721" s="52">
        <v>45504</v>
      </c>
      <c r="B721" s="51">
        <v>7.2199281034482699</v>
      </c>
    </row>
    <row r="722" spans="1:2" x14ac:dyDescent="0.3">
      <c r="A722" s="52">
        <v>45504.041666666701</v>
      </c>
      <c r="B722" s="51">
        <v>7.8573899999999997</v>
      </c>
    </row>
    <row r="723" spans="1:2" x14ac:dyDescent="0.3">
      <c r="A723" s="52">
        <v>45504.083333333299</v>
      </c>
      <c r="B723" s="51">
        <v>9.6971446551724103</v>
      </c>
    </row>
    <row r="724" spans="1:2" x14ac:dyDescent="0.3">
      <c r="A724" s="52">
        <v>45504.125</v>
      </c>
      <c r="B724" s="51">
        <v>11.1737816666667</v>
      </c>
    </row>
    <row r="725" spans="1:2" x14ac:dyDescent="0.3">
      <c r="A725" s="52">
        <v>45504.166666666701</v>
      </c>
      <c r="B725" s="51">
        <v>11.07719</v>
      </c>
    </row>
    <row r="726" spans="1:2" x14ac:dyDescent="0.3">
      <c r="A726" s="52">
        <v>45504.208333333299</v>
      </c>
      <c r="B726" s="51">
        <v>12.554959999999999</v>
      </c>
    </row>
    <row r="727" spans="1:2" x14ac:dyDescent="0.3">
      <c r="A727" s="52">
        <v>45504.25</v>
      </c>
      <c r="B727" s="51">
        <v>14.7941586206897</v>
      </c>
    </row>
    <row r="728" spans="1:2" x14ac:dyDescent="0.3">
      <c r="A728" s="52">
        <v>45504.291666666701</v>
      </c>
      <c r="B728" s="51">
        <v>18.027656666666701</v>
      </c>
    </row>
    <row r="729" spans="1:2" x14ac:dyDescent="0.3">
      <c r="A729" s="52">
        <v>45504.333333333299</v>
      </c>
      <c r="B729" s="51">
        <v>18.747586206896599</v>
      </c>
    </row>
    <row r="730" spans="1:2" x14ac:dyDescent="0.3">
      <c r="A730" s="52">
        <v>45504.375</v>
      </c>
      <c r="B730" s="51">
        <v>25.275168333333301</v>
      </c>
    </row>
    <row r="731" spans="1:2" x14ac:dyDescent="0.3">
      <c r="A731" s="52">
        <v>45504.416666666701</v>
      </c>
      <c r="B731" s="51">
        <v>24.661391379310398</v>
      </c>
    </row>
    <row r="732" spans="1:2" x14ac:dyDescent="0.3">
      <c r="A732" s="52">
        <v>45504.458333333299</v>
      </c>
      <c r="B732" s="51">
        <v>19.243511666666699</v>
      </c>
    </row>
    <row r="733" spans="1:2" x14ac:dyDescent="0.3">
      <c r="A733" s="52">
        <v>45504.5</v>
      </c>
      <c r="B733" s="51">
        <v>25.445572413793101</v>
      </c>
    </row>
    <row r="734" spans="1:2" x14ac:dyDescent="0.3">
      <c r="A734" s="52">
        <v>45504.541666666701</v>
      </c>
      <c r="B734" s="51">
        <v>27.929518333333299</v>
      </c>
    </row>
    <row r="735" spans="1:2" x14ac:dyDescent="0.3">
      <c r="A735" s="52">
        <v>45504.583333333299</v>
      </c>
      <c r="B735" s="51">
        <v>28.88974</v>
      </c>
    </row>
    <row r="736" spans="1:2" x14ac:dyDescent="0.3">
      <c r="A736" s="52">
        <v>45504.625</v>
      </c>
      <c r="B736" s="51">
        <v>36.680100000000003</v>
      </c>
    </row>
    <row r="737" spans="1:2" x14ac:dyDescent="0.3">
      <c r="A737" s="52">
        <v>45504.666666666701</v>
      </c>
      <c r="B737" s="51">
        <v>52.061118965517203</v>
      </c>
    </row>
    <row r="738" spans="1:2" x14ac:dyDescent="0.3">
      <c r="A738" s="52">
        <v>45504.708333333299</v>
      </c>
      <c r="B738" s="51">
        <v>71.361864999999995</v>
      </c>
    </row>
    <row r="739" spans="1:2" x14ac:dyDescent="0.3">
      <c r="A739" s="52">
        <v>45504.75</v>
      </c>
      <c r="B739" s="51">
        <v>63.531501724137897</v>
      </c>
    </row>
    <row r="740" spans="1:2" x14ac:dyDescent="0.3">
      <c r="A740" s="52">
        <v>45504.791666666701</v>
      </c>
      <c r="B740" s="51">
        <v>34.018177166666703</v>
      </c>
    </row>
    <row r="741" spans="1:2" x14ac:dyDescent="0.3">
      <c r="A741" s="52">
        <v>45504.833333333299</v>
      </c>
      <c r="B741" s="51">
        <v>32.145713103448301</v>
      </c>
    </row>
    <row r="742" spans="1:2" x14ac:dyDescent="0.3">
      <c r="A742" s="52">
        <v>45504.875</v>
      </c>
      <c r="B742" s="51">
        <v>15.015122833333299</v>
      </c>
    </row>
    <row r="743" spans="1:2" x14ac:dyDescent="0.3">
      <c r="A743" s="52">
        <v>45504.916666666701</v>
      </c>
      <c r="B743" s="51">
        <v>21.6312763793103</v>
      </c>
    </row>
    <row r="744" spans="1:2" x14ac:dyDescent="0.3">
      <c r="A744" s="52">
        <v>45504.958333333299</v>
      </c>
      <c r="B744" s="51">
        <v>32.280708666666698</v>
      </c>
    </row>
    <row r="745" spans="1:2" x14ac:dyDescent="0.3">
      <c r="A745" s="52">
        <v>45505</v>
      </c>
      <c r="B745" s="51">
        <v>27.204377844827601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0C37-0DBE-4069-B389-C7ED7719094F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0.45665539827586199</v>
      </c>
      <c r="D2" s="51" t="s">
        <v>180</v>
      </c>
      <c r="E2" s="51" t="s">
        <v>251</v>
      </c>
      <c r="F2" s="52">
        <v>45474.041666666701</v>
      </c>
      <c r="G2" s="52">
        <v>45505</v>
      </c>
      <c r="H2" s="51">
        <v>2.23</v>
      </c>
      <c r="I2" s="51">
        <v>0</v>
      </c>
      <c r="J2" s="51">
        <v>67.22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0.85295248333333296</v>
      </c>
    </row>
    <row r="4" spans="1:12" x14ac:dyDescent="0.3">
      <c r="A4" s="52">
        <v>45474.125</v>
      </c>
      <c r="B4" s="51">
        <v>0.64292735172413795</v>
      </c>
    </row>
    <row r="5" spans="1:12" x14ac:dyDescent="0.3">
      <c r="A5" s="52">
        <v>45474.166666666701</v>
      </c>
      <c r="B5" s="51">
        <v>1.4826675166666701</v>
      </c>
    </row>
    <row r="6" spans="1:12" x14ac:dyDescent="0.3">
      <c r="A6" s="52">
        <v>45474.208333333299</v>
      </c>
      <c r="B6" s="51">
        <v>0.73680860344827603</v>
      </c>
    </row>
    <row r="7" spans="1:12" x14ac:dyDescent="0.3">
      <c r="A7" s="52">
        <v>45474.25</v>
      </c>
      <c r="B7" s="51">
        <v>0.89419709999999997</v>
      </c>
    </row>
    <row r="8" spans="1:12" x14ac:dyDescent="0.3">
      <c r="A8" s="52">
        <v>45474.291666666701</v>
      </c>
      <c r="B8" s="51">
        <v>8.5131380517241393</v>
      </c>
    </row>
    <row r="9" spans="1:12" x14ac:dyDescent="0.3">
      <c r="A9" s="52">
        <v>45474.333333333299</v>
      </c>
      <c r="B9" s="51">
        <v>3.6515624500000001</v>
      </c>
    </row>
    <row r="10" spans="1:12" x14ac:dyDescent="0.3">
      <c r="A10" s="52">
        <v>45474.375</v>
      </c>
      <c r="B10" s="51">
        <v>3.3989375862069</v>
      </c>
    </row>
    <row r="11" spans="1:12" x14ac:dyDescent="0.3">
      <c r="A11" s="52">
        <v>45474.416666666701</v>
      </c>
      <c r="B11" s="51">
        <v>3.3290349166666702</v>
      </c>
    </row>
    <row r="12" spans="1:12" x14ac:dyDescent="0.3">
      <c r="A12" s="52">
        <v>45474.458333333299</v>
      </c>
      <c r="B12" s="51">
        <v>2.7653388620689698</v>
      </c>
    </row>
    <row r="13" spans="1:12" x14ac:dyDescent="0.3">
      <c r="A13" s="52">
        <v>45474.5</v>
      </c>
      <c r="B13" s="51">
        <v>6.0807301166666701</v>
      </c>
    </row>
    <row r="14" spans="1:12" x14ac:dyDescent="0.3">
      <c r="A14" s="52">
        <v>45474.541666666701</v>
      </c>
      <c r="B14" s="51">
        <v>4.5225872189655201</v>
      </c>
    </row>
    <row r="15" spans="1:12" x14ac:dyDescent="0.3">
      <c r="A15" s="52">
        <v>45474.583333333299</v>
      </c>
      <c r="B15" s="51">
        <v>0.88851627499999997</v>
      </c>
    </row>
    <row r="16" spans="1:12" x14ac:dyDescent="0.3">
      <c r="A16" s="52">
        <v>45474.625</v>
      </c>
      <c r="B16" s="51">
        <v>2.8878898034482798</v>
      </c>
    </row>
    <row r="17" spans="1:2" x14ac:dyDescent="0.3">
      <c r="A17" s="52">
        <v>45474.666666666701</v>
      </c>
      <c r="B17" s="51">
        <v>5.8149788500000001</v>
      </c>
    </row>
    <row r="18" spans="1:2" x14ac:dyDescent="0.3">
      <c r="A18" s="52">
        <v>45474.708333333299</v>
      </c>
      <c r="B18" s="51">
        <v>1.6334074999999999</v>
      </c>
    </row>
    <row r="19" spans="1:2" x14ac:dyDescent="0.3">
      <c r="A19" s="52">
        <v>45474.75</v>
      </c>
      <c r="B19" s="51">
        <v>1.3534678</v>
      </c>
    </row>
    <row r="20" spans="1:2" x14ac:dyDescent="0.3">
      <c r="A20" s="52">
        <v>45474.791666666701</v>
      </c>
      <c r="B20" s="51">
        <v>1.1939259655172401</v>
      </c>
    </row>
    <row r="21" spans="1:2" x14ac:dyDescent="0.3">
      <c r="A21" s="52">
        <v>45474.833333333299</v>
      </c>
      <c r="B21" s="51">
        <v>0.67969242333333302</v>
      </c>
    </row>
    <row r="22" spans="1:2" x14ac:dyDescent="0.3">
      <c r="A22" s="52">
        <v>45474.875</v>
      </c>
      <c r="B22" s="51">
        <v>0.78648527758620701</v>
      </c>
    </row>
    <row r="23" spans="1:2" x14ac:dyDescent="0.3">
      <c r="A23" s="52">
        <v>45474.916666666701</v>
      </c>
      <c r="B23" s="51">
        <v>0.40775357000000001</v>
      </c>
    </row>
    <row r="24" spans="1:2" x14ac:dyDescent="0.3">
      <c r="A24" s="52">
        <v>45474.958333333299</v>
      </c>
      <c r="B24" s="51">
        <v>2.0939193672413801</v>
      </c>
    </row>
    <row r="25" spans="1:2" x14ac:dyDescent="0.3">
      <c r="A25" s="52">
        <v>45475</v>
      </c>
      <c r="B25" s="51">
        <v>2.2278494000000002</v>
      </c>
    </row>
    <row r="26" spans="1:2" x14ac:dyDescent="0.3">
      <c r="A26" s="52">
        <v>45475.041666666701</v>
      </c>
      <c r="B26" s="51">
        <v>0.58398381034482705</v>
      </c>
    </row>
    <row r="27" spans="1:2" x14ac:dyDescent="0.3">
      <c r="A27" s="52">
        <v>45475.083333333299</v>
      </c>
      <c r="B27" s="51">
        <v>0.24095017833333299</v>
      </c>
    </row>
    <row r="28" spans="1:2" x14ac:dyDescent="0.3">
      <c r="A28" s="52">
        <v>45475.125</v>
      </c>
      <c r="B28" s="51">
        <v>1.06409848275862</v>
      </c>
    </row>
    <row r="29" spans="1:2" x14ac:dyDescent="0.3">
      <c r="A29" s="52">
        <v>45475.166666666701</v>
      </c>
      <c r="B29" s="51">
        <v>2.6028433333333298</v>
      </c>
    </row>
    <row r="30" spans="1:2" x14ac:dyDescent="0.3">
      <c r="A30" s="52">
        <v>45475.208333333299</v>
      </c>
      <c r="B30" s="51">
        <v>1.79246646551724</v>
      </c>
    </row>
    <row r="31" spans="1:2" x14ac:dyDescent="0.3">
      <c r="A31" s="52">
        <v>45475.25</v>
      </c>
      <c r="B31" s="51">
        <v>1.9021889999999999</v>
      </c>
    </row>
    <row r="32" spans="1:2" x14ac:dyDescent="0.3">
      <c r="A32" s="52">
        <v>45475.291666666701</v>
      </c>
      <c r="B32" s="51">
        <v>2.3740968448275899</v>
      </c>
    </row>
    <row r="33" spans="1:2" x14ac:dyDescent="0.3">
      <c r="A33" s="52">
        <v>45475.333333333299</v>
      </c>
      <c r="B33" s="51">
        <v>3.2759450000000001</v>
      </c>
    </row>
    <row r="34" spans="1:2" x14ac:dyDescent="0.3">
      <c r="A34" s="52">
        <v>45475.375</v>
      </c>
      <c r="B34" s="51">
        <v>1.5739109137931</v>
      </c>
    </row>
    <row r="35" spans="1:2" x14ac:dyDescent="0.3">
      <c r="A35" s="52">
        <v>45475.416666666701</v>
      </c>
      <c r="B35" s="51">
        <v>1.8059512333333301</v>
      </c>
    </row>
    <row r="36" spans="1:2" x14ac:dyDescent="0.3">
      <c r="A36" s="52">
        <v>45475.458333333299</v>
      </c>
      <c r="B36" s="51">
        <v>2.7913368620689698</v>
      </c>
    </row>
    <row r="37" spans="1:2" x14ac:dyDescent="0.3">
      <c r="A37" s="52">
        <v>45475.5</v>
      </c>
      <c r="B37" s="51">
        <v>4.5747601666666702</v>
      </c>
    </row>
    <row r="38" spans="1:2" x14ac:dyDescent="0.3">
      <c r="A38" s="52">
        <v>45475.541666666701</v>
      </c>
      <c r="B38" s="51">
        <v>2.3593875379310298</v>
      </c>
    </row>
    <row r="39" spans="1:2" x14ac:dyDescent="0.3">
      <c r="A39" s="52">
        <v>45475.583333333299</v>
      </c>
      <c r="B39" s="51">
        <v>2.5038524333333299</v>
      </c>
    </row>
    <row r="40" spans="1:2" x14ac:dyDescent="0.3">
      <c r="A40" s="52">
        <v>45475.625</v>
      </c>
      <c r="B40" s="51">
        <v>2.2572606551724101</v>
      </c>
    </row>
    <row r="41" spans="1:2" x14ac:dyDescent="0.3">
      <c r="A41" s="52">
        <v>45475.666666666701</v>
      </c>
      <c r="B41" s="51">
        <v>0.86994888999999997</v>
      </c>
    </row>
    <row r="42" spans="1:2" x14ac:dyDescent="0.3">
      <c r="A42" s="52">
        <v>45475.708333333299</v>
      </c>
      <c r="B42" s="51">
        <v>1.4997300862069001</v>
      </c>
    </row>
    <row r="43" spans="1:2" x14ac:dyDescent="0.3">
      <c r="A43" s="52">
        <v>45475.75</v>
      </c>
      <c r="B43" s="51">
        <v>1.58537648666667</v>
      </c>
    </row>
    <row r="44" spans="1:2" x14ac:dyDescent="0.3">
      <c r="A44" s="52">
        <v>45475.791666666701</v>
      </c>
      <c r="B44" s="51">
        <v>2.0411014344827598</v>
      </c>
    </row>
    <row r="45" spans="1:2" x14ac:dyDescent="0.3">
      <c r="A45" s="52">
        <v>45475.833333333299</v>
      </c>
      <c r="B45" s="51">
        <v>1.8908944999999999</v>
      </c>
    </row>
    <row r="46" spans="1:2" x14ac:dyDescent="0.3">
      <c r="A46" s="52">
        <v>45475.875</v>
      </c>
      <c r="B46" s="51">
        <v>0.48589996379310302</v>
      </c>
    </row>
    <row r="47" spans="1:2" x14ac:dyDescent="0.3">
      <c r="A47" s="52">
        <v>45475.916666666701</v>
      </c>
      <c r="B47" s="51">
        <v>0.39449128833333302</v>
      </c>
    </row>
    <row r="48" spans="1:2" x14ac:dyDescent="0.3">
      <c r="A48" s="52">
        <v>45475.958333333299</v>
      </c>
      <c r="B48" s="51">
        <v>0.67037986034482799</v>
      </c>
    </row>
    <row r="49" spans="1:2" x14ac:dyDescent="0.3">
      <c r="A49" s="52">
        <v>45476</v>
      </c>
      <c r="B49" s="51">
        <v>1.0026672116666699</v>
      </c>
    </row>
    <row r="50" spans="1:2" x14ac:dyDescent="0.3">
      <c r="A50" s="52">
        <v>45476.041666666701</v>
      </c>
      <c r="B50" s="51">
        <v>0.54071746034482804</v>
      </c>
    </row>
    <row r="51" spans="1:2" x14ac:dyDescent="0.3">
      <c r="A51" s="52">
        <v>45476.083333333299</v>
      </c>
      <c r="B51" s="51">
        <v>0.47279853666666699</v>
      </c>
    </row>
    <row r="52" spans="1:2" x14ac:dyDescent="0.3">
      <c r="A52" s="52">
        <v>45476.125</v>
      </c>
      <c r="B52" s="51">
        <v>0.73520272758620697</v>
      </c>
    </row>
    <row r="53" spans="1:2" x14ac:dyDescent="0.3">
      <c r="A53" s="52">
        <v>45476.166666666701</v>
      </c>
      <c r="B53" s="51">
        <v>0.22496450000000001</v>
      </c>
    </row>
    <row r="54" spans="1:2" x14ac:dyDescent="0.3">
      <c r="A54" s="52">
        <v>45476.208333333299</v>
      </c>
      <c r="B54" s="51">
        <v>0.87989800862069001</v>
      </c>
    </row>
    <row r="55" spans="1:2" x14ac:dyDescent="0.3">
      <c r="A55" s="52">
        <v>45476.25</v>
      </c>
      <c r="B55" s="51">
        <v>4.2462969499999996</v>
      </c>
    </row>
    <row r="56" spans="1:2" x14ac:dyDescent="0.3">
      <c r="A56" s="52">
        <v>45476.291666666701</v>
      </c>
      <c r="B56" s="51">
        <v>0.72254703965517197</v>
      </c>
    </row>
    <row r="57" spans="1:2" x14ac:dyDescent="0.3">
      <c r="A57" s="52">
        <v>45476.333333333299</v>
      </c>
      <c r="B57" s="51">
        <v>0.45970509999999998</v>
      </c>
    </row>
    <row r="58" spans="1:2" x14ac:dyDescent="0.3">
      <c r="A58" s="52">
        <v>45476.375</v>
      </c>
      <c r="B58" s="51">
        <v>2.7732291034482799</v>
      </c>
    </row>
    <row r="59" spans="1:2" x14ac:dyDescent="0.3">
      <c r="A59" s="52">
        <v>45476.416666666701</v>
      </c>
      <c r="B59" s="51">
        <v>4.405977</v>
      </c>
    </row>
    <row r="60" spans="1:2" x14ac:dyDescent="0.3">
      <c r="A60" s="52">
        <v>45476.458333333299</v>
      </c>
      <c r="B60" s="51">
        <v>2.6645220172413802</v>
      </c>
    </row>
    <row r="61" spans="1:2" x14ac:dyDescent="0.3">
      <c r="A61" s="52">
        <v>45476.5</v>
      </c>
      <c r="B61" s="51">
        <v>2.31559743333333</v>
      </c>
    </row>
    <row r="62" spans="1:2" x14ac:dyDescent="0.3">
      <c r="A62" s="52">
        <v>45476.541666666701</v>
      </c>
      <c r="B62" s="51">
        <v>1.2210246034482799</v>
      </c>
    </row>
    <row r="63" spans="1:2" x14ac:dyDescent="0.3">
      <c r="A63" s="52">
        <v>45476.583333333299</v>
      </c>
      <c r="B63" s="51">
        <v>0.99422374499999999</v>
      </c>
    </row>
    <row r="64" spans="1:2" x14ac:dyDescent="0.3">
      <c r="A64" s="52">
        <v>45476.625</v>
      </c>
      <c r="B64" s="51">
        <v>3.2974281603448299</v>
      </c>
    </row>
    <row r="65" spans="1:2" x14ac:dyDescent="0.3">
      <c r="A65" s="52">
        <v>45476.666666666701</v>
      </c>
      <c r="B65" s="51">
        <v>2.1215759333333302</v>
      </c>
    </row>
    <row r="66" spans="1:2" x14ac:dyDescent="0.3">
      <c r="A66" s="52">
        <v>45476.708333333299</v>
      </c>
      <c r="B66" s="51">
        <v>3.2869784137931002</v>
      </c>
    </row>
    <row r="67" spans="1:2" x14ac:dyDescent="0.3">
      <c r="A67" s="52">
        <v>45476.75</v>
      </c>
      <c r="B67" s="51">
        <v>2.3430459666666699</v>
      </c>
    </row>
    <row r="68" spans="1:2" x14ac:dyDescent="0.3">
      <c r="A68" s="52">
        <v>45476.791666666701</v>
      </c>
      <c r="B68" s="51">
        <v>1.16392382758621</v>
      </c>
    </row>
    <row r="69" spans="1:2" x14ac:dyDescent="0.3">
      <c r="A69" s="52">
        <v>45476.833333333299</v>
      </c>
      <c r="B69" s="51">
        <v>1.34210661666667</v>
      </c>
    </row>
    <row r="70" spans="1:2" x14ac:dyDescent="0.3">
      <c r="A70" s="52">
        <v>45476.875</v>
      </c>
      <c r="B70" s="51">
        <v>0.75337628793103395</v>
      </c>
    </row>
    <row r="71" spans="1:2" x14ac:dyDescent="0.3">
      <c r="A71" s="52">
        <v>45476.916666666701</v>
      </c>
      <c r="B71" s="51">
        <v>0.35025319666666599</v>
      </c>
    </row>
    <row r="72" spans="1:2" x14ac:dyDescent="0.3">
      <c r="A72" s="52">
        <v>45476.958333333299</v>
      </c>
      <c r="B72" s="51">
        <v>0.47808229482758602</v>
      </c>
    </row>
    <row r="73" spans="1:2" x14ac:dyDescent="0.3">
      <c r="A73" s="52">
        <v>45477</v>
      </c>
      <c r="B73" s="51">
        <v>0.43758136666666703</v>
      </c>
    </row>
    <row r="74" spans="1:2" x14ac:dyDescent="0.3">
      <c r="A74" s="52">
        <v>45477.041666666701</v>
      </c>
      <c r="B74" s="51">
        <v>0.68410410344827599</v>
      </c>
    </row>
    <row r="75" spans="1:2" x14ac:dyDescent="0.3">
      <c r="A75" s="52">
        <v>45477.083333333299</v>
      </c>
      <c r="B75" s="51">
        <v>0.74837235000000002</v>
      </c>
    </row>
    <row r="76" spans="1:2" x14ac:dyDescent="0.3">
      <c r="A76" s="52">
        <v>45477.125</v>
      </c>
      <c r="B76" s="51">
        <v>0.74267439655172396</v>
      </c>
    </row>
    <row r="77" spans="1:2" x14ac:dyDescent="0.3">
      <c r="A77" s="52">
        <v>45477.166666666701</v>
      </c>
      <c r="B77" s="51">
        <v>0.60611720000000002</v>
      </c>
    </row>
    <row r="78" spans="1:2" x14ac:dyDescent="0.3">
      <c r="A78" s="52">
        <v>45477.208333333299</v>
      </c>
      <c r="B78" s="51">
        <v>1.10922712068966</v>
      </c>
    </row>
    <row r="79" spans="1:2" x14ac:dyDescent="0.3">
      <c r="A79" s="52">
        <v>45477.25</v>
      </c>
      <c r="B79" s="51">
        <v>1.9765435</v>
      </c>
    </row>
    <row r="80" spans="1:2" x14ac:dyDescent="0.3">
      <c r="A80" s="52">
        <v>45477.291666666701</v>
      </c>
      <c r="B80" s="51">
        <v>1.7342507586206899</v>
      </c>
    </row>
    <row r="81" spans="1:2" x14ac:dyDescent="0.3">
      <c r="A81" s="52">
        <v>45477.333333333299</v>
      </c>
      <c r="B81" s="51">
        <v>2.6996280000000001</v>
      </c>
    </row>
    <row r="82" spans="1:2" x14ac:dyDescent="0.3">
      <c r="A82" s="52">
        <v>45477.375</v>
      </c>
      <c r="B82" s="51">
        <v>3.7302755689655198</v>
      </c>
    </row>
    <row r="83" spans="1:2" x14ac:dyDescent="0.3">
      <c r="A83" s="52">
        <v>45477.416666666701</v>
      </c>
      <c r="B83" s="51">
        <v>5.1623991166666698</v>
      </c>
    </row>
    <row r="84" spans="1:2" x14ac:dyDescent="0.3">
      <c r="A84" s="52">
        <v>45477.458333333299</v>
      </c>
      <c r="B84" s="51">
        <v>7.2308462586206899</v>
      </c>
    </row>
    <row r="85" spans="1:2" x14ac:dyDescent="0.3">
      <c r="A85" s="52">
        <v>45477.5</v>
      </c>
      <c r="B85" s="51">
        <v>13.06977975</v>
      </c>
    </row>
    <row r="86" spans="1:2" x14ac:dyDescent="0.3">
      <c r="A86" s="52">
        <v>45477.541666666701</v>
      </c>
      <c r="B86" s="51">
        <v>11.719061137931</v>
      </c>
    </row>
    <row r="87" spans="1:2" x14ac:dyDescent="0.3">
      <c r="A87" s="52">
        <v>45477.583333333299</v>
      </c>
      <c r="B87" s="51">
        <v>7.2206919000000003</v>
      </c>
    </row>
    <row r="88" spans="1:2" x14ac:dyDescent="0.3">
      <c r="A88" s="52">
        <v>45477.625</v>
      </c>
      <c r="B88" s="51">
        <v>7.5630088448275803</v>
      </c>
    </row>
    <row r="89" spans="1:2" x14ac:dyDescent="0.3">
      <c r="A89" s="52">
        <v>45477.666666666701</v>
      </c>
      <c r="B89" s="51">
        <v>14.177958500000001</v>
      </c>
    </row>
    <row r="90" spans="1:2" x14ac:dyDescent="0.3">
      <c r="A90" s="52">
        <v>45477.708333333299</v>
      </c>
      <c r="B90" s="51">
        <v>11.025783965517199</v>
      </c>
    </row>
    <row r="91" spans="1:2" x14ac:dyDescent="0.3">
      <c r="A91" s="52">
        <v>45477.75</v>
      </c>
      <c r="B91" s="51">
        <v>9.2729388333333294</v>
      </c>
    </row>
    <row r="92" spans="1:2" x14ac:dyDescent="0.3">
      <c r="A92" s="52">
        <v>45477.791666666701</v>
      </c>
      <c r="B92" s="51">
        <v>3.07765946724138</v>
      </c>
    </row>
    <row r="93" spans="1:2" x14ac:dyDescent="0.3">
      <c r="A93" s="52">
        <v>45477.833333333299</v>
      </c>
      <c r="B93" s="51">
        <v>0.455110553333333</v>
      </c>
    </row>
    <row r="94" spans="1:2" x14ac:dyDescent="0.3">
      <c r="A94" s="52">
        <v>45477.875</v>
      </c>
      <c r="B94" s="51">
        <v>2.5018699999999998</v>
      </c>
    </row>
    <row r="95" spans="1:2" x14ac:dyDescent="0.3">
      <c r="A95" s="52">
        <v>45477.916666666701</v>
      </c>
      <c r="B95" s="51">
        <v>2.8940380000000001</v>
      </c>
    </row>
    <row r="96" spans="1:2" x14ac:dyDescent="0.3">
      <c r="A96" s="52">
        <v>45477.958333333299</v>
      </c>
      <c r="B96" s="51">
        <v>1.1708620465517201</v>
      </c>
    </row>
    <row r="97" spans="1:2" x14ac:dyDescent="0.3">
      <c r="A97" s="52">
        <v>45478</v>
      </c>
      <c r="B97" s="51">
        <v>0.335842838333333</v>
      </c>
    </row>
    <row r="98" spans="1:2" x14ac:dyDescent="0.3">
      <c r="A98" s="52">
        <v>45478.041666666701</v>
      </c>
      <c r="B98" s="51">
        <v>0.30540335689655201</v>
      </c>
    </row>
    <row r="99" spans="1:2" x14ac:dyDescent="0.3">
      <c r="A99" s="52">
        <v>45478.083333333299</v>
      </c>
      <c r="B99" s="51">
        <v>0.119535451666667</v>
      </c>
    </row>
    <row r="100" spans="1:2" x14ac:dyDescent="0.3">
      <c r="A100" s="52">
        <v>45478.125</v>
      </c>
      <c r="B100" s="51">
        <v>0.45466580862069</v>
      </c>
    </row>
    <row r="101" spans="1:2" x14ac:dyDescent="0.3">
      <c r="A101" s="52">
        <v>45478.166666666701</v>
      </c>
      <c r="B101" s="51">
        <v>0.37485585833333301</v>
      </c>
    </row>
    <row r="102" spans="1:2" x14ac:dyDescent="0.3">
      <c r="A102" s="52">
        <v>45478.208333333299</v>
      </c>
      <c r="B102" s="51">
        <v>0.25044500862069002</v>
      </c>
    </row>
    <row r="103" spans="1:2" x14ac:dyDescent="0.3">
      <c r="A103" s="52">
        <v>45478.25</v>
      </c>
      <c r="B103" s="51">
        <v>0.190817023333333</v>
      </c>
    </row>
    <row r="104" spans="1:2" x14ac:dyDescent="0.3">
      <c r="A104" s="52">
        <v>45478.291666666701</v>
      </c>
      <c r="B104" s="51">
        <v>1.57234511034483</v>
      </c>
    </row>
    <row r="105" spans="1:2" x14ac:dyDescent="0.3">
      <c r="A105" s="52">
        <v>45478.333333333299</v>
      </c>
      <c r="B105" s="51">
        <v>1.2116611666666699</v>
      </c>
    </row>
    <row r="106" spans="1:2" x14ac:dyDescent="0.3">
      <c r="A106" s="52">
        <v>45478.375</v>
      </c>
      <c r="B106" s="51">
        <v>1.2546544413793099</v>
      </c>
    </row>
    <row r="107" spans="1:2" x14ac:dyDescent="0.3">
      <c r="A107" s="52">
        <v>45478.416666666701</v>
      </c>
      <c r="B107" s="51">
        <v>0.97182148333333396</v>
      </c>
    </row>
    <row r="108" spans="1:2" x14ac:dyDescent="0.3">
      <c r="A108" s="52">
        <v>45478.458333333299</v>
      </c>
      <c r="B108" s="51">
        <v>1.5330413103448299</v>
      </c>
    </row>
    <row r="109" spans="1:2" x14ac:dyDescent="0.3">
      <c r="A109" s="52">
        <v>45478.5</v>
      </c>
      <c r="B109" s="51">
        <v>4.2141443333333299</v>
      </c>
    </row>
    <row r="110" spans="1:2" x14ac:dyDescent="0.3">
      <c r="A110" s="52">
        <v>45478.541666666701</v>
      </c>
      <c r="B110" s="51">
        <v>3.5569469827586202</v>
      </c>
    </row>
    <row r="111" spans="1:2" x14ac:dyDescent="0.3">
      <c r="A111" s="52">
        <v>45478.583333333299</v>
      </c>
      <c r="B111" s="51">
        <v>2.2436796216666699</v>
      </c>
    </row>
    <row r="112" spans="1:2" x14ac:dyDescent="0.3">
      <c r="A112" s="52">
        <v>45478.625</v>
      </c>
      <c r="B112" s="51">
        <v>6.2576236034482697</v>
      </c>
    </row>
    <row r="113" spans="1:2" x14ac:dyDescent="0.3">
      <c r="A113" s="52">
        <v>45478.666666666701</v>
      </c>
      <c r="B113" s="51">
        <v>9.8747867166666694</v>
      </c>
    </row>
    <row r="114" spans="1:2" x14ac:dyDescent="0.3">
      <c r="A114" s="52">
        <v>45478.708333333299</v>
      </c>
      <c r="B114" s="51">
        <v>3.3463400517241402</v>
      </c>
    </row>
    <row r="115" spans="1:2" x14ac:dyDescent="0.3">
      <c r="A115" s="52">
        <v>45478.75</v>
      </c>
      <c r="B115" s="51">
        <v>2.0109981499999998</v>
      </c>
    </row>
    <row r="116" spans="1:2" x14ac:dyDescent="0.3">
      <c r="A116" s="52">
        <v>45478.791666666701</v>
      </c>
      <c r="B116" s="51">
        <v>2.4370787327586201</v>
      </c>
    </row>
    <row r="117" spans="1:2" x14ac:dyDescent="0.3">
      <c r="A117" s="52">
        <v>45478.833333333299</v>
      </c>
      <c r="B117" s="51">
        <v>0.87953480500000003</v>
      </c>
    </row>
    <row r="118" spans="1:2" x14ac:dyDescent="0.3">
      <c r="A118" s="52">
        <v>45478.875</v>
      </c>
      <c r="B118" s="51">
        <v>1.89572625862069</v>
      </c>
    </row>
    <row r="119" spans="1:2" x14ac:dyDescent="0.3">
      <c r="A119" s="52">
        <v>45478.916666666701</v>
      </c>
      <c r="B119" s="51">
        <v>4.8153486666666696</v>
      </c>
    </row>
    <row r="120" spans="1:2" x14ac:dyDescent="0.3">
      <c r="A120" s="52">
        <v>45478.958333333299</v>
      </c>
      <c r="B120" s="51">
        <v>1.07897058965517</v>
      </c>
    </row>
    <row r="121" spans="1:2" x14ac:dyDescent="0.3">
      <c r="A121" s="52">
        <v>45479</v>
      </c>
      <c r="B121" s="51">
        <v>0.196361071666667</v>
      </c>
    </row>
    <row r="122" spans="1:2" x14ac:dyDescent="0.3">
      <c r="A122" s="52">
        <v>45479.041666666701</v>
      </c>
      <c r="B122" s="51">
        <v>0.414508398275862</v>
      </c>
    </row>
    <row r="123" spans="1:2" x14ac:dyDescent="0.3">
      <c r="A123" s="52">
        <v>45479.083333333299</v>
      </c>
      <c r="B123" s="51">
        <v>0.71564151666666698</v>
      </c>
    </row>
    <row r="124" spans="1:2" x14ac:dyDescent="0.3">
      <c r="A124" s="52">
        <v>45479.125</v>
      </c>
      <c r="B124" s="51">
        <v>0.93971666896551698</v>
      </c>
    </row>
    <row r="125" spans="1:2" x14ac:dyDescent="0.3">
      <c r="A125" s="52">
        <v>45479.166666666701</v>
      </c>
      <c r="B125" s="51">
        <v>0.888312083333333</v>
      </c>
    </row>
    <row r="126" spans="1:2" x14ac:dyDescent="0.3">
      <c r="A126" s="52">
        <v>45479.208333333299</v>
      </c>
      <c r="B126" s="51">
        <v>0.36137777758620698</v>
      </c>
    </row>
    <row r="127" spans="1:2" x14ac:dyDescent="0.3">
      <c r="A127" s="52">
        <v>45479.25</v>
      </c>
      <c r="B127" s="51">
        <v>0.101792123333333</v>
      </c>
    </row>
    <row r="128" spans="1:2" x14ac:dyDescent="0.3">
      <c r="A128" s="52">
        <v>45479.291666666701</v>
      </c>
      <c r="B128" s="51">
        <v>0.25743057586206902</v>
      </c>
    </row>
    <row r="129" spans="1:2" x14ac:dyDescent="0.3">
      <c r="A129" s="52">
        <v>45479.333333333299</v>
      </c>
      <c r="B129" s="51">
        <v>0.27751619166666702</v>
      </c>
    </row>
    <row r="130" spans="1:2" x14ac:dyDescent="0.3">
      <c r="A130" s="52">
        <v>45479.375</v>
      </c>
      <c r="B130" s="51">
        <v>0.52619056896551697</v>
      </c>
    </row>
    <row r="131" spans="1:2" x14ac:dyDescent="0.3">
      <c r="A131" s="52">
        <v>45479.416666666701</v>
      </c>
      <c r="B131" s="51">
        <v>0.41693807999999999</v>
      </c>
    </row>
    <row r="132" spans="1:2" x14ac:dyDescent="0.3">
      <c r="A132" s="52">
        <v>45479.458333333299</v>
      </c>
      <c r="B132" s="51">
        <v>0.21676555862069</v>
      </c>
    </row>
    <row r="133" spans="1:2" x14ac:dyDescent="0.3">
      <c r="A133" s="52">
        <v>45479.5</v>
      </c>
      <c r="B133" s="51">
        <v>0.153899276666667</v>
      </c>
    </row>
    <row r="134" spans="1:2" x14ac:dyDescent="0.3">
      <c r="A134" s="52">
        <v>45479.541666666701</v>
      </c>
      <c r="B134" s="51">
        <v>0.35297594482758599</v>
      </c>
    </row>
    <row r="135" spans="1:2" x14ac:dyDescent="0.3">
      <c r="A135" s="52">
        <v>45479.583333333299</v>
      </c>
      <c r="B135" s="51">
        <v>0.34483923500000002</v>
      </c>
    </row>
    <row r="136" spans="1:2" x14ac:dyDescent="0.3">
      <c r="A136" s="52">
        <v>45479.625</v>
      </c>
      <c r="B136" s="51">
        <v>0.15184825689655199</v>
      </c>
    </row>
    <row r="137" spans="1:2" x14ac:dyDescent="0.3">
      <c r="A137" s="52">
        <v>45479.666666666701</v>
      </c>
      <c r="B137" s="51">
        <v>0.15576810333333299</v>
      </c>
    </row>
    <row r="138" spans="1:2" x14ac:dyDescent="0.3">
      <c r="A138" s="52">
        <v>45479.708333333299</v>
      </c>
      <c r="B138" s="51">
        <v>0.61155603448275897</v>
      </c>
    </row>
    <row r="139" spans="1:2" x14ac:dyDescent="0.3">
      <c r="A139" s="52">
        <v>45479.75</v>
      </c>
      <c r="B139" s="51">
        <v>1.8456835166666701</v>
      </c>
    </row>
    <row r="140" spans="1:2" x14ac:dyDescent="0.3">
      <c r="A140" s="52">
        <v>45479.791666666701</v>
      </c>
      <c r="B140" s="51">
        <v>0.226671234482759</v>
      </c>
    </row>
    <row r="141" spans="1:2" x14ac:dyDescent="0.3">
      <c r="A141" s="52">
        <v>45479.833333333299</v>
      </c>
      <c r="B141" s="51">
        <v>0.1844344</v>
      </c>
    </row>
    <row r="142" spans="1:2" x14ac:dyDescent="0.3">
      <c r="A142" s="52">
        <v>45479.875</v>
      </c>
      <c r="B142" s="51">
        <v>0.83456778103448304</v>
      </c>
    </row>
    <row r="143" spans="1:2" x14ac:dyDescent="0.3">
      <c r="A143" s="52">
        <v>45479.916666666701</v>
      </c>
      <c r="B143" s="51">
        <v>1.16811341666667</v>
      </c>
    </row>
    <row r="144" spans="1:2" x14ac:dyDescent="0.3">
      <c r="A144" s="52">
        <v>45479.958333333299</v>
      </c>
      <c r="B144" s="51">
        <v>0.419365617241379</v>
      </c>
    </row>
    <row r="145" spans="1:2" x14ac:dyDescent="0.3">
      <c r="A145" s="52">
        <v>45480</v>
      </c>
      <c r="B145" s="51">
        <v>0.63846283333333298</v>
      </c>
    </row>
    <row r="146" spans="1:2" x14ac:dyDescent="0.3">
      <c r="A146" s="52">
        <v>45480.041666666701</v>
      </c>
      <c r="B146" s="51">
        <v>0.295671875862069</v>
      </c>
    </row>
    <row r="147" spans="1:2" x14ac:dyDescent="0.3">
      <c r="A147" s="52">
        <v>45480.083333333299</v>
      </c>
      <c r="B147" s="51">
        <v>0.894267525423729</v>
      </c>
    </row>
    <row r="148" spans="1:2" x14ac:dyDescent="0.3">
      <c r="A148" s="52">
        <v>45480.125</v>
      </c>
      <c r="B148" s="51">
        <v>0.70526770000000005</v>
      </c>
    </row>
    <row r="149" spans="1:2" x14ac:dyDescent="0.3">
      <c r="A149" s="52">
        <v>45480.166666666701</v>
      </c>
      <c r="B149" s="51">
        <v>0.424270796666667</v>
      </c>
    </row>
    <row r="150" spans="1:2" x14ac:dyDescent="0.3">
      <c r="A150" s="52">
        <v>45480.208333333299</v>
      </c>
      <c r="B150" s="51">
        <v>0.168670179310345</v>
      </c>
    </row>
    <row r="151" spans="1:2" x14ac:dyDescent="0.3">
      <c r="A151" s="52">
        <v>45480.25</v>
      </c>
      <c r="B151" s="51">
        <v>0.32915022666666699</v>
      </c>
    </row>
    <row r="152" spans="1:2" x14ac:dyDescent="0.3">
      <c r="A152" s="52">
        <v>45480.291666666701</v>
      </c>
      <c r="B152" s="51">
        <v>0.17959582931034501</v>
      </c>
    </row>
    <row r="153" spans="1:2" x14ac:dyDescent="0.3">
      <c r="A153" s="52">
        <v>45480.333333333299</v>
      </c>
      <c r="B153" s="51">
        <v>0.42225395500000001</v>
      </c>
    </row>
    <row r="154" spans="1:2" x14ac:dyDescent="0.3">
      <c r="A154" s="52">
        <v>45480.375</v>
      </c>
      <c r="B154" s="51">
        <v>0.83249954655172398</v>
      </c>
    </row>
    <row r="155" spans="1:2" x14ac:dyDescent="0.3">
      <c r="A155" s="52">
        <v>45480.416666666701</v>
      </c>
      <c r="B155" s="51">
        <v>0.33223408833333301</v>
      </c>
    </row>
    <row r="156" spans="1:2" x14ac:dyDescent="0.3">
      <c r="A156" s="52">
        <v>45480.458333333299</v>
      </c>
      <c r="B156" s="51">
        <v>0.61608367241379303</v>
      </c>
    </row>
    <row r="157" spans="1:2" x14ac:dyDescent="0.3">
      <c r="A157" s="52">
        <v>45480.5</v>
      </c>
      <c r="B157" s="51">
        <v>0.26568088166666698</v>
      </c>
    </row>
    <row r="158" spans="1:2" x14ac:dyDescent="0.3">
      <c r="A158" s="52">
        <v>45480.541666666701</v>
      </c>
      <c r="B158" s="51">
        <v>0.21549426896551699</v>
      </c>
    </row>
    <row r="159" spans="1:2" x14ac:dyDescent="0.3">
      <c r="A159" s="52">
        <v>45480.583333333299</v>
      </c>
      <c r="B159" s="51">
        <v>0.78243290333333304</v>
      </c>
    </row>
    <row r="160" spans="1:2" x14ac:dyDescent="0.3">
      <c r="A160" s="52">
        <v>45480.625</v>
      </c>
      <c r="B160" s="51">
        <v>5.2313462068965498E-2</v>
      </c>
    </row>
    <row r="161" spans="1:2" x14ac:dyDescent="0.3">
      <c r="A161" s="52">
        <v>45480.666666666701</v>
      </c>
      <c r="B161" s="51">
        <v>0.15275583500000001</v>
      </c>
    </row>
    <row r="162" spans="1:2" x14ac:dyDescent="0.3">
      <c r="A162" s="52">
        <v>45480.708333333299</v>
      </c>
      <c r="B162" s="51">
        <v>0.103523581034483</v>
      </c>
    </row>
    <row r="163" spans="1:2" x14ac:dyDescent="0.3">
      <c r="A163" s="52">
        <v>45480.75</v>
      </c>
      <c r="B163" s="51">
        <v>0.103640833333333</v>
      </c>
    </row>
    <row r="164" spans="1:2" x14ac:dyDescent="0.3">
      <c r="A164" s="52">
        <v>45480.791666666701</v>
      </c>
      <c r="B164" s="51">
        <v>0.13760146034482801</v>
      </c>
    </row>
    <row r="165" spans="1:2" x14ac:dyDescent="0.3">
      <c r="A165" s="52">
        <v>45480.833333333299</v>
      </c>
      <c r="B165" s="51">
        <v>0.220570931666667</v>
      </c>
    </row>
    <row r="166" spans="1:2" x14ac:dyDescent="0.3">
      <c r="A166" s="52">
        <v>45480.875</v>
      </c>
      <c r="B166" s="51">
        <v>0.25143980517241399</v>
      </c>
    </row>
    <row r="167" spans="1:2" x14ac:dyDescent="0.3">
      <c r="A167" s="52">
        <v>45480.916666666701</v>
      </c>
      <c r="B167" s="51">
        <v>0.44195393166666702</v>
      </c>
    </row>
    <row r="168" spans="1:2" x14ac:dyDescent="0.3">
      <c r="A168" s="52">
        <v>45480.958333333299</v>
      </c>
      <c r="B168" s="51">
        <v>0.35766735172413799</v>
      </c>
    </row>
    <row r="169" spans="1:2" x14ac:dyDescent="0.3">
      <c r="A169" s="52">
        <v>45481</v>
      </c>
      <c r="B169" s="51">
        <v>0.95347146666666704</v>
      </c>
    </row>
    <row r="170" spans="1:2" x14ac:dyDescent="0.3">
      <c r="A170" s="52">
        <v>45481.041666666701</v>
      </c>
      <c r="B170" s="51">
        <v>0.28575942413793098</v>
      </c>
    </row>
    <row r="171" spans="1:2" x14ac:dyDescent="0.3">
      <c r="A171" s="52">
        <v>45481.083333333299</v>
      </c>
      <c r="B171" s="51">
        <v>0.22347473333333301</v>
      </c>
    </row>
    <row r="172" spans="1:2" x14ac:dyDescent="0.3">
      <c r="A172" s="52">
        <v>45481.125</v>
      </c>
      <c r="B172" s="51">
        <v>0.40618420689655199</v>
      </c>
    </row>
    <row r="173" spans="1:2" x14ac:dyDescent="0.3">
      <c r="A173" s="52">
        <v>45481.166666666701</v>
      </c>
      <c r="B173" s="51">
        <v>1.2476730166666701</v>
      </c>
    </row>
    <row r="174" spans="1:2" x14ac:dyDescent="0.3">
      <c r="A174" s="52">
        <v>45481.208333333299</v>
      </c>
      <c r="B174" s="51">
        <v>0.62552465172413796</v>
      </c>
    </row>
    <row r="175" spans="1:2" x14ac:dyDescent="0.3">
      <c r="A175" s="52">
        <v>45481.25</v>
      </c>
      <c r="B175" s="51">
        <v>1.62004368333333</v>
      </c>
    </row>
    <row r="176" spans="1:2" x14ac:dyDescent="0.3">
      <c r="A176" s="52">
        <v>45481.291666666701</v>
      </c>
      <c r="B176" s="51">
        <v>5.9743059137931098</v>
      </c>
    </row>
    <row r="177" spans="1:2" x14ac:dyDescent="0.3">
      <c r="A177" s="52">
        <v>45481.333333333299</v>
      </c>
      <c r="B177" s="51">
        <v>2.4634477499999998</v>
      </c>
    </row>
    <row r="178" spans="1:2" x14ac:dyDescent="0.3">
      <c r="A178" s="52">
        <v>45481.375</v>
      </c>
      <c r="B178" s="51">
        <v>1.4632555913793099</v>
      </c>
    </row>
    <row r="179" spans="1:2" x14ac:dyDescent="0.3">
      <c r="A179" s="52">
        <v>45481.416666666701</v>
      </c>
      <c r="B179" s="51">
        <v>1.28838776</v>
      </c>
    </row>
    <row r="180" spans="1:2" x14ac:dyDescent="0.3">
      <c r="A180" s="52">
        <v>45481.458333333299</v>
      </c>
      <c r="B180" s="51">
        <v>1.8674300344827599</v>
      </c>
    </row>
    <row r="181" spans="1:2" x14ac:dyDescent="0.3">
      <c r="A181" s="52">
        <v>45481.5</v>
      </c>
      <c r="B181" s="51">
        <v>3.1842053199999998</v>
      </c>
    </row>
    <row r="182" spans="1:2" x14ac:dyDescent="0.3">
      <c r="A182" s="52">
        <v>45481.541666666701</v>
      </c>
      <c r="B182" s="51">
        <v>1.0462643103448299</v>
      </c>
    </row>
    <row r="183" spans="1:2" x14ac:dyDescent="0.3">
      <c r="A183" s="52">
        <v>45481.583333333299</v>
      </c>
      <c r="B183" s="51">
        <v>0.49483465333333299</v>
      </c>
    </row>
    <row r="184" spans="1:2" x14ac:dyDescent="0.3">
      <c r="A184" s="52">
        <v>45481.625</v>
      </c>
      <c r="B184" s="51">
        <v>1.1863861034482801</v>
      </c>
    </row>
    <row r="185" spans="1:2" x14ac:dyDescent="0.3">
      <c r="A185" s="52">
        <v>45481.666666666701</v>
      </c>
      <c r="B185" s="51">
        <v>2.2485218833333298</v>
      </c>
    </row>
    <row r="186" spans="1:2" x14ac:dyDescent="0.3">
      <c r="A186" s="52">
        <v>45481.708333333299</v>
      </c>
      <c r="B186" s="51">
        <v>0.87904969655172405</v>
      </c>
    </row>
    <row r="187" spans="1:2" x14ac:dyDescent="0.3">
      <c r="A187" s="52">
        <v>45481.75</v>
      </c>
      <c r="B187" s="51">
        <v>0.41617737333333299</v>
      </c>
    </row>
    <row r="188" spans="1:2" x14ac:dyDescent="0.3">
      <c r="A188" s="52">
        <v>45481.791666666701</v>
      </c>
      <c r="B188" s="51">
        <v>3.1966319482758601</v>
      </c>
    </row>
    <row r="189" spans="1:2" x14ac:dyDescent="0.3">
      <c r="A189" s="52">
        <v>45481.833333333299</v>
      </c>
      <c r="B189" s="51">
        <v>4.3029004999999998</v>
      </c>
    </row>
    <row r="190" spans="1:2" x14ac:dyDescent="0.3">
      <c r="A190" s="52">
        <v>45481.875</v>
      </c>
      <c r="B190" s="51">
        <v>3.95529470689655</v>
      </c>
    </row>
    <row r="191" spans="1:2" x14ac:dyDescent="0.3">
      <c r="A191" s="52">
        <v>45481.916666666701</v>
      </c>
      <c r="B191" s="51">
        <v>5.7725118333333301</v>
      </c>
    </row>
    <row r="192" spans="1:2" x14ac:dyDescent="0.3">
      <c r="A192" s="52">
        <v>45481.958333333299</v>
      </c>
      <c r="B192" s="51">
        <v>1.4999106034482801</v>
      </c>
    </row>
    <row r="193" spans="1:2" x14ac:dyDescent="0.3">
      <c r="A193" s="52">
        <v>45482</v>
      </c>
      <c r="B193" s="51">
        <v>2.68011312166667</v>
      </c>
    </row>
    <row r="194" spans="1:2" x14ac:dyDescent="0.3">
      <c r="A194" s="52">
        <v>45482.041666666701</v>
      </c>
      <c r="B194" s="51">
        <v>1.4296862741379299</v>
      </c>
    </row>
    <row r="195" spans="1:2" x14ac:dyDescent="0.3">
      <c r="A195" s="52">
        <v>45482.083333333299</v>
      </c>
      <c r="B195" s="51">
        <v>3.8884641666666699E-2</v>
      </c>
    </row>
    <row r="196" spans="1:2" x14ac:dyDescent="0.3">
      <c r="A196" s="52">
        <v>45482.125</v>
      </c>
      <c r="B196" s="51">
        <v>0.19362500689655199</v>
      </c>
    </row>
    <row r="197" spans="1:2" x14ac:dyDescent="0.3">
      <c r="A197" s="52">
        <v>45482.166666666701</v>
      </c>
      <c r="B197" s="51">
        <v>0.28862932000000002</v>
      </c>
    </row>
    <row r="198" spans="1:2" x14ac:dyDescent="0.3">
      <c r="A198" s="52">
        <v>45482.208333333299</v>
      </c>
      <c r="B198" s="51">
        <v>1.2677362465517199</v>
      </c>
    </row>
    <row r="199" spans="1:2" x14ac:dyDescent="0.3">
      <c r="A199" s="52">
        <v>45482.25</v>
      </c>
      <c r="B199" s="51">
        <v>0.66095165499999997</v>
      </c>
    </row>
    <row r="200" spans="1:2" x14ac:dyDescent="0.3">
      <c r="A200" s="52">
        <v>45482.291666666701</v>
      </c>
      <c r="B200" s="51">
        <v>3.7066401034482701</v>
      </c>
    </row>
    <row r="201" spans="1:2" x14ac:dyDescent="0.3">
      <c r="A201" s="52">
        <v>45482.333333333299</v>
      </c>
      <c r="B201" s="51">
        <v>5.4330156666666696</v>
      </c>
    </row>
    <row r="202" spans="1:2" x14ac:dyDescent="0.3">
      <c r="A202" s="52">
        <v>45482.375</v>
      </c>
      <c r="B202" s="51">
        <v>0.87209260862068905</v>
      </c>
    </row>
    <row r="203" spans="1:2" x14ac:dyDescent="0.3">
      <c r="A203" s="52">
        <v>45482.416666666701</v>
      </c>
      <c r="B203" s="51">
        <v>1.0116919066666701</v>
      </c>
    </row>
    <row r="204" spans="1:2" x14ac:dyDescent="0.3">
      <c r="A204" s="52">
        <v>45482.458333333299</v>
      </c>
      <c r="B204" s="51">
        <v>0.90756561551724102</v>
      </c>
    </row>
    <row r="205" spans="1:2" x14ac:dyDescent="0.3">
      <c r="A205" s="52">
        <v>45482.5</v>
      </c>
      <c r="B205" s="51">
        <v>0.72820947666666702</v>
      </c>
    </row>
    <row r="206" spans="1:2" x14ac:dyDescent="0.3">
      <c r="A206" s="52">
        <v>45482.541666666701</v>
      </c>
      <c r="B206" s="51">
        <v>0.85140237413793096</v>
      </c>
    </row>
    <row r="207" spans="1:2" x14ac:dyDescent="0.3">
      <c r="A207" s="52">
        <v>45482.583333333299</v>
      </c>
      <c r="B207" s="51">
        <v>0.69414147166666695</v>
      </c>
    </row>
    <row r="208" spans="1:2" x14ac:dyDescent="0.3">
      <c r="A208" s="52">
        <v>45482.625</v>
      </c>
      <c r="B208" s="51">
        <v>0.87442598275862105</v>
      </c>
    </row>
    <row r="209" spans="1:2" x14ac:dyDescent="0.3">
      <c r="A209" s="52">
        <v>45482.666666666701</v>
      </c>
      <c r="B209" s="51">
        <v>0.98039769833333301</v>
      </c>
    </row>
    <row r="210" spans="1:2" x14ac:dyDescent="0.3">
      <c r="A210" s="52">
        <v>45482.708333333299</v>
      </c>
      <c r="B210" s="51">
        <v>0.44281540689655202</v>
      </c>
    </row>
    <row r="211" spans="1:2" x14ac:dyDescent="0.3">
      <c r="A211" s="52">
        <v>45482.75</v>
      </c>
      <c r="B211" s="51">
        <v>0.24667487833333299</v>
      </c>
    </row>
    <row r="212" spans="1:2" x14ac:dyDescent="0.3">
      <c r="A212" s="52">
        <v>45482.791666666701</v>
      </c>
      <c r="B212" s="51">
        <v>0.27792423965517199</v>
      </c>
    </row>
    <row r="213" spans="1:2" x14ac:dyDescent="0.3">
      <c r="A213" s="52">
        <v>45482.833333333299</v>
      </c>
      <c r="B213" s="51">
        <v>0.85894438333333301</v>
      </c>
    </row>
    <row r="214" spans="1:2" x14ac:dyDescent="0.3">
      <c r="A214" s="52">
        <v>45482.875</v>
      </c>
      <c r="B214" s="51">
        <v>1.56325025862069</v>
      </c>
    </row>
    <row r="215" spans="1:2" x14ac:dyDescent="0.3">
      <c r="A215" s="52">
        <v>45482.916666666701</v>
      </c>
      <c r="B215" s="51">
        <v>2.1742058333333301</v>
      </c>
    </row>
    <row r="216" spans="1:2" x14ac:dyDescent="0.3">
      <c r="A216" s="52">
        <v>45482.958333333299</v>
      </c>
      <c r="B216" s="51">
        <v>0.765168551724138</v>
      </c>
    </row>
    <row r="217" spans="1:2" x14ac:dyDescent="0.3">
      <c r="A217" s="52">
        <v>45483</v>
      </c>
      <c r="B217" s="51">
        <v>0.57186700666666701</v>
      </c>
    </row>
    <row r="218" spans="1:2" x14ac:dyDescent="0.3">
      <c r="A218" s="52">
        <v>45483.041666666701</v>
      </c>
      <c r="B218" s="51">
        <v>0.59847581379310399</v>
      </c>
    </row>
    <row r="219" spans="1:2" x14ac:dyDescent="0.3">
      <c r="A219" s="52">
        <v>45483.083333333299</v>
      </c>
      <c r="B219" s="51">
        <v>0.11894431499999999</v>
      </c>
    </row>
    <row r="220" spans="1:2" x14ac:dyDescent="0.3">
      <c r="A220" s="52">
        <v>45483.125</v>
      </c>
      <c r="B220" s="51">
        <v>1.3832245862068999</v>
      </c>
    </row>
    <row r="221" spans="1:2" x14ac:dyDescent="0.3">
      <c r="A221" s="52">
        <v>45483.166666666701</v>
      </c>
      <c r="B221" s="51">
        <v>0.96030572833333305</v>
      </c>
    </row>
    <row r="222" spans="1:2" x14ac:dyDescent="0.3">
      <c r="A222" s="52">
        <v>45483.208333333299</v>
      </c>
      <c r="B222" s="51">
        <v>0.45386375862069001</v>
      </c>
    </row>
    <row r="223" spans="1:2" x14ac:dyDescent="0.3">
      <c r="A223" s="52">
        <v>45483.25</v>
      </c>
      <c r="B223" s="51">
        <v>0.78797989999999996</v>
      </c>
    </row>
    <row r="224" spans="1:2" x14ac:dyDescent="0.3">
      <c r="A224" s="52">
        <v>45483.291666666701</v>
      </c>
      <c r="B224" s="51">
        <v>0.453661384482759</v>
      </c>
    </row>
    <row r="225" spans="1:2" x14ac:dyDescent="0.3">
      <c r="A225" s="52">
        <v>45483.333333333299</v>
      </c>
      <c r="B225" s="51">
        <v>1.0622667833333299</v>
      </c>
    </row>
    <row r="226" spans="1:2" x14ac:dyDescent="0.3">
      <c r="A226" s="52">
        <v>45483.375</v>
      </c>
      <c r="B226" s="51">
        <v>2.23758102241379</v>
      </c>
    </row>
    <row r="227" spans="1:2" x14ac:dyDescent="0.3">
      <c r="A227" s="52">
        <v>45483.416666666701</v>
      </c>
      <c r="B227" s="51">
        <v>2.25943229333333</v>
      </c>
    </row>
    <row r="228" spans="1:2" x14ac:dyDescent="0.3">
      <c r="A228" s="52">
        <v>45483.458333333299</v>
      </c>
      <c r="B228" s="51">
        <v>3.005385</v>
      </c>
    </row>
    <row r="229" spans="1:2" x14ac:dyDescent="0.3">
      <c r="A229" s="52">
        <v>45483.5</v>
      </c>
      <c r="B229" s="51">
        <v>5.11957738333333</v>
      </c>
    </row>
    <row r="230" spans="1:2" x14ac:dyDescent="0.3">
      <c r="A230" s="52">
        <v>45483.541666666701</v>
      </c>
      <c r="B230" s="51">
        <v>4.5392281551724096</v>
      </c>
    </row>
    <row r="231" spans="1:2" x14ac:dyDescent="0.3">
      <c r="A231" s="52">
        <v>45483.583333333299</v>
      </c>
      <c r="B231" s="51">
        <v>5.3204975000000001</v>
      </c>
    </row>
    <row r="232" spans="1:2" x14ac:dyDescent="0.3">
      <c r="A232" s="52">
        <v>45483.625</v>
      </c>
      <c r="B232" s="51">
        <v>3.1732019948275898</v>
      </c>
    </row>
    <row r="233" spans="1:2" x14ac:dyDescent="0.3">
      <c r="A233" s="52">
        <v>45483.666666666701</v>
      </c>
      <c r="B233" s="51">
        <v>1.9172755699999999</v>
      </c>
    </row>
    <row r="234" spans="1:2" x14ac:dyDescent="0.3">
      <c r="A234" s="52">
        <v>45483.708333333299</v>
      </c>
      <c r="B234" s="51">
        <v>3.8880074655172399</v>
      </c>
    </row>
    <row r="235" spans="1:2" x14ac:dyDescent="0.3">
      <c r="A235" s="52">
        <v>45483.75</v>
      </c>
      <c r="B235" s="51">
        <v>3.5616647833333301</v>
      </c>
    </row>
    <row r="236" spans="1:2" x14ac:dyDescent="0.3">
      <c r="A236" s="52">
        <v>45483.791666666701</v>
      </c>
      <c r="B236" s="51">
        <v>1.1036295</v>
      </c>
    </row>
    <row r="237" spans="1:2" x14ac:dyDescent="0.3">
      <c r="A237" s="52">
        <v>45483.833333333299</v>
      </c>
      <c r="B237" s="51">
        <v>0.67844067833333299</v>
      </c>
    </row>
    <row r="238" spans="1:2" x14ac:dyDescent="0.3">
      <c r="A238" s="52">
        <v>45483.875</v>
      </c>
      <c r="B238" s="51">
        <v>0.36283559137930999</v>
      </c>
    </row>
    <row r="239" spans="1:2" x14ac:dyDescent="0.3">
      <c r="A239" s="52">
        <v>45483.916666666701</v>
      </c>
      <c r="B239" s="51">
        <v>0.34010500333333299</v>
      </c>
    </row>
    <row r="240" spans="1:2" x14ac:dyDescent="0.3">
      <c r="A240" s="52">
        <v>45483.958333333299</v>
      </c>
      <c r="B240" s="51">
        <v>0.83179768965517198</v>
      </c>
    </row>
    <row r="241" spans="1:2" x14ac:dyDescent="0.3">
      <c r="A241" s="52">
        <v>45484</v>
      </c>
      <c r="B241" s="51">
        <v>0.78116758333333303</v>
      </c>
    </row>
    <row r="242" spans="1:2" x14ac:dyDescent="0.3">
      <c r="A242" s="52">
        <v>45484.041666666701</v>
      </c>
      <c r="B242" s="51">
        <v>0.44492721206896602</v>
      </c>
    </row>
    <row r="243" spans="1:2" x14ac:dyDescent="0.3">
      <c r="A243" s="52">
        <v>45484.083333333299</v>
      </c>
      <c r="B243" s="51">
        <v>0.87959354166666703</v>
      </c>
    </row>
    <row r="244" spans="1:2" x14ac:dyDescent="0.3">
      <c r="A244" s="52">
        <v>45484.125</v>
      </c>
      <c r="B244" s="51">
        <v>0.144879968965517</v>
      </c>
    </row>
    <row r="245" spans="1:2" x14ac:dyDescent="0.3">
      <c r="A245" s="52">
        <v>45484.166666666701</v>
      </c>
      <c r="B245" s="51">
        <v>0.124385248333333</v>
      </c>
    </row>
    <row r="246" spans="1:2" x14ac:dyDescent="0.3">
      <c r="A246" s="52">
        <v>45484.208333333299</v>
      </c>
      <c r="B246" s="51">
        <v>0.67959602241379302</v>
      </c>
    </row>
    <row r="247" spans="1:2" x14ac:dyDescent="0.3">
      <c r="A247" s="52">
        <v>45484.25</v>
      </c>
      <c r="B247" s="51">
        <v>0.71070555000000002</v>
      </c>
    </row>
    <row r="248" spans="1:2" x14ac:dyDescent="0.3">
      <c r="A248" s="52">
        <v>45484.291666666701</v>
      </c>
      <c r="B248" s="51">
        <v>0.77129267758620701</v>
      </c>
    </row>
    <row r="249" spans="1:2" x14ac:dyDescent="0.3">
      <c r="A249" s="52">
        <v>45484.333333333299</v>
      </c>
      <c r="B249" s="51">
        <v>0.62895648333333298</v>
      </c>
    </row>
    <row r="250" spans="1:2" x14ac:dyDescent="0.3">
      <c r="A250" s="52">
        <v>45484.375</v>
      </c>
      <c r="B250" s="51">
        <v>4.5214901724137899</v>
      </c>
    </row>
    <row r="251" spans="1:2" x14ac:dyDescent="0.3">
      <c r="A251" s="52">
        <v>45484.416666666701</v>
      </c>
      <c r="B251" s="51">
        <v>3.3326138666666698</v>
      </c>
    </row>
    <row r="252" spans="1:2" x14ac:dyDescent="0.3">
      <c r="A252" s="52">
        <v>45484.458333333299</v>
      </c>
      <c r="B252" s="51">
        <v>2.2769421034482802</v>
      </c>
    </row>
    <row r="253" spans="1:2" x14ac:dyDescent="0.3">
      <c r="A253" s="52">
        <v>45484.5</v>
      </c>
      <c r="B253" s="51">
        <v>2.2353470666666699</v>
      </c>
    </row>
    <row r="254" spans="1:2" x14ac:dyDescent="0.3">
      <c r="A254" s="52">
        <v>45484.541666666701</v>
      </c>
      <c r="B254" s="51">
        <v>2.7208763793103499</v>
      </c>
    </row>
    <row r="255" spans="1:2" x14ac:dyDescent="0.3">
      <c r="A255" s="52">
        <v>45484.583333333299</v>
      </c>
      <c r="B255" s="51">
        <v>5.5735898333333296</v>
      </c>
    </row>
    <row r="256" spans="1:2" x14ac:dyDescent="0.3">
      <c r="A256" s="52">
        <v>45484.625</v>
      </c>
      <c r="B256" s="51">
        <v>0.23074724827586199</v>
      </c>
    </row>
    <row r="257" spans="1:2" x14ac:dyDescent="0.3">
      <c r="A257" s="52">
        <v>45484.666666666701</v>
      </c>
      <c r="B257" s="51">
        <v>0.18363781500000001</v>
      </c>
    </row>
    <row r="258" spans="1:2" x14ac:dyDescent="0.3">
      <c r="A258" s="52">
        <v>45484.708333333299</v>
      </c>
      <c r="B258" s="51">
        <v>2.4030594879310399</v>
      </c>
    </row>
    <row r="259" spans="1:2" x14ac:dyDescent="0.3">
      <c r="A259" s="52">
        <v>45484.75</v>
      </c>
      <c r="B259" s="51">
        <v>1.8234507716666699</v>
      </c>
    </row>
    <row r="260" spans="1:2" x14ac:dyDescent="0.3">
      <c r="A260" s="52">
        <v>45484.791666666701</v>
      </c>
      <c r="B260" s="51">
        <v>1.8582845689655201</v>
      </c>
    </row>
    <row r="261" spans="1:2" x14ac:dyDescent="0.3">
      <c r="A261" s="52">
        <v>45484.833333333299</v>
      </c>
      <c r="B261" s="51">
        <v>0.46737292833333299</v>
      </c>
    </row>
    <row r="262" spans="1:2" x14ac:dyDescent="0.3">
      <c r="A262" s="52">
        <v>45484.875</v>
      </c>
      <c r="B262" s="51">
        <v>0.86864041379310397</v>
      </c>
    </row>
    <row r="263" spans="1:2" x14ac:dyDescent="0.3">
      <c r="A263" s="52">
        <v>45484.916666666701</v>
      </c>
      <c r="B263" s="51">
        <v>1.80746838833333</v>
      </c>
    </row>
    <row r="264" spans="1:2" x14ac:dyDescent="0.3">
      <c r="A264" s="52">
        <v>45484.958333333299</v>
      </c>
      <c r="B264" s="51">
        <v>1.3290009655172399</v>
      </c>
    </row>
    <row r="265" spans="1:2" x14ac:dyDescent="0.3">
      <c r="A265" s="52">
        <v>45485</v>
      </c>
      <c r="B265" s="51">
        <v>0.90961731666666701</v>
      </c>
    </row>
    <row r="266" spans="1:2" x14ac:dyDescent="0.3">
      <c r="A266" s="52">
        <v>45485.041666666701</v>
      </c>
      <c r="B266" s="51">
        <v>0.72378159137931097</v>
      </c>
    </row>
    <row r="267" spans="1:2" x14ac:dyDescent="0.3">
      <c r="A267" s="52">
        <v>45485.083333333299</v>
      </c>
      <c r="B267" s="51">
        <v>0.41959654499999999</v>
      </c>
    </row>
    <row r="268" spans="1:2" x14ac:dyDescent="0.3">
      <c r="A268" s="52">
        <v>45485.125</v>
      </c>
      <c r="B268" s="51">
        <v>0.91426316724137902</v>
      </c>
    </row>
    <row r="269" spans="1:2" x14ac:dyDescent="0.3">
      <c r="A269" s="52">
        <v>45485.166666666701</v>
      </c>
      <c r="B269" s="51">
        <v>2.2759961500000001</v>
      </c>
    </row>
    <row r="270" spans="1:2" x14ac:dyDescent="0.3">
      <c r="A270" s="52">
        <v>45485.208333333299</v>
      </c>
      <c r="B270" s="51">
        <v>2.8045314827586201</v>
      </c>
    </row>
    <row r="271" spans="1:2" x14ac:dyDescent="0.3">
      <c r="A271" s="52">
        <v>45485.25</v>
      </c>
      <c r="B271" s="51">
        <v>1.4517150999999999</v>
      </c>
    </row>
    <row r="272" spans="1:2" x14ac:dyDescent="0.3">
      <c r="A272" s="52">
        <v>45485.291666666701</v>
      </c>
      <c r="B272" s="51">
        <v>1.32815799827586</v>
      </c>
    </row>
    <row r="273" spans="1:2" x14ac:dyDescent="0.3">
      <c r="A273" s="52">
        <v>45485.333333333299</v>
      </c>
      <c r="B273" s="51">
        <v>2.5255635500000002</v>
      </c>
    </row>
    <row r="274" spans="1:2" x14ac:dyDescent="0.3">
      <c r="A274" s="52">
        <v>45485.375</v>
      </c>
      <c r="B274" s="51">
        <v>2.37486432068965</v>
      </c>
    </row>
    <row r="275" spans="1:2" x14ac:dyDescent="0.3">
      <c r="A275" s="52">
        <v>45485.416666666701</v>
      </c>
      <c r="B275" s="51">
        <v>3.77973443333333</v>
      </c>
    </row>
    <row r="276" spans="1:2" x14ac:dyDescent="0.3">
      <c r="A276" s="52">
        <v>45485.458333333299</v>
      </c>
      <c r="B276" s="51">
        <v>8.2378567241379308</v>
      </c>
    </row>
    <row r="277" spans="1:2" x14ac:dyDescent="0.3">
      <c r="A277" s="52">
        <v>45485.5</v>
      </c>
      <c r="B277" s="51">
        <v>6.0985494999999998</v>
      </c>
    </row>
    <row r="278" spans="1:2" x14ac:dyDescent="0.3">
      <c r="A278" s="52">
        <v>45485.541666666701</v>
      </c>
      <c r="B278" s="51">
        <v>3.1328150172413798</v>
      </c>
    </row>
    <row r="279" spans="1:2" x14ac:dyDescent="0.3">
      <c r="A279" s="52">
        <v>45485.583333333299</v>
      </c>
      <c r="B279" s="51">
        <v>2.7594705616666699</v>
      </c>
    </row>
    <row r="280" spans="1:2" x14ac:dyDescent="0.3">
      <c r="A280" s="52">
        <v>45485.625</v>
      </c>
      <c r="B280" s="51">
        <v>2.46587361551724</v>
      </c>
    </row>
    <row r="281" spans="1:2" x14ac:dyDescent="0.3">
      <c r="A281" s="52">
        <v>45485.666666666701</v>
      </c>
      <c r="B281" s="51">
        <v>2.71572610333333</v>
      </c>
    </row>
    <row r="282" spans="1:2" x14ac:dyDescent="0.3">
      <c r="A282" s="52">
        <v>45485.708333333299</v>
      </c>
      <c r="B282" s="51">
        <v>3.0589058913793101</v>
      </c>
    </row>
    <row r="283" spans="1:2" x14ac:dyDescent="0.3">
      <c r="A283" s="52">
        <v>45485.75</v>
      </c>
      <c r="B283" s="51">
        <v>7.4438279999999999</v>
      </c>
    </row>
    <row r="284" spans="1:2" x14ac:dyDescent="0.3">
      <c r="A284" s="52">
        <v>45485.791666666701</v>
      </c>
      <c r="B284" s="51">
        <v>3.49724703965517</v>
      </c>
    </row>
    <row r="285" spans="1:2" x14ac:dyDescent="0.3">
      <c r="A285" s="52">
        <v>45485.833333333299</v>
      </c>
      <c r="B285" s="51">
        <v>8.2391753233333294</v>
      </c>
    </row>
    <row r="286" spans="1:2" x14ac:dyDescent="0.3">
      <c r="A286" s="52">
        <v>45485.875</v>
      </c>
      <c r="B286" s="51">
        <v>3.4880701379310302</v>
      </c>
    </row>
    <row r="287" spans="1:2" x14ac:dyDescent="0.3">
      <c r="A287" s="52">
        <v>45485.916666666701</v>
      </c>
      <c r="B287" s="51">
        <v>4.3475205166666697</v>
      </c>
    </row>
    <row r="288" spans="1:2" x14ac:dyDescent="0.3">
      <c r="A288" s="52">
        <v>45485.958333333299</v>
      </c>
      <c r="B288" s="51">
        <v>3.8561814189655199</v>
      </c>
    </row>
    <row r="289" spans="1:2" x14ac:dyDescent="0.3">
      <c r="A289" s="52">
        <v>45486</v>
      </c>
      <c r="B289" s="51">
        <v>2.4693310933333299</v>
      </c>
    </row>
    <row r="290" spans="1:2" x14ac:dyDescent="0.3">
      <c r="A290" s="52">
        <v>45486.041666666701</v>
      </c>
      <c r="B290" s="51">
        <v>4.0250128965517202</v>
      </c>
    </row>
    <row r="291" spans="1:2" x14ac:dyDescent="0.3">
      <c r="A291" s="52">
        <v>45486.083333333299</v>
      </c>
      <c r="B291" s="51">
        <v>0.653690723333333</v>
      </c>
    </row>
    <row r="292" spans="1:2" x14ac:dyDescent="0.3">
      <c r="A292" s="52">
        <v>45486.125</v>
      </c>
      <c r="B292" s="51">
        <v>1.3824689137931001</v>
      </c>
    </row>
    <row r="293" spans="1:2" x14ac:dyDescent="0.3">
      <c r="A293" s="52">
        <v>45486.166666666701</v>
      </c>
      <c r="B293" s="51">
        <v>0.28443990333333302</v>
      </c>
    </row>
    <row r="294" spans="1:2" x14ac:dyDescent="0.3">
      <c r="A294" s="52">
        <v>45486.208333333299</v>
      </c>
      <c r="B294" s="51">
        <v>0.12814921379310301</v>
      </c>
    </row>
    <row r="295" spans="1:2" x14ac:dyDescent="0.3">
      <c r="A295" s="52">
        <v>45486.25</v>
      </c>
      <c r="B295" s="51">
        <v>0.191478545</v>
      </c>
    </row>
    <row r="296" spans="1:2" x14ac:dyDescent="0.3">
      <c r="A296" s="52">
        <v>45486.291666666701</v>
      </c>
      <c r="B296" s="51">
        <v>0.641581867241379</v>
      </c>
    </row>
    <row r="297" spans="1:2" x14ac:dyDescent="0.3">
      <c r="A297" s="52">
        <v>45486.333333333299</v>
      </c>
      <c r="B297" s="51">
        <v>2.9520241500000002</v>
      </c>
    </row>
    <row r="298" spans="1:2" x14ac:dyDescent="0.3">
      <c r="A298" s="52">
        <v>45486.375</v>
      </c>
      <c r="B298" s="51">
        <v>0.98227512758620705</v>
      </c>
    </row>
    <row r="299" spans="1:2" x14ac:dyDescent="0.3">
      <c r="A299" s="52">
        <v>45486.416666666701</v>
      </c>
      <c r="B299" s="51">
        <v>0.267650045</v>
      </c>
    </row>
    <row r="300" spans="1:2" x14ac:dyDescent="0.3">
      <c r="A300" s="52">
        <v>45486.458333333299</v>
      </c>
      <c r="B300" s="51">
        <v>2.3360150517241398</v>
      </c>
    </row>
    <row r="301" spans="1:2" x14ac:dyDescent="0.3">
      <c r="A301" s="52">
        <v>45486.5</v>
      </c>
      <c r="B301" s="51">
        <v>2.056972155</v>
      </c>
    </row>
    <row r="302" spans="1:2" x14ac:dyDescent="0.3">
      <c r="A302" s="52">
        <v>45486.541666666701</v>
      </c>
      <c r="B302" s="51">
        <v>1.1501114879310299</v>
      </c>
    </row>
    <row r="303" spans="1:2" x14ac:dyDescent="0.3">
      <c r="A303" s="52">
        <v>45486.583333333299</v>
      </c>
      <c r="B303" s="51">
        <v>1.7635276333333301</v>
      </c>
    </row>
    <row r="304" spans="1:2" x14ac:dyDescent="0.3">
      <c r="A304" s="52">
        <v>45486.625</v>
      </c>
      <c r="B304" s="51">
        <v>0.59267773965517201</v>
      </c>
    </row>
    <row r="305" spans="1:2" x14ac:dyDescent="0.3">
      <c r="A305" s="52">
        <v>45486.666666666701</v>
      </c>
      <c r="B305" s="51">
        <v>0.17253711999999999</v>
      </c>
    </row>
    <row r="306" spans="1:2" x14ac:dyDescent="0.3">
      <c r="A306" s="52">
        <v>45486.708333333299</v>
      </c>
      <c r="B306" s="51">
        <v>1.6801537586206901</v>
      </c>
    </row>
    <row r="307" spans="1:2" x14ac:dyDescent="0.3">
      <c r="A307" s="52">
        <v>45486.75</v>
      </c>
      <c r="B307" s="51">
        <v>1.03447198333333</v>
      </c>
    </row>
    <row r="308" spans="1:2" x14ac:dyDescent="0.3">
      <c r="A308" s="52">
        <v>45486.791666666701</v>
      </c>
      <c r="B308" s="51">
        <v>0.96571976551724104</v>
      </c>
    </row>
    <row r="309" spans="1:2" x14ac:dyDescent="0.3">
      <c r="A309" s="52">
        <v>45486.833333333299</v>
      </c>
      <c r="B309" s="51">
        <v>0.40756388166666702</v>
      </c>
    </row>
    <row r="310" spans="1:2" x14ac:dyDescent="0.3">
      <c r="A310" s="52">
        <v>45486.875</v>
      </c>
      <c r="B310" s="51">
        <v>1.1552991206896599</v>
      </c>
    </row>
    <row r="311" spans="1:2" x14ac:dyDescent="0.3">
      <c r="A311" s="52">
        <v>45486.916666666701</v>
      </c>
      <c r="B311" s="51">
        <v>2.1838529333333301</v>
      </c>
    </row>
    <row r="312" spans="1:2" x14ac:dyDescent="0.3">
      <c r="A312" s="52">
        <v>45486.958333333299</v>
      </c>
      <c r="B312" s="51">
        <v>2.0860106724137899</v>
      </c>
    </row>
    <row r="313" spans="1:2" x14ac:dyDescent="0.3">
      <c r="A313" s="52">
        <v>45487</v>
      </c>
      <c r="B313" s="51">
        <v>1.2130788666666701</v>
      </c>
    </row>
    <row r="314" spans="1:2" x14ac:dyDescent="0.3">
      <c r="A314" s="52">
        <v>45487.041666666701</v>
      </c>
      <c r="B314" s="51">
        <v>1.3090115862069001</v>
      </c>
    </row>
    <row r="315" spans="1:2" x14ac:dyDescent="0.3">
      <c r="A315" s="52">
        <v>45487.083333333299</v>
      </c>
      <c r="B315" s="51">
        <v>1.3440123559321999</v>
      </c>
    </row>
    <row r="316" spans="1:2" x14ac:dyDescent="0.3">
      <c r="A316" s="52">
        <v>45487.125</v>
      </c>
      <c r="B316" s="51">
        <v>0.50806691607142895</v>
      </c>
    </row>
    <row r="317" spans="1:2" x14ac:dyDescent="0.3">
      <c r="A317" s="52">
        <v>45487.166666666701</v>
      </c>
      <c r="B317" s="51">
        <v>0.61084647333333297</v>
      </c>
    </row>
    <row r="318" spans="1:2" x14ac:dyDescent="0.3">
      <c r="A318" s="52">
        <v>45487.208333333299</v>
      </c>
      <c r="B318" s="51">
        <v>1.3468462068965501</v>
      </c>
    </row>
    <row r="319" spans="1:2" x14ac:dyDescent="0.3">
      <c r="A319" s="52">
        <v>45487.25</v>
      </c>
      <c r="B319" s="51">
        <v>2.6800204999999999</v>
      </c>
    </row>
    <row r="320" spans="1:2" x14ac:dyDescent="0.3">
      <c r="A320" s="52">
        <v>45487.291666666701</v>
      </c>
      <c r="B320" s="51">
        <v>0.50184689137931004</v>
      </c>
    </row>
    <row r="321" spans="1:2" x14ac:dyDescent="0.3">
      <c r="A321" s="52">
        <v>45487.333333333299</v>
      </c>
      <c r="B321" s="51">
        <v>0.42915274666666597</v>
      </c>
    </row>
    <row r="322" spans="1:2" x14ac:dyDescent="0.3">
      <c r="A322" s="52">
        <v>45487.375</v>
      </c>
      <c r="B322" s="51">
        <v>0.41261466724137902</v>
      </c>
    </row>
    <row r="323" spans="1:2" x14ac:dyDescent="0.3">
      <c r="A323" s="52">
        <v>45487.416666666701</v>
      </c>
      <c r="B323" s="51">
        <v>0.40910507000000002</v>
      </c>
    </row>
    <row r="324" spans="1:2" x14ac:dyDescent="0.3">
      <c r="A324" s="52">
        <v>45487.458333333299</v>
      </c>
      <c r="B324" s="51">
        <v>0.57730242068965498</v>
      </c>
    </row>
    <row r="325" spans="1:2" x14ac:dyDescent="0.3">
      <c r="A325" s="52">
        <v>45487.5</v>
      </c>
      <c r="B325" s="51">
        <v>1.3356649833333301</v>
      </c>
    </row>
    <row r="326" spans="1:2" x14ac:dyDescent="0.3">
      <c r="A326" s="52">
        <v>45487.541666666701</v>
      </c>
      <c r="B326" s="51">
        <v>0.32225646896551702</v>
      </c>
    </row>
    <row r="327" spans="1:2" x14ac:dyDescent="0.3">
      <c r="A327" s="52">
        <v>45487.583333333299</v>
      </c>
      <c r="B327" s="51">
        <v>0.15289144666666701</v>
      </c>
    </row>
    <row r="328" spans="1:2" x14ac:dyDescent="0.3">
      <c r="A328" s="52">
        <v>45487.625</v>
      </c>
      <c r="B328" s="51">
        <v>0.48895319482758598</v>
      </c>
    </row>
    <row r="329" spans="1:2" x14ac:dyDescent="0.3">
      <c r="A329" s="52">
        <v>45487.666666666701</v>
      </c>
      <c r="B329" s="51">
        <v>0.22070635999999999</v>
      </c>
    </row>
    <row r="330" spans="1:2" x14ac:dyDescent="0.3">
      <c r="A330" s="52">
        <v>45487.708333333299</v>
      </c>
      <c r="B330" s="51">
        <v>0.28763425344827598</v>
      </c>
    </row>
    <row r="331" spans="1:2" x14ac:dyDescent="0.3">
      <c r="A331" s="52">
        <v>45487.75</v>
      </c>
      <c r="B331" s="51">
        <v>0.47578636166666699</v>
      </c>
    </row>
    <row r="332" spans="1:2" x14ac:dyDescent="0.3">
      <c r="A332" s="52">
        <v>45487.791666666701</v>
      </c>
      <c r="B332" s="51">
        <v>0.84060606896551704</v>
      </c>
    </row>
    <row r="333" spans="1:2" x14ac:dyDescent="0.3">
      <c r="A333" s="52">
        <v>45487.833333333299</v>
      </c>
      <c r="B333" s="51">
        <v>1.2329978316666701</v>
      </c>
    </row>
    <row r="334" spans="1:2" x14ac:dyDescent="0.3">
      <c r="A334" s="52">
        <v>45487.875</v>
      </c>
      <c r="B334" s="51">
        <v>0.46810485344827601</v>
      </c>
    </row>
    <row r="335" spans="1:2" x14ac:dyDescent="0.3">
      <c r="A335" s="52">
        <v>45487.916666666701</v>
      </c>
      <c r="B335" s="51">
        <v>2.20850364</v>
      </c>
    </row>
    <row r="336" spans="1:2" x14ac:dyDescent="0.3">
      <c r="A336" s="52">
        <v>45487.958333333299</v>
      </c>
      <c r="B336" s="51">
        <v>0.94442155689655105</v>
      </c>
    </row>
    <row r="337" spans="1:2" x14ac:dyDescent="0.3">
      <c r="A337" s="52">
        <v>45488</v>
      </c>
      <c r="B337" s="51">
        <v>2.5273309166666702</v>
      </c>
    </row>
    <row r="338" spans="1:2" x14ac:dyDescent="0.3">
      <c r="A338" s="52">
        <v>45488.041666666701</v>
      </c>
      <c r="B338" s="51">
        <v>0.77035821551724104</v>
      </c>
    </row>
    <row r="339" spans="1:2" x14ac:dyDescent="0.3">
      <c r="A339" s="52">
        <v>45488.083333333299</v>
      </c>
      <c r="B339" s="51">
        <v>0.27401948833333301</v>
      </c>
    </row>
    <row r="340" spans="1:2" x14ac:dyDescent="0.3">
      <c r="A340" s="52">
        <v>45488.125</v>
      </c>
      <c r="B340" s="51">
        <v>1.1596801551724101</v>
      </c>
    </row>
    <row r="341" spans="1:2" x14ac:dyDescent="0.3">
      <c r="A341" s="52">
        <v>45488.166666666701</v>
      </c>
      <c r="B341" s="51">
        <v>3.2909120999999999</v>
      </c>
    </row>
    <row r="342" spans="1:2" x14ac:dyDescent="0.3">
      <c r="A342" s="52">
        <v>45488.208333333299</v>
      </c>
      <c r="B342" s="51">
        <v>0.94524736034482804</v>
      </c>
    </row>
    <row r="343" spans="1:2" x14ac:dyDescent="0.3">
      <c r="A343" s="52">
        <v>45488.25</v>
      </c>
      <c r="B343" s="51">
        <v>0.73535150500000002</v>
      </c>
    </row>
    <row r="344" spans="1:2" x14ac:dyDescent="0.3">
      <c r="A344" s="52">
        <v>45488.291666666701</v>
      </c>
      <c r="B344" s="51">
        <v>5.2763657413793101</v>
      </c>
    </row>
    <row r="345" spans="1:2" x14ac:dyDescent="0.3">
      <c r="A345" s="52">
        <v>45488.333333333299</v>
      </c>
      <c r="B345" s="51">
        <v>7.6308561666666703</v>
      </c>
    </row>
    <row r="346" spans="1:2" x14ac:dyDescent="0.3">
      <c r="A346" s="52">
        <v>45488.375</v>
      </c>
      <c r="B346" s="51">
        <v>6.4888504655172401</v>
      </c>
    </row>
    <row r="347" spans="1:2" x14ac:dyDescent="0.3">
      <c r="A347" s="52">
        <v>45488.416666666701</v>
      </c>
      <c r="B347" s="51">
        <v>2.4754296999999998</v>
      </c>
    </row>
    <row r="348" spans="1:2" x14ac:dyDescent="0.3">
      <c r="A348" s="52">
        <v>45488.458333333299</v>
      </c>
      <c r="B348" s="51">
        <v>67.215815931034498</v>
      </c>
    </row>
    <row r="349" spans="1:2" x14ac:dyDescent="0.3">
      <c r="A349" s="52">
        <v>45488.5</v>
      </c>
      <c r="B349" s="51">
        <v>4.4320146500000002</v>
      </c>
    </row>
    <row r="350" spans="1:2" x14ac:dyDescent="0.3">
      <c r="A350" s="52">
        <v>45488.541666666701</v>
      </c>
      <c r="B350" s="51">
        <v>3.75016594827586</v>
      </c>
    </row>
    <row r="351" spans="1:2" x14ac:dyDescent="0.3">
      <c r="A351" s="52">
        <v>45488.583333333299</v>
      </c>
      <c r="B351" s="51">
        <v>1.0297017483333299</v>
      </c>
    </row>
    <row r="352" spans="1:2" x14ac:dyDescent="0.3">
      <c r="A352" s="52">
        <v>45488.625</v>
      </c>
      <c r="B352" s="51">
        <v>4.3233248275862097</v>
      </c>
    </row>
    <row r="353" spans="1:2" x14ac:dyDescent="0.3">
      <c r="A353" s="52">
        <v>45488.666666666701</v>
      </c>
      <c r="B353" s="51">
        <v>3.66652966666667</v>
      </c>
    </row>
    <row r="354" spans="1:2" x14ac:dyDescent="0.3">
      <c r="A354" s="52">
        <v>45488.708333333299</v>
      </c>
      <c r="B354" s="51">
        <v>2.4111790172413801</v>
      </c>
    </row>
    <row r="355" spans="1:2" x14ac:dyDescent="0.3">
      <c r="A355" s="52">
        <v>45488.75</v>
      </c>
      <c r="B355" s="51">
        <v>1.06366777166667</v>
      </c>
    </row>
    <row r="356" spans="1:2" x14ac:dyDescent="0.3">
      <c r="A356" s="52">
        <v>45488.791666666701</v>
      </c>
      <c r="B356" s="51">
        <v>1.6860986034482801</v>
      </c>
    </row>
    <row r="357" spans="1:2" x14ac:dyDescent="0.3">
      <c r="A357" s="52">
        <v>45488.833333333299</v>
      </c>
      <c r="B357" s="51">
        <v>2.1666238333333299</v>
      </c>
    </row>
    <row r="358" spans="1:2" x14ac:dyDescent="0.3">
      <c r="A358" s="52">
        <v>45488.875</v>
      </c>
      <c r="B358" s="51">
        <v>1.48584948103448</v>
      </c>
    </row>
    <row r="359" spans="1:2" x14ac:dyDescent="0.3">
      <c r="A359" s="52">
        <v>45488.916666666701</v>
      </c>
      <c r="B359" s="51">
        <v>0.95024414999999995</v>
      </c>
    </row>
    <row r="360" spans="1:2" x14ac:dyDescent="0.3">
      <c r="A360" s="52">
        <v>45488.958333333299</v>
      </c>
      <c r="B360" s="51">
        <v>2.93339805172414</v>
      </c>
    </row>
    <row r="361" spans="1:2" x14ac:dyDescent="0.3">
      <c r="A361" s="52">
        <v>45489</v>
      </c>
      <c r="B361" s="51">
        <v>3.1763182216666701</v>
      </c>
    </row>
    <row r="362" spans="1:2" x14ac:dyDescent="0.3">
      <c r="A362" s="52">
        <v>45489.041666666701</v>
      </c>
      <c r="B362" s="51">
        <v>0.83249852241379296</v>
      </c>
    </row>
    <row r="363" spans="1:2" x14ac:dyDescent="0.3">
      <c r="A363" s="52">
        <v>45489.083333333299</v>
      </c>
      <c r="B363" s="51">
        <v>0.245200368333333</v>
      </c>
    </row>
    <row r="364" spans="1:2" x14ac:dyDescent="0.3">
      <c r="A364" s="52">
        <v>45489.125</v>
      </c>
      <c r="B364" s="51">
        <v>2.4701530862069001</v>
      </c>
    </row>
    <row r="365" spans="1:2" x14ac:dyDescent="0.3">
      <c r="A365" s="52">
        <v>45489.166666666701</v>
      </c>
      <c r="B365" s="51">
        <v>1.8572780333333301</v>
      </c>
    </row>
    <row r="366" spans="1:2" x14ac:dyDescent="0.3">
      <c r="A366" s="52">
        <v>45489.208333333299</v>
      </c>
      <c r="B366" s="51">
        <v>1.33419056896552</v>
      </c>
    </row>
    <row r="367" spans="1:2" x14ac:dyDescent="0.3">
      <c r="A367" s="52">
        <v>45489.25</v>
      </c>
      <c r="B367" s="51">
        <v>1.62448748333333</v>
      </c>
    </row>
    <row r="368" spans="1:2" x14ac:dyDescent="0.3">
      <c r="A368" s="52">
        <v>45489.291666666701</v>
      </c>
      <c r="B368" s="51">
        <v>0.83549534482758603</v>
      </c>
    </row>
    <row r="369" spans="1:2" x14ac:dyDescent="0.3">
      <c r="A369" s="52">
        <v>45489.333333333299</v>
      </c>
      <c r="B369" s="51">
        <v>0.36967100333333303</v>
      </c>
    </row>
    <row r="370" spans="1:2" x14ac:dyDescent="0.3">
      <c r="A370" s="52">
        <v>45489.375</v>
      </c>
      <c r="B370" s="51">
        <v>1.13070915517241</v>
      </c>
    </row>
    <row r="371" spans="1:2" x14ac:dyDescent="0.3">
      <c r="A371" s="52">
        <v>45489.416666666701</v>
      </c>
      <c r="B371" s="51">
        <v>2.5232438666666699</v>
      </c>
    </row>
    <row r="372" spans="1:2" x14ac:dyDescent="0.3">
      <c r="A372" s="52">
        <v>45489.458333333299</v>
      </c>
      <c r="B372" s="51">
        <v>1.37625767931034</v>
      </c>
    </row>
    <row r="373" spans="1:2" x14ac:dyDescent="0.3">
      <c r="A373" s="52">
        <v>45489.5</v>
      </c>
      <c r="B373" s="51">
        <v>1.77040914583333</v>
      </c>
    </row>
    <row r="374" spans="1:2" x14ac:dyDescent="0.3">
      <c r="A374" s="52">
        <v>45489.541666666701</v>
      </c>
      <c r="B374" s="51">
        <v>1.34554201</v>
      </c>
    </row>
    <row r="375" spans="1:2" x14ac:dyDescent="0.3">
      <c r="A375" s="52">
        <v>45489.583333333299</v>
      </c>
      <c r="B375" s="51">
        <v>1.52326737931034</v>
      </c>
    </row>
    <row r="376" spans="1:2" x14ac:dyDescent="0.3">
      <c r="A376" s="52">
        <v>45489.625</v>
      </c>
      <c r="B376" s="51">
        <v>0.59206115333333298</v>
      </c>
    </row>
    <row r="377" spans="1:2" x14ac:dyDescent="0.3">
      <c r="A377" s="52">
        <v>45489.666666666701</v>
      </c>
      <c r="B377" s="51">
        <v>0.93477012586206898</v>
      </c>
    </row>
    <row r="378" spans="1:2" x14ac:dyDescent="0.3">
      <c r="A378" s="52">
        <v>45489.708333333299</v>
      </c>
      <c r="B378" s="51">
        <v>1.21188518333333</v>
      </c>
    </row>
    <row r="379" spans="1:2" x14ac:dyDescent="0.3">
      <c r="A379" s="52">
        <v>45489.75</v>
      </c>
      <c r="B379" s="51">
        <v>1.22502420689655</v>
      </c>
    </row>
    <row r="380" spans="1:2" x14ac:dyDescent="0.3">
      <c r="A380" s="52">
        <v>45489.791666666701</v>
      </c>
      <c r="B380" s="51">
        <v>3.1629679999999998</v>
      </c>
    </row>
    <row r="381" spans="1:2" x14ac:dyDescent="0.3">
      <c r="A381" s="52">
        <v>45489.833333333299</v>
      </c>
      <c r="B381" s="51">
        <v>1.9621683741379301</v>
      </c>
    </row>
    <row r="382" spans="1:2" x14ac:dyDescent="0.3">
      <c r="A382" s="52">
        <v>45489.875</v>
      </c>
      <c r="B382" s="51">
        <v>1.39142526666667</v>
      </c>
    </row>
    <row r="383" spans="1:2" x14ac:dyDescent="0.3">
      <c r="A383" s="52">
        <v>45489.916666666701</v>
      </c>
      <c r="B383" s="51">
        <v>1.2697430517241399</v>
      </c>
    </row>
    <row r="384" spans="1:2" x14ac:dyDescent="0.3">
      <c r="A384" s="52">
        <v>45489.958333333299</v>
      </c>
      <c r="B384" s="51">
        <v>0.40666523999999998</v>
      </c>
    </row>
    <row r="385" spans="1:2" x14ac:dyDescent="0.3">
      <c r="A385" s="52">
        <v>45490</v>
      </c>
      <c r="B385" s="51">
        <v>0.55472956379310301</v>
      </c>
    </row>
    <row r="386" spans="1:2" x14ac:dyDescent="0.3">
      <c r="A386" s="52">
        <v>45490.041666666701</v>
      </c>
      <c r="B386" s="51">
        <v>1.2877080999999999</v>
      </c>
    </row>
    <row r="387" spans="1:2" x14ac:dyDescent="0.3">
      <c r="A387" s="52">
        <v>45490.083333333299</v>
      </c>
      <c r="B387" s="51">
        <v>1.39933518965517</v>
      </c>
    </row>
    <row r="388" spans="1:2" x14ac:dyDescent="0.3">
      <c r="A388" s="52">
        <v>45490.125</v>
      </c>
      <c r="B388" s="51">
        <v>3.2715196500000001</v>
      </c>
    </row>
    <row r="389" spans="1:2" x14ac:dyDescent="0.3">
      <c r="A389" s="52">
        <v>45490.166666666701</v>
      </c>
      <c r="B389" s="51">
        <v>1.0370223103448299</v>
      </c>
    </row>
    <row r="390" spans="1:2" x14ac:dyDescent="0.3">
      <c r="A390" s="52">
        <v>45490.208333333299</v>
      </c>
      <c r="B390" s="51">
        <v>0.3829687</v>
      </c>
    </row>
    <row r="391" spans="1:2" x14ac:dyDescent="0.3">
      <c r="A391" s="52">
        <v>45490.25</v>
      </c>
      <c r="B391" s="51">
        <v>1.5211988793103399</v>
      </c>
    </row>
    <row r="392" spans="1:2" x14ac:dyDescent="0.3">
      <c r="A392" s="52">
        <v>45490.291666666701</v>
      </c>
      <c r="B392" s="51">
        <v>9.0205629500000004</v>
      </c>
    </row>
    <row r="393" spans="1:2" x14ac:dyDescent="0.3">
      <c r="A393" s="52">
        <v>45490.333333333299</v>
      </c>
      <c r="B393" s="51">
        <v>4.1864892068965496</v>
      </c>
    </row>
    <row r="394" spans="1:2" x14ac:dyDescent="0.3">
      <c r="A394" s="52">
        <v>45490.375</v>
      </c>
      <c r="B394" s="51">
        <v>0.28904065333333301</v>
      </c>
    </row>
    <row r="395" spans="1:2" x14ac:dyDescent="0.3">
      <c r="A395" s="52">
        <v>45490.416666666701</v>
      </c>
      <c r="B395" s="51">
        <v>0.72917818620689601</v>
      </c>
    </row>
    <row r="396" spans="1:2" x14ac:dyDescent="0.3">
      <c r="A396" s="52">
        <v>45490.458333333299</v>
      </c>
      <c r="B396" s="51">
        <v>1.91939421666667</v>
      </c>
    </row>
    <row r="397" spans="1:2" x14ac:dyDescent="0.3">
      <c r="A397" s="52">
        <v>45490.5</v>
      </c>
      <c r="B397" s="51">
        <v>2.3283824827586201</v>
      </c>
    </row>
    <row r="398" spans="1:2" x14ac:dyDescent="0.3">
      <c r="A398" s="52">
        <v>45490.541666666701</v>
      </c>
      <c r="B398" s="51">
        <v>2.6271613999999999</v>
      </c>
    </row>
    <row r="399" spans="1:2" x14ac:dyDescent="0.3">
      <c r="A399" s="52">
        <v>45490.583333333299</v>
      </c>
      <c r="B399" s="51">
        <v>2.8848774137931001</v>
      </c>
    </row>
    <row r="400" spans="1:2" x14ac:dyDescent="0.3">
      <c r="A400" s="52">
        <v>45490.625</v>
      </c>
      <c r="B400" s="51">
        <v>2.71709785</v>
      </c>
    </row>
    <row r="401" spans="1:2" x14ac:dyDescent="0.3">
      <c r="A401" s="52">
        <v>45490.666666666701</v>
      </c>
      <c r="B401" s="51">
        <v>2.3261125517241399</v>
      </c>
    </row>
    <row r="402" spans="1:2" x14ac:dyDescent="0.3">
      <c r="A402" s="52">
        <v>45490.708333333299</v>
      </c>
      <c r="B402" s="51">
        <v>2.7963765500000002</v>
      </c>
    </row>
    <row r="403" spans="1:2" x14ac:dyDescent="0.3">
      <c r="A403" s="52">
        <v>45490.75</v>
      </c>
      <c r="B403" s="51">
        <v>2.0615516431034502</v>
      </c>
    </row>
    <row r="404" spans="1:2" x14ac:dyDescent="0.3">
      <c r="A404" s="52">
        <v>45490.791666666701</v>
      </c>
      <c r="B404" s="51">
        <v>1.54036288333333</v>
      </c>
    </row>
    <row r="405" spans="1:2" x14ac:dyDescent="0.3">
      <c r="A405" s="52">
        <v>45490.833333333299</v>
      </c>
      <c r="B405" s="51">
        <v>1.7317091379310301</v>
      </c>
    </row>
    <row r="406" spans="1:2" x14ac:dyDescent="0.3">
      <c r="A406" s="52">
        <v>45490.875</v>
      </c>
      <c r="B406" s="51">
        <v>3.49801955</v>
      </c>
    </row>
    <row r="407" spans="1:2" x14ac:dyDescent="0.3">
      <c r="A407" s="52">
        <v>45490.916666666701</v>
      </c>
      <c r="B407" s="51">
        <v>3.6769882758620702</v>
      </c>
    </row>
    <row r="408" spans="1:2" x14ac:dyDescent="0.3">
      <c r="A408" s="52">
        <v>45490.958333333299</v>
      </c>
      <c r="B408" s="51">
        <v>2.5743624833333301</v>
      </c>
    </row>
    <row r="409" spans="1:2" x14ac:dyDescent="0.3">
      <c r="A409" s="52">
        <v>45491</v>
      </c>
      <c r="B409" s="51">
        <v>1.37243730344828</v>
      </c>
    </row>
    <row r="410" spans="1:2" x14ac:dyDescent="0.3">
      <c r="A410" s="52">
        <v>45491.041666666701</v>
      </c>
      <c r="B410" s="51">
        <v>0.13801888166666701</v>
      </c>
    </row>
    <row r="411" spans="1:2" x14ac:dyDescent="0.3">
      <c r="A411" s="52">
        <v>45491.083333333299</v>
      </c>
      <c r="B411" s="51">
        <v>0.57601265689655201</v>
      </c>
    </row>
    <row r="412" spans="1:2" x14ac:dyDescent="0.3">
      <c r="A412" s="52">
        <v>45491.125</v>
      </c>
      <c r="B412" s="51">
        <v>1.1965252500000001</v>
      </c>
    </row>
    <row r="413" spans="1:2" x14ac:dyDescent="0.3">
      <c r="A413" s="52">
        <v>45491.166666666701</v>
      </c>
      <c r="B413" s="51">
        <v>0.97788746551724204</v>
      </c>
    </row>
    <row r="414" spans="1:2" x14ac:dyDescent="0.3">
      <c r="A414" s="52">
        <v>45491.208333333299</v>
      </c>
      <c r="B414" s="51">
        <v>0.92911853833333302</v>
      </c>
    </row>
    <row r="415" spans="1:2" x14ac:dyDescent="0.3">
      <c r="A415" s="52">
        <v>45491.25</v>
      </c>
      <c r="B415" s="51">
        <v>1.9630110862068999</v>
      </c>
    </row>
    <row r="416" spans="1:2" x14ac:dyDescent="0.3">
      <c r="A416" s="52">
        <v>45491.291666666701</v>
      </c>
      <c r="B416" s="51">
        <v>1.2928013116666699</v>
      </c>
    </row>
    <row r="417" spans="1:2" x14ac:dyDescent="0.3">
      <c r="A417" s="52">
        <v>45491.333333333299</v>
      </c>
      <c r="B417" s="51">
        <v>3.7968288965517201</v>
      </c>
    </row>
    <row r="418" spans="1:2" x14ac:dyDescent="0.3">
      <c r="A418" s="52">
        <v>45491.375</v>
      </c>
      <c r="B418" s="51">
        <v>6.4482936666666699</v>
      </c>
    </row>
    <row r="419" spans="1:2" x14ac:dyDescent="0.3">
      <c r="A419" s="52">
        <v>45491.416666666701</v>
      </c>
      <c r="B419" s="51">
        <v>3.3261813103448299</v>
      </c>
    </row>
    <row r="420" spans="1:2" x14ac:dyDescent="0.3">
      <c r="A420" s="52">
        <v>45491.458333333299</v>
      </c>
      <c r="B420" s="51">
        <v>6.0760563166666701</v>
      </c>
    </row>
    <row r="421" spans="1:2" x14ac:dyDescent="0.3">
      <c r="A421" s="52">
        <v>45491.5</v>
      </c>
      <c r="B421" s="51">
        <v>3.2707090000000001</v>
      </c>
    </row>
    <row r="422" spans="1:2" x14ac:dyDescent="0.3">
      <c r="A422" s="52">
        <v>45491.541666666701</v>
      </c>
      <c r="B422" s="51">
        <v>6.2544378333333297</v>
      </c>
    </row>
    <row r="423" spans="1:2" x14ac:dyDescent="0.3">
      <c r="A423" s="52">
        <v>45491.583333333299</v>
      </c>
      <c r="B423" s="51">
        <v>5.52958793103448</v>
      </c>
    </row>
    <row r="424" spans="1:2" x14ac:dyDescent="0.3">
      <c r="A424" s="52">
        <v>45491.625</v>
      </c>
      <c r="B424" s="51">
        <v>8.4496656666666592</v>
      </c>
    </row>
    <row r="425" spans="1:2" x14ac:dyDescent="0.3">
      <c r="A425" s="52">
        <v>45491.666666666701</v>
      </c>
      <c r="B425" s="51">
        <v>4.36087765517241</v>
      </c>
    </row>
    <row r="426" spans="1:2" x14ac:dyDescent="0.3">
      <c r="A426" s="52">
        <v>45491.708333333299</v>
      </c>
      <c r="B426" s="51">
        <v>5.3450428333333297</v>
      </c>
    </row>
    <row r="427" spans="1:2" x14ac:dyDescent="0.3">
      <c r="A427" s="52">
        <v>45491.75</v>
      </c>
      <c r="B427" s="51">
        <v>4.1347985517241401</v>
      </c>
    </row>
    <row r="428" spans="1:2" x14ac:dyDescent="0.3">
      <c r="A428" s="52">
        <v>45491.791666666701</v>
      </c>
      <c r="B428" s="51">
        <v>1.1471836550000001</v>
      </c>
    </row>
    <row r="429" spans="1:2" x14ac:dyDescent="0.3">
      <c r="A429" s="52">
        <v>45491.833333333299</v>
      </c>
      <c r="B429" s="51">
        <v>0.98754943103448301</v>
      </c>
    </row>
    <row r="430" spans="1:2" x14ac:dyDescent="0.3">
      <c r="A430" s="52">
        <v>45491.875</v>
      </c>
      <c r="B430" s="51">
        <v>4.6876115</v>
      </c>
    </row>
    <row r="431" spans="1:2" x14ac:dyDescent="0.3">
      <c r="A431" s="52">
        <v>45491.916666666701</v>
      </c>
      <c r="B431" s="51">
        <v>5.9255708741379296</v>
      </c>
    </row>
    <row r="432" spans="1:2" x14ac:dyDescent="0.3">
      <c r="A432" s="52">
        <v>45491.958333333299</v>
      </c>
      <c r="B432" s="51">
        <v>1.23941651166667</v>
      </c>
    </row>
    <row r="433" spans="1:2" x14ac:dyDescent="0.3">
      <c r="A433" s="52">
        <v>45492</v>
      </c>
      <c r="B433" s="51">
        <v>0.32154701896551702</v>
      </c>
    </row>
    <row r="434" spans="1:2" x14ac:dyDescent="0.3">
      <c r="A434" s="52">
        <v>45492.041666666701</v>
      </c>
      <c r="B434" s="51">
        <v>1.1111116666666599E-3</v>
      </c>
    </row>
    <row r="435" spans="1:2" x14ac:dyDescent="0.3">
      <c r="A435" s="52">
        <v>45492.083333333299</v>
      </c>
      <c r="B435" s="51">
        <v>1.2603081603448301</v>
      </c>
    </row>
    <row r="436" spans="1:2" x14ac:dyDescent="0.3">
      <c r="A436" s="52">
        <v>45492.125</v>
      </c>
      <c r="B436" s="51">
        <v>3.0535580000000002</v>
      </c>
    </row>
    <row r="437" spans="1:2" x14ac:dyDescent="0.3">
      <c r="A437" s="52">
        <v>45492.166666666701</v>
      </c>
      <c r="B437" s="51">
        <v>1.8771616034482801</v>
      </c>
    </row>
    <row r="438" spans="1:2" x14ac:dyDescent="0.3">
      <c r="A438" s="52">
        <v>45492.208333333299</v>
      </c>
      <c r="B438" s="51">
        <v>2.8294758666666699</v>
      </c>
    </row>
    <row r="439" spans="1:2" x14ac:dyDescent="0.3">
      <c r="A439" s="52">
        <v>45492.25</v>
      </c>
      <c r="B439" s="51">
        <v>1.4729460689655201</v>
      </c>
    </row>
    <row r="440" spans="1:2" x14ac:dyDescent="0.3">
      <c r="A440" s="52">
        <v>45492.291666666701</v>
      </c>
      <c r="B440" s="51">
        <v>2.3100910616666699</v>
      </c>
    </row>
    <row r="441" spans="1:2" x14ac:dyDescent="0.3">
      <c r="A441" s="52">
        <v>45492.333333333299</v>
      </c>
      <c r="B441" s="51">
        <v>2.9862404137930998</v>
      </c>
    </row>
    <row r="442" spans="1:2" x14ac:dyDescent="0.3">
      <c r="A442" s="52">
        <v>45492.375</v>
      </c>
      <c r="B442" s="51">
        <v>3.1822454883333302</v>
      </c>
    </row>
    <row r="443" spans="1:2" x14ac:dyDescent="0.3">
      <c r="A443" s="52">
        <v>45492.416666666701</v>
      </c>
      <c r="B443" s="51">
        <v>1.5937396017241401</v>
      </c>
    </row>
    <row r="444" spans="1:2" x14ac:dyDescent="0.3">
      <c r="A444" s="52">
        <v>45492.458333333299</v>
      </c>
      <c r="B444" s="51">
        <v>1.9473887266666701</v>
      </c>
    </row>
    <row r="445" spans="1:2" x14ac:dyDescent="0.3">
      <c r="A445" s="52">
        <v>45492.5</v>
      </c>
      <c r="B445" s="51">
        <v>4.9546165172413801</v>
      </c>
    </row>
    <row r="446" spans="1:2" x14ac:dyDescent="0.3">
      <c r="A446" s="52">
        <v>45492.541666666701</v>
      </c>
      <c r="B446" s="51">
        <v>7.90105416666667</v>
      </c>
    </row>
    <row r="447" spans="1:2" x14ac:dyDescent="0.3">
      <c r="A447" s="52">
        <v>45492.583333333299</v>
      </c>
      <c r="B447" s="51">
        <v>9.0354346551724198</v>
      </c>
    </row>
    <row r="448" spans="1:2" x14ac:dyDescent="0.3">
      <c r="A448" s="52">
        <v>45492.625</v>
      </c>
      <c r="B448" s="51">
        <v>9.6934178333333296</v>
      </c>
    </row>
    <row r="449" spans="1:2" x14ac:dyDescent="0.3">
      <c r="A449" s="52">
        <v>45492.666666666701</v>
      </c>
      <c r="B449" s="51">
        <v>6.8004567413793104</v>
      </c>
    </row>
    <row r="450" spans="1:2" x14ac:dyDescent="0.3">
      <c r="A450" s="52">
        <v>45492.708333333299</v>
      </c>
      <c r="B450" s="51">
        <v>1.9434566666666699</v>
      </c>
    </row>
    <row r="451" spans="1:2" x14ac:dyDescent="0.3">
      <c r="A451" s="52">
        <v>45492.75</v>
      </c>
      <c r="B451" s="51">
        <v>2.0775911034482801</v>
      </c>
    </row>
    <row r="452" spans="1:2" x14ac:dyDescent="0.3">
      <c r="A452" s="52">
        <v>45492.791666666701</v>
      </c>
      <c r="B452" s="51">
        <v>1.8693600500000001</v>
      </c>
    </row>
    <row r="453" spans="1:2" x14ac:dyDescent="0.3">
      <c r="A453" s="52">
        <v>45492.833333333299</v>
      </c>
      <c r="B453" s="51">
        <v>2.3414070689655202</v>
      </c>
    </row>
    <row r="454" spans="1:2" x14ac:dyDescent="0.3">
      <c r="A454" s="52">
        <v>45492.875</v>
      </c>
      <c r="B454" s="51">
        <v>2.9050173333333298</v>
      </c>
    </row>
    <row r="455" spans="1:2" x14ac:dyDescent="0.3">
      <c r="A455" s="52">
        <v>45492.916666666701</v>
      </c>
      <c r="B455" s="51">
        <v>4.3836475862068998</v>
      </c>
    </row>
    <row r="456" spans="1:2" x14ac:dyDescent="0.3">
      <c r="A456" s="52">
        <v>45492.958333333299</v>
      </c>
      <c r="B456" s="51">
        <v>0.86800805999999997</v>
      </c>
    </row>
    <row r="457" spans="1:2" x14ac:dyDescent="0.3">
      <c r="A457" s="52">
        <v>45493</v>
      </c>
      <c r="B457" s="51">
        <v>1.0925807396551701</v>
      </c>
    </row>
    <row r="458" spans="1:2" x14ac:dyDescent="0.3">
      <c r="A458" s="52">
        <v>45493.041666666701</v>
      </c>
      <c r="B458" s="51">
        <v>1.0529534383333301</v>
      </c>
    </row>
    <row r="459" spans="1:2" x14ac:dyDescent="0.3">
      <c r="A459" s="52">
        <v>45493.083333333299</v>
      </c>
      <c r="B459" s="51">
        <v>1.2978920982758599</v>
      </c>
    </row>
    <row r="460" spans="1:2" x14ac:dyDescent="0.3">
      <c r="A460" s="52">
        <v>45493.125</v>
      </c>
      <c r="B460" s="51">
        <v>1.09306356</v>
      </c>
    </row>
    <row r="461" spans="1:2" x14ac:dyDescent="0.3">
      <c r="A461" s="52">
        <v>45493.166666666701</v>
      </c>
      <c r="B461" s="51">
        <v>0.13565371724137901</v>
      </c>
    </row>
    <row r="462" spans="1:2" x14ac:dyDescent="0.3">
      <c r="A462" s="52">
        <v>45493.208333333299</v>
      </c>
      <c r="B462" s="51">
        <v>0.57776096666666699</v>
      </c>
    </row>
    <row r="463" spans="1:2" x14ac:dyDescent="0.3">
      <c r="A463" s="52">
        <v>45493.25</v>
      </c>
      <c r="B463" s="51">
        <v>0.78167961551724197</v>
      </c>
    </row>
    <row r="464" spans="1:2" x14ac:dyDescent="0.3">
      <c r="A464" s="52">
        <v>45493.291666666701</v>
      </c>
      <c r="B464" s="51">
        <v>0.49769876666666701</v>
      </c>
    </row>
    <row r="465" spans="1:2" x14ac:dyDescent="0.3">
      <c r="A465" s="52">
        <v>45493.333333333299</v>
      </c>
      <c r="B465" s="51">
        <v>0.21167329655172401</v>
      </c>
    </row>
    <row r="466" spans="1:2" x14ac:dyDescent="0.3">
      <c r="A466" s="52">
        <v>45493.375</v>
      </c>
      <c r="B466" s="51">
        <v>0.23382103666666701</v>
      </c>
    </row>
    <row r="467" spans="1:2" x14ac:dyDescent="0.3">
      <c r="A467" s="52">
        <v>45493.416666666701</v>
      </c>
      <c r="B467" s="51">
        <v>0.21606847241379301</v>
      </c>
    </row>
    <row r="468" spans="1:2" x14ac:dyDescent="0.3">
      <c r="A468" s="52">
        <v>45493.458333333299</v>
      </c>
      <c r="B468" s="51">
        <v>0.115062305</v>
      </c>
    </row>
    <row r="469" spans="1:2" x14ac:dyDescent="0.3">
      <c r="A469" s="52">
        <v>45493.5</v>
      </c>
      <c r="B469" s="51">
        <v>0.45883392068965501</v>
      </c>
    </row>
    <row r="470" spans="1:2" x14ac:dyDescent="0.3">
      <c r="A470" s="52">
        <v>45493.541666666701</v>
      </c>
      <c r="B470" s="51">
        <v>0.396366203333333</v>
      </c>
    </row>
    <row r="471" spans="1:2" x14ac:dyDescent="0.3">
      <c r="A471" s="52">
        <v>45493.583333333299</v>
      </c>
      <c r="B471" s="51">
        <v>0.56690232413793096</v>
      </c>
    </row>
    <row r="472" spans="1:2" x14ac:dyDescent="0.3">
      <c r="A472" s="52">
        <v>45493.625</v>
      </c>
      <c r="B472" s="51">
        <v>0.45295576666666698</v>
      </c>
    </row>
    <row r="473" spans="1:2" x14ac:dyDescent="0.3">
      <c r="A473" s="52">
        <v>45493.666666666701</v>
      </c>
      <c r="B473" s="51">
        <v>1.4010411379310299</v>
      </c>
    </row>
    <row r="474" spans="1:2" x14ac:dyDescent="0.3">
      <c r="A474" s="52">
        <v>45493.708333333299</v>
      </c>
      <c r="B474" s="51">
        <v>0.67856697166666702</v>
      </c>
    </row>
    <row r="475" spans="1:2" x14ac:dyDescent="0.3">
      <c r="A475" s="52">
        <v>45493.75</v>
      </c>
      <c r="B475" s="51">
        <v>0.35744774482758601</v>
      </c>
    </row>
    <row r="476" spans="1:2" x14ac:dyDescent="0.3">
      <c r="A476" s="52">
        <v>45493.791666666701</v>
      </c>
      <c r="B476" s="51">
        <v>0.472095283333333</v>
      </c>
    </row>
    <row r="477" spans="1:2" x14ac:dyDescent="0.3">
      <c r="A477" s="52">
        <v>45493.833333333299</v>
      </c>
      <c r="B477" s="51">
        <v>0.50075367586206898</v>
      </c>
    </row>
    <row r="478" spans="1:2" x14ac:dyDescent="0.3">
      <c r="A478" s="52">
        <v>45493.875</v>
      </c>
      <c r="B478" s="51">
        <v>0.1055794</v>
      </c>
    </row>
    <row r="479" spans="1:2" x14ac:dyDescent="0.3">
      <c r="A479" s="52">
        <v>45493.916666666701</v>
      </c>
      <c r="B479" s="51">
        <v>0.234677477586207</v>
      </c>
    </row>
    <row r="480" spans="1:2" x14ac:dyDescent="0.3">
      <c r="A480" s="52">
        <v>45493.958333333299</v>
      </c>
      <c r="B480" s="51">
        <v>0.54004333333333299</v>
      </c>
    </row>
    <row r="481" spans="1:2" x14ac:dyDescent="0.3">
      <c r="A481" s="52">
        <v>45494</v>
      </c>
      <c r="B481" s="51">
        <v>0.24990210517241401</v>
      </c>
    </row>
    <row r="482" spans="1:2" x14ac:dyDescent="0.3">
      <c r="A482" s="52">
        <v>45494.041666666701</v>
      </c>
      <c r="B482" s="51">
        <v>0.16695763</v>
      </c>
    </row>
    <row r="483" spans="1:2" x14ac:dyDescent="0.3">
      <c r="A483" s="52">
        <v>45494.083333333299</v>
      </c>
      <c r="B483" s="51">
        <v>0.36721077543859598</v>
      </c>
    </row>
    <row r="484" spans="1:2" x14ac:dyDescent="0.3">
      <c r="A484" s="52">
        <v>45494.125</v>
      </c>
      <c r="B484" s="51">
        <v>2.24680738333333</v>
      </c>
    </row>
    <row r="485" spans="1:2" x14ac:dyDescent="0.3">
      <c r="A485" s="52">
        <v>45494.166666666701</v>
      </c>
      <c r="B485" s="51">
        <v>1.6693623500000001</v>
      </c>
    </row>
    <row r="486" spans="1:2" x14ac:dyDescent="0.3">
      <c r="A486" s="52">
        <v>45494.208333333299</v>
      </c>
      <c r="B486" s="51">
        <v>0.48333605172413802</v>
      </c>
    </row>
    <row r="487" spans="1:2" x14ac:dyDescent="0.3">
      <c r="A487" s="52">
        <v>45494.25</v>
      </c>
      <c r="B487" s="51">
        <v>0.97595405000000002</v>
      </c>
    </row>
    <row r="488" spans="1:2" x14ac:dyDescent="0.3">
      <c r="A488" s="52">
        <v>45494.291666666701</v>
      </c>
      <c r="B488" s="51">
        <v>0.51994303448275903</v>
      </c>
    </row>
    <row r="489" spans="1:2" x14ac:dyDescent="0.3">
      <c r="A489" s="52">
        <v>45494.333333333299</v>
      </c>
      <c r="B489" s="51">
        <v>0.66876031666666702</v>
      </c>
    </row>
    <row r="490" spans="1:2" x14ac:dyDescent="0.3">
      <c r="A490" s="52">
        <v>45494.375</v>
      </c>
      <c r="B490" s="51">
        <v>0.31889488448275899</v>
      </c>
    </row>
    <row r="491" spans="1:2" x14ac:dyDescent="0.3">
      <c r="A491" s="52">
        <v>45494.416666666701</v>
      </c>
      <c r="B491" s="51">
        <v>0.22592274666666701</v>
      </c>
    </row>
    <row r="492" spans="1:2" x14ac:dyDescent="0.3">
      <c r="A492" s="52">
        <v>45494.458333333299</v>
      </c>
      <c r="B492" s="51">
        <v>0.48945782241379299</v>
      </c>
    </row>
    <row r="493" spans="1:2" x14ac:dyDescent="0.3">
      <c r="A493" s="52">
        <v>45494.5</v>
      </c>
      <c r="B493" s="51">
        <v>0.20214423000000001</v>
      </c>
    </row>
    <row r="494" spans="1:2" x14ac:dyDescent="0.3">
      <c r="A494" s="52">
        <v>45494.541666666701</v>
      </c>
      <c r="B494" s="51">
        <v>0.23264558965517201</v>
      </c>
    </row>
    <row r="495" spans="1:2" x14ac:dyDescent="0.3">
      <c r="A495" s="52">
        <v>45494.583333333299</v>
      </c>
      <c r="B495" s="51">
        <v>0.29951102333333302</v>
      </c>
    </row>
    <row r="496" spans="1:2" x14ac:dyDescent="0.3">
      <c r="A496" s="52">
        <v>45494.625</v>
      </c>
      <c r="B496" s="51">
        <v>0.84433933275862105</v>
      </c>
    </row>
    <row r="497" spans="1:2" x14ac:dyDescent="0.3">
      <c r="A497" s="52">
        <v>45494.666666666701</v>
      </c>
      <c r="B497" s="51">
        <v>0.63140676666666695</v>
      </c>
    </row>
    <row r="498" spans="1:2" x14ac:dyDescent="0.3">
      <c r="A498" s="52">
        <v>45494.708333333299</v>
      </c>
      <c r="B498" s="51">
        <v>0.307122637931035</v>
      </c>
    </row>
    <row r="499" spans="1:2" x14ac:dyDescent="0.3">
      <c r="A499" s="52">
        <v>45494.75</v>
      </c>
      <c r="B499" s="51">
        <v>0.226065765</v>
      </c>
    </row>
    <row r="500" spans="1:2" x14ac:dyDescent="0.3">
      <c r="A500" s="52">
        <v>45494.791666666701</v>
      </c>
      <c r="B500" s="51">
        <v>0.47006362068965502</v>
      </c>
    </row>
    <row r="501" spans="1:2" x14ac:dyDescent="0.3">
      <c r="A501" s="52">
        <v>45494.833333333299</v>
      </c>
      <c r="B501" s="51">
        <v>0.59283305500000005</v>
      </c>
    </row>
    <row r="502" spans="1:2" x14ac:dyDescent="0.3">
      <c r="A502" s="52">
        <v>45494.875</v>
      </c>
      <c r="B502" s="51">
        <v>0.225322889655172</v>
      </c>
    </row>
    <row r="503" spans="1:2" x14ac:dyDescent="0.3">
      <c r="A503" s="52">
        <v>45494.916666666701</v>
      </c>
      <c r="B503" s="51">
        <v>0.56447016166666697</v>
      </c>
    </row>
    <row r="504" spans="1:2" x14ac:dyDescent="0.3">
      <c r="A504" s="52">
        <v>45494.958333333299</v>
      </c>
      <c r="B504" s="51">
        <v>0.92071236206896601</v>
      </c>
    </row>
    <row r="505" spans="1:2" x14ac:dyDescent="0.3">
      <c r="A505" s="52">
        <v>45495</v>
      </c>
      <c r="B505" s="51">
        <v>0.99782249999999995</v>
      </c>
    </row>
    <row r="506" spans="1:2" x14ac:dyDescent="0.3">
      <c r="A506" s="52">
        <v>45495.041666666701</v>
      </c>
      <c r="B506" s="51">
        <v>0.33955324137930998</v>
      </c>
    </row>
    <row r="507" spans="1:2" x14ac:dyDescent="0.3">
      <c r="A507" s="52">
        <v>45495.083333333299</v>
      </c>
      <c r="B507" s="51">
        <v>0.52676286000000005</v>
      </c>
    </row>
    <row r="508" spans="1:2" x14ac:dyDescent="0.3">
      <c r="A508" s="52">
        <v>45495.125</v>
      </c>
      <c r="B508" s="51">
        <v>0.50272802068965505</v>
      </c>
    </row>
    <row r="509" spans="1:2" x14ac:dyDescent="0.3">
      <c r="A509" s="52">
        <v>45495.166666666701</v>
      </c>
      <c r="B509" s="51">
        <v>0.222533065</v>
      </c>
    </row>
    <row r="510" spans="1:2" x14ac:dyDescent="0.3">
      <c r="A510" s="52">
        <v>45495.208333333299</v>
      </c>
      <c r="B510" s="51">
        <v>0.93454225862068996</v>
      </c>
    </row>
    <row r="511" spans="1:2" x14ac:dyDescent="0.3">
      <c r="A511" s="52">
        <v>45495.25</v>
      </c>
      <c r="B511" s="51">
        <v>1.12690846666667</v>
      </c>
    </row>
    <row r="512" spans="1:2" x14ac:dyDescent="0.3">
      <c r="A512" s="52">
        <v>45495.291666666701</v>
      </c>
      <c r="B512" s="51">
        <v>1.7512364310344799</v>
      </c>
    </row>
    <row r="513" spans="1:2" x14ac:dyDescent="0.3">
      <c r="A513" s="52">
        <v>45495.333333333299</v>
      </c>
      <c r="B513" s="51">
        <v>2.3917184833333298</v>
      </c>
    </row>
    <row r="514" spans="1:2" x14ac:dyDescent="0.3">
      <c r="A514" s="52">
        <v>45495.375</v>
      </c>
      <c r="B514" s="51">
        <v>2.8214473448275901</v>
      </c>
    </row>
    <row r="515" spans="1:2" x14ac:dyDescent="0.3">
      <c r="A515" s="52">
        <v>45495.416666666701</v>
      </c>
      <c r="B515" s="51">
        <v>1.49188273833333</v>
      </c>
    </row>
    <row r="516" spans="1:2" x14ac:dyDescent="0.3">
      <c r="A516" s="52">
        <v>45495.458333333299</v>
      </c>
      <c r="B516" s="51">
        <v>0.79882719310344796</v>
      </c>
    </row>
    <row r="517" spans="1:2" x14ac:dyDescent="0.3">
      <c r="A517" s="52">
        <v>45495.5</v>
      </c>
      <c r="B517" s="51">
        <v>1.105634225</v>
      </c>
    </row>
    <row r="518" spans="1:2" x14ac:dyDescent="0.3">
      <c r="A518" s="52">
        <v>45495.541666666701</v>
      </c>
      <c r="B518" s="51">
        <v>15.187400051724101</v>
      </c>
    </row>
    <row r="519" spans="1:2" x14ac:dyDescent="0.3">
      <c r="A519" s="52">
        <v>45495.583333333299</v>
      </c>
      <c r="B519" s="51">
        <v>21.6269371666667</v>
      </c>
    </row>
    <row r="520" spans="1:2" x14ac:dyDescent="0.3">
      <c r="A520" s="52">
        <v>45495.625</v>
      </c>
      <c r="B520" s="51">
        <v>12.356677775862099</v>
      </c>
    </row>
    <row r="521" spans="1:2" x14ac:dyDescent="0.3">
      <c r="A521" s="52">
        <v>45495.666666666701</v>
      </c>
      <c r="B521" s="51">
        <v>7.6912643166666701</v>
      </c>
    </row>
    <row r="522" spans="1:2" x14ac:dyDescent="0.3">
      <c r="A522" s="52">
        <v>45495.708333333299</v>
      </c>
      <c r="B522" s="51">
        <v>5.6896199999999997</v>
      </c>
    </row>
    <row r="523" spans="1:2" x14ac:dyDescent="0.3">
      <c r="A523" s="52">
        <v>45495.75</v>
      </c>
      <c r="B523" s="51">
        <v>12.0010363333333</v>
      </c>
    </row>
    <row r="524" spans="1:2" x14ac:dyDescent="0.3">
      <c r="A524" s="52">
        <v>45495.791666666701</v>
      </c>
      <c r="B524" s="51">
        <v>2.4188048103448301</v>
      </c>
    </row>
    <row r="525" spans="1:2" x14ac:dyDescent="0.3">
      <c r="A525" s="52">
        <v>45495.833333333299</v>
      </c>
      <c r="B525" s="51">
        <v>1.9716461000000001</v>
      </c>
    </row>
    <row r="526" spans="1:2" x14ac:dyDescent="0.3">
      <c r="A526" s="52">
        <v>45495.875</v>
      </c>
      <c r="B526" s="51">
        <v>0.87549136206896505</v>
      </c>
    </row>
    <row r="527" spans="1:2" x14ac:dyDescent="0.3">
      <c r="A527" s="52">
        <v>45495.916666666701</v>
      </c>
      <c r="B527" s="51">
        <v>0.97843933333333299</v>
      </c>
    </row>
    <row r="528" spans="1:2" x14ac:dyDescent="0.3">
      <c r="A528" s="52">
        <v>45495.958333333299</v>
      </c>
      <c r="B528" s="51">
        <v>0.67231430517241397</v>
      </c>
    </row>
    <row r="529" spans="1:2" x14ac:dyDescent="0.3">
      <c r="A529" s="52">
        <v>45496</v>
      </c>
      <c r="B529" s="51">
        <v>0.55751096</v>
      </c>
    </row>
    <row r="530" spans="1:2" x14ac:dyDescent="0.3">
      <c r="A530" s="52">
        <v>45496.041666666701</v>
      </c>
      <c r="B530" s="51">
        <v>0.40784025344827601</v>
      </c>
    </row>
    <row r="531" spans="1:2" x14ac:dyDescent="0.3">
      <c r="A531" s="52">
        <v>45496.083333333299</v>
      </c>
      <c r="B531" s="51">
        <v>0.57936404666666697</v>
      </c>
    </row>
    <row r="532" spans="1:2" x14ac:dyDescent="0.3">
      <c r="A532" s="52">
        <v>45496.125</v>
      </c>
      <c r="B532" s="51">
        <v>1.0044056258620699</v>
      </c>
    </row>
    <row r="533" spans="1:2" x14ac:dyDescent="0.3">
      <c r="A533" s="52">
        <v>45496.166666666701</v>
      </c>
      <c r="B533" s="51">
        <v>1.74140355</v>
      </c>
    </row>
    <row r="534" spans="1:2" x14ac:dyDescent="0.3">
      <c r="A534" s="52">
        <v>45496.208333333299</v>
      </c>
      <c r="B534" s="51">
        <v>0.18631694310344801</v>
      </c>
    </row>
    <row r="535" spans="1:2" x14ac:dyDescent="0.3">
      <c r="A535" s="52">
        <v>45496.25</v>
      </c>
      <c r="B535" s="51">
        <v>1.6066812483333299</v>
      </c>
    </row>
    <row r="536" spans="1:2" x14ac:dyDescent="0.3">
      <c r="A536" s="52">
        <v>45496.291666666701</v>
      </c>
      <c r="B536" s="51">
        <v>0.96326098793103399</v>
      </c>
    </row>
    <row r="537" spans="1:2" x14ac:dyDescent="0.3">
      <c r="A537" s="52">
        <v>45496.333333333299</v>
      </c>
      <c r="B537" s="51">
        <v>1.6925607</v>
      </c>
    </row>
    <row r="538" spans="1:2" x14ac:dyDescent="0.3">
      <c r="A538" s="52">
        <v>45496.375</v>
      </c>
      <c r="B538" s="51">
        <v>0.53134833275862103</v>
      </c>
    </row>
    <row r="539" spans="1:2" x14ac:dyDescent="0.3">
      <c r="A539" s="52">
        <v>45496.416666666701</v>
      </c>
      <c r="B539" s="51">
        <v>0.41171045499999998</v>
      </c>
    </row>
    <row r="540" spans="1:2" x14ac:dyDescent="0.3">
      <c r="A540" s="52">
        <v>45496.458333333299</v>
      </c>
      <c r="B540" s="51">
        <v>1.8617482931034499</v>
      </c>
    </row>
    <row r="541" spans="1:2" x14ac:dyDescent="0.3">
      <c r="A541" s="52">
        <v>45496.5</v>
      </c>
      <c r="B541" s="51">
        <v>1.05840726666667</v>
      </c>
    </row>
    <row r="542" spans="1:2" x14ac:dyDescent="0.3">
      <c r="A542" s="52">
        <v>45496.541666666701</v>
      </c>
      <c r="B542" s="51">
        <v>1.11810812586207</v>
      </c>
    </row>
    <row r="543" spans="1:2" x14ac:dyDescent="0.3">
      <c r="A543" s="52">
        <v>45496.583333333299</v>
      </c>
      <c r="B543" s="51">
        <v>0.71135132833333303</v>
      </c>
    </row>
    <row r="544" spans="1:2" x14ac:dyDescent="0.3">
      <c r="A544" s="52">
        <v>45496.625</v>
      </c>
      <c r="B544" s="51">
        <v>1.6287932586206899</v>
      </c>
    </row>
    <row r="545" spans="1:2" x14ac:dyDescent="0.3">
      <c r="A545" s="52">
        <v>45496.666666666701</v>
      </c>
      <c r="B545" s="51">
        <v>2.0882551</v>
      </c>
    </row>
    <row r="546" spans="1:2" x14ac:dyDescent="0.3">
      <c r="A546" s="52">
        <v>45496.708333333299</v>
      </c>
      <c r="B546" s="51">
        <v>2.1003160862069001</v>
      </c>
    </row>
    <row r="547" spans="1:2" x14ac:dyDescent="0.3">
      <c r="A547" s="52">
        <v>45496.75</v>
      </c>
      <c r="B547" s="51">
        <v>0.66455573833333303</v>
      </c>
    </row>
    <row r="548" spans="1:2" x14ac:dyDescent="0.3">
      <c r="A548" s="52">
        <v>45496.791666666701</v>
      </c>
      <c r="B548" s="51">
        <v>2.2173852758620698</v>
      </c>
    </row>
    <row r="549" spans="1:2" x14ac:dyDescent="0.3">
      <c r="A549" s="52">
        <v>45496.833333333299</v>
      </c>
      <c r="B549" s="51">
        <v>1.18438991666667</v>
      </c>
    </row>
    <row r="550" spans="1:2" x14ac:dyDescent="0.3">
      <c r="A550" s="52">
        <v>45496.875</v>
      </c>
      <c r="B550" s="51">
        <v>1.24259501724138</v>
      </c>
    </row>
    <row r="551" spans="1:2" x14ac:dyDescent="0.3">
      <c r="A551" s="52">
        <v>45496.916666666701</v>
      </c>
      <c r="B551" s="51">
        <v>2.2799446666666698</v>
      </c>
    </row>
    <row r="552" spans="1:2" x14ac:dyDescent="0.3">
      <c r="A552" s="52">
        <v>45496.958333333299</v>
      </c>
      <c r="B552" s="51">
        <v>2.1991221034482802</v>
      </c>
    </row>
    <row r="553" spans="1:2" x14ac:dyDescent="0.3">
      <c r="A553" s="52">
        <v>45497</v>
      </c>
      <c r="B553" s="51">
        <v>2.6811305000000001</v>
      </c>
    </row>
    <row r="554" spans="1:2" x14ac:dyDescent="0.3">
      <c r="A554" s="52">
        <v>45497.041666666701</v>
      </c>
      <c r="B554" s="51">
        <v>0.93819758620689597</v>
      </c>
    </row>
    <row r="555" spans="1:2" x14ac:dyDescent="0.3">
      <c r="A555" s="52">
        <v>45497.083333333299</v>
      </c>
      <c r="B555" s="51">
        <v>1.3909686833333299</v>
      </c>
    </row>
    <row r="556" spans="1:2" x14ac:dyDescent="0.3">
      <c r="A556" s="52">
        <v>45497.125</v>
      </c>
      <c r="B556" s="51">
        <v>1.15616772413793</v>
      </c>
    </row>
    <row r="557" spans="1:2" x14ac:dyDescent="0.3">
      <c r="A557" s="52">
        <v>45497.166666666701</v>
      </c>
      <c r="B557" s="51">
        <v>1.7697731000000001</v>
      </c>
    </row>
    <row r="558" spans="1:2" x14ac:dyDescent="0.3">
      <c r="A558" s="52">
        <v>45497.208333333299</v>
      </c>
      <c r="B558" s="51">
        <v>1.4739109137930999</v>
      </c>
    </row>
    <row r="559" spans="1:2" x14ac:dyDescent="0.3">
      <c r="A559" s="52">
        <v>45497.25</v>
      </c>
      <c r="B559" s="51">
        <v>1.3512614833333301</v>
      </c>
    </row>
    <row r="560" spans="1:2" x14ac:dyDescent="0.3">
      <c r="A560" s="52">
        <v>45497.291666666701</v>
      </c>
      <c r="B560" s="51">
        <v>2.6986988965517198</v>
      </c>
    </row>
    <row r="561" spans="1:2" x14ac:dyDescent="0.3">
      <c r="A561" s="52">
        <v>45497.333333333299</v>
      </c>
      <c r="B561" s="51">
        <v>6.3409209999999998</v>
      </c>
    </row>
    <row r="562" spans="1:2" x14ac:dyDescent="0.3">
      <c r="A562" s="52">
        <v>45497.375</v>
      </c>
      <c r="B562" s="51">
        <v>3.2168465568965501</v>
      </c>
    </row>
    <row r="563" spans="1:2" x14ac:dyDescent="0.3">
      <c r="A563" s="52">
        <v>45497.416666666701</v>
      </c>
      <c r="B563" s="51">
        <v>1.1239496716666699</v>
      </c>
    </row>
    <row r="564" spans="1:2" x14ac:dyDescent="0.3">
      <c r="A564" s="52">
        <v>45497.458333333299</v>
      </c>
      <c r="B564" s="51">
        <v>1.78635900172414</v>
      </c>
    </row>
    <row r="565" spans="1:2" x14ac:dyDescent="0.3">
      <c r="A565" s="52">
        <v>45497.5</v>
      </c>
      <c r="B565" s="51">
        <v>0.51212771666666701</v>
      </c>
    </row>
    <row r="566" spans="1:2" x14ac:dyDescent="0.3">
      <c r="A566" s="52">
        <v>45497.541666666701</v>
      </c>
      <c r="B566" s="51">
        <v>2.8439174310344799</v>
      </c>
    </row>
    <row r="567" spans="1:2" x14ac:dyDescent="0.3">
      <c r="A567" s="52">
        <v>45497.583333333299</v>
      </c>
      <c r="B567" s="51">
        <v>3.5450312166666702</v>
      </c>
    </row>
    <row r="568" spans="1:2" x14ac:dyDescent="0.3">
      <c r="A568" s="52">
        <v>45497.625</v>
      </c>
      <c r="B568" s="51">
        <v>5.9025793103448301</v>
      </c>
    </row>
    <row r="569" spans="1:2" x14ac:dyDescent="0.3">
      <c r="A569" s="52">
        <v>45497.666666666701</v>
      </c>
      <c r="B569" s="51">
        <v>3.39620905</v>
      </c>
    </row>
    <row r="570" spans="1:2" x14ac:dyDescent="0.3">
      <c r="A570" s="52">
        <v>45497.708333333299</v>
      </c>
      <c r="B570" s="51">
        <v>1.11163575862069</v>
      </c>
    </row>
    <row r="571" spans="1:2" x14ac:dyDescent="0.3">
      <c r="A571" s="52">
        <v>45497.75</v>
      </c>
      <c r="B571" s="51">
        <v>0.42153160499999998</v>
      </c>
    </row>
    <row r="572" spans="1:2" x14ac:dyDescent="0.3">
      <c r="A572" s="52">
        <v>45497.791666666701</v>
      </c>
      <c r="B572" s="51">
        <v>1.75226988448276</v>
      </c>
    </row>
    <row r="573" spans="1:2" x14ac:dyDescent="0.3">
      <c r="A573" s="52">
        <v>45497.833333333299</v>
      </c>
      <c r="B573" s="51">
        <v>1.1405232333333299</v>
      </c>
    </row>
    <row r="574" spans="1:2" x14ac:dyDescent="0.3">
      <c r="A574" s="52">
        <v>45497.875</v>
      </c>
      <c r="B574" s="51">
        <v>1.0372573448275899</v>
      </c>
    </row>
    <row r="575" spans="1:2" x14ac:dyDescent="0.3">
      <c r="A575" s="52">
        <v>45497.916666666701</v>
      </c>
      <c r="B575" s="51">
        <v>2.1945577833333298</v>
      </c>
    </row>
    <row r="576" spans="1:2" x14ac:dyDescent="0.3">
      <c r="A576" s="52">
        <v>45497.958333333299</v>
      </c>
      <c r="B576" s="51">
        <v>0.351347363793104</v>
      </c>
    </row>
    <row r="577" spans="1:2" x14ac:dyDescent="0.3">
      <c r="A577" s="52">
        <v>45498</v>
      </c>
      <c r="B577" s="51">
        <v>9.6972763333333295E-2</v>
      </c>
    </row>
    <row r="578" spans="1:2" x14ac:dyDescent="0.3">
      <c r="A578" s="52">
        <v>45498.041666666701</v>
      </c>
      <c r="B578" s="51">
        <v>1.1900298448275901</v>
      </c>
    </row>
    <row r="579" spans="1:2" x14ac:dyDescent="0.3">
      <c r="A579" s="52">
        <v>45498.083333333299</v>
      </c>
      <c r="B579" s="51">
        <v>0.90815235000000005</v>
      </c>
    </row>
    <row r="580" spans="1:2" x14ac:dyDescent="0.3">
      <c r="A580" s="52">
        <v>45498.125</v>
      </c>
      <c r="B580" s="51">
        <v>0.66919941379310299</v>
      </c>
    </row>
    <row r="581" spans="1:2" x14ac:dyDescent="0.3">
      <c r="A581" s="52">
        <v>45498.166666666701</v>
      </c>
      <c r="B581" s="51">
        <v>0.60712284999999999</v>
      </c>
    </row>
    <row r="582" spans="1:2" x14ac:dyDescent="0.3">
      <c r="A582" s="52">
        <v>45498.208333333299</v>
      </c>
      <c r="B582" s="51">
        <v>0.116041694827586</v>
      </c>
    </row>
    <row r="583" spans="1:2" x14ac:dyDescent="0.3">
      <c r="A583" s="52">
        <v>45498.25</v>
      </c>
      <c r="B583" s="51">
        <v>6.1685549999999999E-2</v>
      </c>
    </row>
    <row r="584" spans="1:2" x14ac:dyDescent="0.3">
      <c r="A584" s="52">
        <v>45498.291666666701</v>
      </c>
      <c r="B584" s="51">
        <v>1.0900737517241399</v>
      </c>
    </row>
    <row r="585" spans="1:2" x14ac:dyDescent="0.3">
      <c r="A585" s="52">
        <v>45498.333333333299</v>
      </c>
      <c r="B585" s="51">
        <v>2.5360811000000001</v>
      </c>
    </row>
    <row r="586" spans="1:2" x14ac:dyDescent="0.3">
      <c r="A586" s="52">
        <v>45498.375</v>
      </c>
      <c r="B586" s="51">
        <v>1.8452013120689701</v>
      </c>
    </row>
    <row r="587" spans="1:2" x14ac:dyDescent="0.3">
      <c r="A587" s="52">
        <v>45498.416666666701</v>
      </c>
      <c r="B587" s="51">
        <v>0.80533005666666702</v>
      </c>
    </row>
    <row r="588" spans="1:2" x14ac:dyDescent="0.3">
      <c r="A588" s="52">
        <v>45498.458333333299</v>
      </c>
      <c r="B588" s="51">
        <v>1.5335933275862099</v>
      </c>
    </row>
    <row r="589" spans="1:2" x14ac:dyDescent="0.3">
      <c r="A589" s="52">
        <v>45498.5</v>
      </c>
      <c r="B589" s="51">
        <v>1.78911813166667</v>
      </c>
    </row>
    <row r="590" spans="1:2" x14ac:dyDescent="0.3">
      <c r="A590" s="52">
        <v>45498.541666666701</v>
      </c>
      <c r="B590" s="51">
        <v>2.77640105172414</v>
      </c>
    </row>
    <row r="591" spans="1:2" x14ac:dyDescent="0.3">
      <c r="A591" s="52">
        <v>45498.583333333299</v>
      </c>
      <c r="B591" s="51">
        <v>2.8966150833333302</v>
      </c>
    </row>
    <row r="592" spans="1:2" x14ac:dyDescent="0.3">
      <c r="A592" s="52">
        <v>45498.625</v>
      </c>
      <c r="B592" s="51">
        <v>3.5102951724137901</v>
      </c>
    </row>
    <row r="593" spans="1:2" x14ac:dyDescent="0.3">
      <c r="A593" s="52">
        <v>45498.666666666701</v>
      </c>
      <c r="B593" s="51">
        <v>3.965935</v>
      </c>
    </row>
    <row r="594" spans="1:2" x14ac:dyDescent="0.3">
      <c r="A594" s="52">
        <v>45498.708333333299</v>
      </c>
      <c r="B594" s="51">
        <v>1.3311012758620699</v>
      </c>
    </row>
    <row r="595" spans="1:2" x14ac:dyDescent="0.3">
      <c r="A595" s="52">
        <v>45498.75</v>
      </c>
      <c r="B595" s="51">
        <v>0.30292471999999998</v>
      </c>
    </row>
    <row r="596" spans="1:2" x14ac:dyDescent="0.3">
      <c r="A596" s="52">
        <v>45498.791666666701</v>
      </c>
      <c r="B596" s="51">
        <v>0.64406981206896596</v>
      </c>
    </row>
    <row r="597" spans="1:2" x14ac:dyDescent="0.3">
      <c r="A597" s="52">
        <v>45498.833333333299</v>
      </c>
      <c r="B597" s="51">
        <v>0.55917150500000001</v>
      </c>
    </row>
    <row r="598" spans="1:2" x14ac:dyDescent="0.3">
      <c r="A598" s="52">
        <v>45498.875</v>
      </c>
      <c r="B598" s="51">
        <v>0.70416240862068902</v>
      </c>
    </row>
    <row r="599" spans="1:2" x14ac:dyDescent="0.3">
      <c r="A599" s="52">
        <v>45498.916666666701</v>
      </c>
      <c r="B599" s="51">
        <v>1.3696083666666701</v>
      </c>
    </row>
    <row r="600" spans="1:2" x14ac:dyDescent="0.3">
      <c r="A600" s="52">
        <v>45498.958333333299</v>
      </c>
      <c r="B600" s="51">
        <v>1.10312821206897</v>
      </c>
    </row>
    <row r="601" spans="1:2" x14ac:dyDescent="0.3">
      <c r="A601" s="52">
        <v>45499</v>
      </c>
      <c r="B601" s="51">
        <v>0.85071673333333298</v>
      </c>
    </row>
    <row r="602" spans="1:2" x14ac:dyDescent="0.3">
      <c r="A602" s="52">
        <v>45499.041666666701</v>
      </c>
      <c r="B602" s="51">
        <v>0.36237180344827602</v>
      </c>
    </row>
    <row r="603" spans="1:2" x14ac:dyDescent="0.3">
      <c r="A603" s="52">
        <v>45499.083333333299</v>
      </c>
      <c r="B603" s="51">
        <v>0.62721715</v>
      </c>
    </row>
    <row r="604" spans="1:2" x14ac:dyDescent="0.3">
      <c r="A604" s="52">
        <v>45499.125</v>
      </c>
      <c r="B604" s="51">
        <v>0.26569773275862102</v>
      </c>
    </row>
    <row r="605" spans="1:2" x14ac:dyDescent="0.3">
      <c r="A605" s="52">
        <v>45499.166666666701</v>
      </c>
      <c r="B605" s="51">
        <v>0.65390594166666705</v>
      </c>
    </row>
    <row r="606" spans="1:2" x14ac:dyDescent="0.3">
      <c r="A606" s="52">
        <v>45499.208333333299</v>
      </c>
      <c r="B606" s="51">
        <v>0.92464315517241402</v>
      </c>
    </row>
    <row r="607" spans="1:2" x14ac:dyDescent="0.3">
      <c r="A607" s="52">
        <v>45499.25</v>
      </c>
      <c r="B607" s="51">
        <v>0.94388165000000002</v>
      </c>
    </row>
    <row r="608" spans="1:2" x14ac:dyDescent="0.3">
      <c r="A608" s="52">
        <v>45499.291666666701</v>
      </c>
      <c r="B608" s="51">
        <v>0.93688506896551704</v>
      </c>
    </row>
    <row r="609" spans="1:2" x14ac:dyDescent="0.3">
      <c r="A609" s="52">
        <v>45499.333333333299</v>
      </c>
      <c r="B609" s="51">
        <v>0.79387886166666699</v>
      </c>
    </row>
    <row r="610" spans="1:2" x14ac:dyDescent="0.3">
      <c r="A610" s="52">
        <v>45499.375</v>
      </c>
      <c r="B610" s="51">
        <v>3.8298705172413801</v>
      </c>
    </row>
    <row r="611" spans="1:2" x14ac:dyDescent="0.3">
      <c r="A611" s="52">
        <v>45499.416666666701</v>
      </c>
      <c r="B611" s="51">
        <v>3.22981671666667</v>
      </c>
    </row>
    <row r="612" spans="1:2" x14ac:dyDescent="0.3">
      <c r="A612" s="52">
        <v>45499.458333333299</v>
      </c>
      <c r="B612" s="51">
        <v>2.4095609862069001</v>
      </c>
    </row>
    <row r="613" spans="1:2" x14ac:dyDescent="0.3">
      <c r="A613" s="52">
        <v>45499.5</v>
      </c>
      <c r="B613" s="51">
        <v>1.9969792283333301</v>
      </c>
    </row>
    <row r="614" spans="1:2" x14ac:dyDescent="0.3">
      <c r="A614" s="52">
        <v>45499.541666666701</v>
      </c>
      <c r="B614" s="51">
        <v>2.80667344827586</v>
      </c>
    </row>
    <row r="615" spans="1:2" x14ac:dyDescent="0.3">
      <c r="A615" s="52">
        <v>45499.583333333299</v>
      </c>
      <c r="B615" s="51">
        <v>2.5073638666666702</v>
      </c>
    </row>
    <row r="616" spans="1:2" x14ac:dyDescent="0.3">
      <c r="A616" s="52">
        <v>45499.625</v>
      </c>
      <c r="B616" s="51">
        <v>6.1331926465517297</v>
      </c>
    </row>
    <row r="617" spans="1:2" x14ac:dyDescent="0.3">
      <c r="A617" s="52">
        <v>45499.666666666701</v>
      </c>
      <c r="B617" s="51">
        <v>15.5347592666667</v>
      </c>
    </row>
    <row r="618" spans="1:2" x14ac:dyDescent="0.3">
      <c r="A618" s="52">
        <v>45499.708333333299</v>
      </c>
      <c r="B618" s="51">
        <v>2.5665396034482799</v>
      </c>
    </row>
    <row r="619" spans="1:2" x14ac:dyDescent="0.3">
      <c r="A619" s="52">
        <v>45499.75</v>
      </c>
      <c r="B619" s="51">
        <v>3.1064875500000002</v>
      </c>
    </row>
    <row r="620" spans="1:2" x14ac:dyDescent="0.3">
      <c r="A620" s="52">
        <v>45499.791666666701</v>
      </c>
      <c r="B620" s="51">
        <v>2.3167171896551699</v>
      </c>
    </row>
    <row r="621" spans="1:2" x14ac:dyDescent="0.3">
      <c r="A621" s="52">
        <v>45499.833333333299</v>
      </c>
      <c r="B621" s="51">
        <v>2.4338007333333298</v>
      </c>
    </row>
    <row r="622" spans="1:2" x14ac:dyDescent="0.3">
      <c r="A622" s="52">
        <v>45499.875</v>
      </c>
      <c r="B622" s="51">
        <v>2.9648684948275901</v>
      </c>
    </row>
    <row r="623" spans="1:2" x14ac:dyDescent="0.3">
      <c r="A623" s="52">
        <v>45499.916666666701</v>
      </c>
      <c r="B623" s="51">
        <v>1.9476658333333301</v>
      </c>
    </row>
    <row r="624" spans="1:2" x14ac:dyDescent="0.3">
      <c r="A624" s="52">
        <v>45499.958333333299</v>
      </c>
      <c r="B624" s="51">
        <v>0.47761398103448299</v>
      </c>
    </row>
    <row r="625" spans="1:2" x14ac:dyDescent="0.3">
      <c r="A625" s="52">
        <v>45500</v>
      </c>
      <c r="B625" s="51">
        <v>0.50293719166666695</v>
      </c>
    </row>
    <row r="626" spans="1:2" x14ac:dyDescent="0.3">
      <c r="A626" s="52">
        <v>45500.041666666701</v>
      </c>
      <c r="B626" s="51">
        <v>0.55857644827586195</v>
      </c>
    </row>
    <row r="627" spans="1:2" x14ac:dyDescent="0.3">
      <c r="A627" s="52">
        <v>45500.083333333299</v>
      </c>
      <c r="B627" s="51">
        <v>1.1320742616666699</v>
      </c>
    </row>
    <row r="628" spans="1:2" x14ac:dyDescent="0.3">
      <c r="A628" s="52">
        <v>45500.125</v>
      </c>
      <c r="B628" s="51">
        <v>1.1030769862069001</v>
      </c>
    </row>
    <row r="629" spans="1:2" x14ac:dyDescent="0.3">
      <c r="A629" s="52">
        <v>45500.166666666701</v>
      </c>
      <c r="B629" s="51">
        <v>0.43418635666666699</v>
      </c>
    </row>
    <row r="630" spans="1:2" x14ac:dyDescent="0.3">
      <c r="A630" s="52">
        <v>45500.208333333299</v>
      </c>
      <c r="B630" s="51">
        <v>0.755872494827587</v>
      </c>
    </row>
    <row r="631" spans="1:2" x14ac:dyDescent="0.3">
      <c r="A631" s="52">
        <v>45500.25</v>
      </c>
      <c r="B631" s="51">
        <v>0.40546226666666701</v>
      </c>
    </row>
    <row r="632" spans="1:2" x14ac:dyDescent="0.3">
      <c r="A632" s="52">
        <v>45500.291666666701</v>
      </c>
      <c r="B632" s="51">
        <v>1.29456561551724</v>
      </c>
    </row>
    <row r="633" spans="1:2" x14ac:dyDescent="0.3">
      <c r="A633" s="52">
        <v>45500.333333333299</v>
      </c>
      <c r="B633" s="51">
        <v>1.74269898333333</v>
      </c>
    </row>
    <row r="634" spans="1:2" x14ac:dyDescent="0.3">
      <c r="A634" s="52">
        <v>45500.375</v>
      </c>
      <c r="B634" s="51">
        <v>5.9906742068965499</v>
      </c>
    </row>
    <row r="635" spans="1:2" x14ac:dyDescent="0.3">
      <c r="A635" s="52">
        <v>45500.416666666701</v>
      </c>
      <c r="B635" s="51">
        <v>3.88357111166667</v>
      </c>
    </row>
    <row r="636" spans="1:2" x14ac:dyDescent="0.3">
      <c r="A636" s="52">
        <v>45500.458333333299</v>
      </c>
      <c r="B636" s="51">
        <v>5.5295563655172399</v>
      </c>
    </row>
    <row r="637" spans="1:2" x14ac:dyDescent="0.3">
      <c r="A637" s="52">
        <v>45500.5</v>
      </c>
      <c r="B637" s="51">
        <v>2.78851505</v>
      </c>
    </row>
    <row r="638" spans="1:2" x14ac:dyDescent="0.3">
      <c r="A638" s="52">
        <v>45500.541666666701</v>
      </c>
      <c r="B638" s="51">
        <v>3.8404815862068999</v>
      </c>
    </row>
    <row r="639" spans="1:2" x14ac:dyDescent="0.3">
      <c r="A639" s="52">
        <v>45500.583333333299</v>
      </c>
      <c r="B639" s="51">
        <v>4.6928048833333298</v>
      </c>
    </row>
    <row r="640" spans="1:2" x14ac:dyDescent="0.3">
      <c r="A640" s="52">
        <v>45500.625</v>
      </c>
      <c r="B640" s="51">
        <v>1.2909692068965499</v>
      </c>
    </row>
    <row r="641" spans="1:2" x14ac:dyDescent="0.3">
      <c r="A641" s="52">
        <v>45500.666666666701</v>
      </c>
      <c r="B641" s="51">
        <v>2.5150000433333299</v>
      </c>
    </row>
    <row r="642" spans="1:2" x14ac:dyDescent="0.3">
      <c r="A642" s="52">
        <v>45500.708333333299</v>
      </c>
      <c r="B642" s="51">
        <v>5.74713293103448E-2</v>
      </c>
    </row>
    <row r="643" spans="1:2" x14ac:dyDescent="0.3">
      <c r="A643" s="52">
        <v>45500.75</v>
      </c>
      <c r="B643" s="51">
        <v>2.7504765E-2</v>
      </c>
    </row>
    <row r="644" spans="1:2" x14ac:dyDescent="0.3">
      <c r="A644" s="52">
        <v>45500.791666666701</v>
      </c>
      <c r="B644" s="51">
        <v>0.76107043620689696</v>
      </c>
    </row>
    <row r="645" spans="1:2" x14ac:dyDescent="0.3">
      <c r="A645" s="52">
        <v>45500.833333333299</v>
      </c>
      <c r="B645" s="51">
        <v>0.539696388333333</v>
      </c>
    </row>
    <row r="646" spans="1:2" x14ac:dyDescent="0.3">
      <c r="A646" s="52">
        <v>45500.875</v>
      </c>
      <c r="B646" s="51">
        <v>0.98786083275862102</v>
      </c>
    </row>
    <row r="647" spans="1:2" x14ac:dyDescent="0.3">
      <c r="A647" s="52">
        <v>45500.916666666701</v>
      </c>
      <c r="B647" s="51">
        <v>2.7680574500000001</v>
      </c>
    </row>
    <row r="648" spans="1:2" x14ac:dyDescent="0.3">
      <c r="A648" s="52">
        <v>45500.958333333299</v>
      </c>
      <c r="B648" s="51">
        <v>1.06399615517241</v>
      </c>
    </row>
    <row r="649" spans="1:2" x14ac:dyDescent="0.3">
      <c r="A649" s="52">
        <v>45501</v>
      </c>
      <c r="B649" s="51">
        <v>3.4684603333333301</v>
      </c>
    </row>
    <row r="650" spans="1:2" x14ac:dyDescent="0.3">
      <c r="A650" s="52">
        <v>45501.041666666701</v>
      </c>
      <c r="B650" s="51">
        <v>4.49698172413793</v>
      </c>
    </row>
    <row r="651" spans="1:2" x14ac:dyDescent="0.3">
      <c r="A651" s="52">
        <v>45501.083333333299</v>
      </c>
      <c r="B651" s="51">
        <v>6.1427596610169504</v>
      </c>
    </row>
    <row r="652" spans="1:2" x14ac:dyDescent="0.3">
      <c r="A652" s="52">
        <v>45501.125</v>
      </c>
      <c r="B652" s="51">
        <v>3.2866781561403502</v>
      </c>
    </row>
    <row r="653" spans="1:2" x14ac:dyDescent="0.3">
      <c r="A653" s="52">
        <v>45501.166666666701</v>
      </c>
      <c r="B653" s="51">
        <v>2.3571669999999999E-2</v>
      </c>
    </row>
    <row r="654" spans="1:2" x14ac:dyDescent="0.3">
      <c r="A654" s="52">
        <v>45501.208333333299</v>
      </c>
      <c r="B654" s="51">
        <v>1.3978444896551701</v>
      </c>
    </row>
    <row r="655" spans="1:2" x14ac:dyDescent="0.3">
      <c r="A655" s="52">
        <v>45501.25</v>
      </c>
      <c r="B655" s="51">
        <v>4.7664910000000003</v>
      </c>
    </row>
    <row r="656" spans="1:2" x14ac:dyDescent="0.3">
      <c r="A656" s="52">
        <v>45501.291666666701</v>
      </c>
      <c r="B656" s="51">
        <v>2.9908399827586201</v>
      </c>
    </row>
    <row r="657" spans="1:2" x14ac:dyDescent="0.3">
      <c r="A657" s="52">
        <v>45501.333333333299</v>
      </c>
      <c r="B657" s="51">
        <v>0.44342384499999998</v>
      </c>
    </row>
    <row r="658" spans="1:2" x14ac:dyDescent="0.3">
      <c r="A658" s="52">
        <v>45501.375</v>
      </c>
      <c r="B658" s="51">
        <v>3.4008027931034501</v>
      </c>
    </row>
    <row r="659" spans="1:2" x14ac:dyDescent="0.3">
      <c r="A659" s="52">
        <v>45501.416666666701</v>
      </c>
      <c r="B659" s="51">
        <v>0.34539257000000001</v>
      </c>
    </row>
    <row r="660" spans="1:2" x14ac:dyDescent="0.3">
      <c r="A660" s="52">
        <v>45501.458333333299</v>
      </c>
      <c r="B660" s="51">
        <v>1.1283078620689699</v>
      </c>
    </row>
    <row r="661" spans="1:2" x14ac:dyDescent="0.3">
      <c r="A661" s="52">
        <v>45501.5</v>
      </c>
      <c r="B661" s="51">
        <v>0.98503972500000003</v>
      </c>
    </row>
    <row r="662" spans="1:2" x14ac:dyDescent="0.3">
      <c r="A662" s="52">
        <v>45501.541666666701</v>
      </c>
      <c r="B662" s="51">
        <v>1.2882041844827601</v>
      </c>
    </row>
    <row r="663" spans="1:2" x14ac:dyDescent="0.3">
      <c r="A663" s="52">
        <v>45501.583333333299</v>
      </c>
      <c r="B663" s="51">
        <v>1.6632983833333299</v>
      </c>
    </row>
    <row r="664" spans="1:2" x14ac:dyDescent="0.3">
      <c r="A664" s="52">
        <v>45501.625</v>
      </c>
      <c r="B664" s="51">
        <v>1.2000520465517199</v>
      </c>
    </row>
    <row r="665" spans="1:2" x14ac:dyDescent="0.3">
      <c r="A665" s="52">
        <v>45501.666666666701</v>
      </c>
      <c r="B665" s="51">
        <v>1.8976407449999999</v>
      </c>
    </row>
    <row r="666" spans="1:2" x14ac:dyDescent="0.3">
      <c r="A666" s="52">
        <v>45501.708333333299</v>
      </c>
      <c r="B666" s="51">
        <v>0.88275728965517197</v>
      </c>
    </row>
    <row r="667" spans="1:2" x14ac:dyDescent="0.3">
      <c r="A667" s="52">
        <v>45501.75</v>
      </c>
      <c r="B667" s="51">
        <v>0.96845143833333303</v>
      </c>
    </row>
    <row r="668" spans="1:2" x14ac:dyDescent="0.3">
      <c r="A668" s="52">
        <v>45501.791666666701</v>
      </c>
      <c r="B668" s="51">
        <v>6.0972835344827603</v>
      </c>
    </row>
    <row r="669" spans="1:2" x14ac:dyDescent="0.3">
      <c r="A669" s="52">
        <v>45501.833333333299</v>
      </c>
      <c r="B669" s="51">
        <v>3.0220599333333298</v>
      </c>
    </row>
    <row r="670" spans="1:2" x14ac:dyDescent="0.3">
      <c r="A670" s="52">
        <v>45501.875</v>
      </c>
      <c r="B670" s="51">
        <v>0.93444948793103499</v>
      </c>
    </row>
    <row r="671" spans="1:2" x14ac:dyDescent="0.3">
      <c r="A671" s="52">
        <v>45501.916666666701</v>
      </c>
      <c r="B671" s="51">
        <v>1.65339685</v>
      </c>
    </row>
    <row r="672" spans="1:2" x14ac:dyDescent="0.3">
      <c r="A672" s="52">
        <v>45501.958333333299</v>
      </c>
      <c r="B672" s="51">
        <v>4.2715930862068996</v>
      </c>
    </row>
    <row r="673" spans="1:2" x14ac:dyDescent="0.3">
      <c r="A673" s="52">
        <v>45502</v>
      </c>
      <c r="B673" s="51">
        <v>5.3436764999999999</v>
      </c>
    </row>
    <row r="674" spans="1:2" x14ac:dyDescent="0.3">
      <c r="A674" s="52">
        <v>45502.041666666701</v>
      </c>
      <c r="B674" s="51">
        <v>5.6917885344827601</v>
      </c>
    </row>
    <row r="675" spans="1:2" x14ac:dyDescent="0.3">
      <c r="A675" s="52">
        <v>45502.083333333299</v>
      </c>
      <c r="B675" s="51">
        <v>3.63052601166667</v>
      </c>
    </row>
    <row r="676" spans="1:2" x14ac:dyDescent="0.3">
      <c r="A676" s="52">
        <v>45502.125</v>
      </c>
      <c r="B676" s="51">
        <v>1.10162628448276</v>
      </c>
    </row>
    <row r="677" spans="1:2" x14ac:dyDescent="0.3">
      <c r="A677" s="52">
        <v>45502.166666666701</v>
      </c>
      <c r="B677" s="51">
        <v>1.9057244200000001</v>
      </c>
    </row>
    <row r="678" spans="1:2" x14ac:dyDescent="0.3">
      <c r="A678" s="52">
        <v>45502.208333333299</v>
      </c>
      <c r="B678" s="51">
        <v>0.55824717586206896</v>
      </c>
    </row>
    <row r="679" spans="1:2" x14ac:dyDescent="0.3">
      <c r="A679" s="52">
        <v>45502.25</v>
      </c>
      <c r="B679" s="51">
        <v>1.20549326333333</v>
      </c>
    </row>
    <row r="680" spans="1:2" x14ac:dyDescent="0.3">
      <c r="A680" s="52">
        <v>45502.291666666701</v>
      </c>
      <c r="B680" s="51">
        <v>34.2653052586207</v>
      </c>
    </row>
    <row r="681" spans="1:2" x14ac:dyDescent="0.3">
      <c r="A681" s="52">
        <v>45502.333333333299</v>
      </c>
      <c r="B681" s="51">
        <v>3.4286670066666698</v>
      </c>
    </row>
    <row r="682" spans="1:2" x14ac:dyDescent="0.3">
      <c r="A682" s="52">
        <v>45502.375</v>
      </c>
      <c r="B682" s="51">
        <v>4.2285718620689599</v>
      </c>
    </row>
    <row r="683" spans="1:2" x14ac:dyDescent="0.3">
      <c r="A683" s="52">
        <v>45502.416666666701</v>
      </c>
      <c r="B683" s="51">
        <v>2.144660955</v>
      </c>
    </row>
    <row r="684" spans="1:2" x14ac:dyDescent="0.3">
      <c r="A684" s="52">
        <v>45502.458333333299</v>
      </c>
      <c r="B684" s="51">
        <v>3.1808905172413802</v>
      </c>
    </row>
    <row r="685" spans="1:2" x14ac:dyDescent="0.3">
      <c r="A685" s="52">
        <v>45502.5</v>
      </c>
      <c r="B685" s="51">
        <v>4.2173931666666702</v>
      </c>
    </row>
    <row r="686" spans="1:2" x14ac:dyDescent="0.3">
      <c r="A686" s="52">
        <v>45502.541666666701</v>
      </c>
      <c r="B686" s="51">
        <v>5.21835367241379</v>
      </c>
    </row>
    <row r="687" spans="1:2" x14ac:dyDescent="0.3">
      <c r="A687" s="52">
        <v>45502.583333333299</v>
      </c>
      <c r="B687" s="51">
        <v>3.9536249166666702</v>
      </c>
    </row>
    <row r="688" spans="1:2" x14ac:dyDescent="0.3">
      <c r="A688" s="52">
        <v>45502.625</v>
      </c>
      <c r="B688" s="51">
        <v>2.6576781724137901</v>
      </c>
    </row>
    <row r="689" spans="1:2" x14ac:dyDescent="0.3">
      <c r="A689" s="52">
        <v>45502.666666666701</v>
      </c>
      <c r="B689" s="51">
        <v>10.6539439166667</v>
      </c>
    </row>
    <row r="690" spans="1:2" x14ac:dyDescent="0.3">
      <c r="A690" s="52">
        <v>45502.708333333299</v>
      </c>
      <c r="B690" s="51">
        <v>3.3556893103448302</v>
      </c>
    </row>
    <row r="691" spans="1:2" x14ac:dyDescent="0.3">
      <c r="A691" s="52">
        <v>45502.75</v>
      </c>
      <c r="B691" s="51">
        <v>2.8141875000000001</v>
      </c>
    </row>
    <row r="692" spans="1:2" x14ac:dyDescent="0.3">
      <c r="A692" s="52">
        <v>45502.791666666701</v>
      </c>
      <c r="B692" s="51">
        <v>5.9744438448275803</v>
      </c>
    </row>
    <row r="693" spans="1:2" x14ac:dyDescent="0.3">
      <c r="A693" s="52">
        <v>45502.833333333299</v>
      </c>
      <c r="B693" s="51">
        <v>2.3046717833333301</v>
      </c>
    </row>
    <row r="694" spans="1:2" x14ac:dyDescent="0.3">
      <c r="A694" s="52">
        <v>45502.875</v>
      </c>
      <c r="B694" s="51">
        <v>2.3492840172413798</v>
      </c>
    </row>
    <row r="695" spans="1:2" x14ac:dyDescent="0.3">
      <c r="A695" s="52">
        <v>45502.916666666701</v>
      </c>
      <c r="B695" s="51">
        <v>3.3762984999999999</v>
      </c>
    </row>
    <row r="696" spans="1:2" x14ac:dyDescent="0.3">
      <c r="A696" s="52">
        <v>45502.958333333299</v>
      </c>
      <c r="B696" s="51">
        <v>6.9377421724137998</v>
      </c>
    </row>
    <row r="697" spans="1:2" x14ac:dyDescent="0.3">
      <c r="A697" s="52">
        <v>45503</v>
      </c>
      <c r="B697" s="51">
        <v>10.438185666666699</v>
      </c>
    </row>
    <row r="698" spans="1:2" x14ac:dyDescent="0.3">
      <c r="A698" s="52">
        <v>45503.041666666701</v>
      </c>
      <c r="B698" s="51">
        <v>0.91540140862068897</v>
      </c>
    </row>
    <row r="699" spans="1:2" x14ac:dyDescent="0.3">
      <c r="A699" s="52">
        <v>45503.083333333299</v>
      </c>
      <c r="B699" s="51">
        <v>0.665555543333333</v>
      </c>
    </row>
    <row r="700" spans="1:2" x14ac:dyDescent="0.3">
      <c r="A700" s="52">
        <v>45503.125</v>
      </c>
      <c r="B700" s="51">
        <v>0.50798466551724197</v>
      </c>
    </row>
    <row r="701" spans="1:2" x14ac:dyDescent="0.3">
      <c r="A701" s="52">
        <v>45503.166666666701</v>
      </c>
      <c r="B701" s="51">
        <v>0.36189428833333298</v>
      </c>
    </row>
    <row r="702" spans="1:2" x14ac:dyDescent="0.3">
      <c r="A702" s="52">
        <v>45503.208333333299</v>
      </c>
      <c r="B702" s="51">
        <v>1.08693279310345</v>
      </c>
    </row>
    <row r="703" spans="1:2" x14ac:dyDescent="0.3">
      <c r="A703" s="52">
        <v>45503.25</v>
      </c>
      <c r="B703" s="51">
        <v>1.72286661666667</v>
      </c>
    </row>
    <row r="704" spans="1:2" x14ac:dyDescent="0.3">
      <c r="A704" s="52">
        <v>45503.291666666701</v>
      </c>
      <c r="B704" s="51">
        <v>1.89932625862069</v>
      </c>
    </row>
    <row r="705" spans="1:2" x14ac:dyDescent="0.3">
      <c r="A705" s="52">
        <v>45503.333333333299</v>
      </c>
      <c r="B705" s="51">
        <v>1.9753178499999999</v>
      </c>
    </row>
    <row r="706" spans="1:2" x14ac:dyDescent="0.3">
      <c r="A706" s="52">
        <v>45503.375</v>
      </c>
      <c r="B706" s="51">
        <v>3.46977644827586</v>
      </c>
    </row>
    <row r="707" spans="1:2" x14ac:dyDescent="0.3">
      <c r="A707" s="52">
        <v>45503.416666666701</v>
      </c>
      <c r="B707" s="51">
        <v>3.20233216666667</v>
      </c>
    </row>
    <row r="708" spans="1:2" x14ac:dyDescent="0.3">
      <c r="A708" s="52">
        <v>45503.458333333299</v>
      </c>
      <c r="B708" s="51">
        <v>8.2726689655172407</v>
      </c>
    </row>
    <row r="709" spans="1:2" x14ac:dyDescent="0.3">
      <c r="A709" s="52">
        <v>45503.5</v>
      </c>
      <c r="B709" s="51">
        <v>3.34812316666667</v>
      </c>
    </row>
    <row r="710" spans="1:2" x14ac:dyDescent="0.3">
      <c r="A710" s="52">
        <v>45503.541666666701</v>
      </c>
      <c r="B710" s="51">
        <v>3.0959793103448301</v>
      </c>
    </row>
    <row r="711" spans="1:2" x14ac:dyDescent="0.3">
      <c r="A711" s="52">
        <v>45503.583333333299</v>
      </c>
      <c r="B711" s="51">
        <v>3.1192910333333299</v>
      </c>
    </row>
    <row r="712" spans="1:2" x14ac:dyDescent="0.3">
      <c r="A712" s="52">
        <v>45503.625</v>
      </c>
      <c r="B712" s="51">
        <v>6.6259196206896496</v>
      </c>
    </row>
    <row r="713" spans="1:2" x14ac:dyDescent="0.3">
      <c r="A713" s="52">
        <v>45503.666666666701</v>
      </c>
      <c r="B713" s="51">
        <v>9.1210483333333308</v>
      </c>
    </row>
    <row r="714" spans="1:2" x14ac:dyDescent="0.3">
      <c r="A714" s="52">
        <v>45503.708333333299</v>
      </c>
      <c r="B714" s="51">
        <v>2.4177055862069001</v>
      </c>
    </row>
    <row r="715" spans="1:2" x14ac:dyDescent="0.3">
      <c r="A715" s="52">
        <v>45503.75</v>
      </c>
      <c r="B715" s="51">
        <v>2.1020411000000001</v>
      </c>
    </row>
    <row r="716" spans="1:2" x14ac:dyDescent="0.3">
      <c r="A716" s="52">
        <v>45503.791666666701</v>
      </c>
      <c r="B716" s="51">
        <v>2.5304338620689699</v>
      </c>
    </row>
    <row r="717" spans="1:2" x14ac:dyDescent="0.3">
      <c r="A717" s="52">
        <v>45503.833333333299</v>
      </c>
      <c r="B717" s="51">
        <v>3.6144762166666702</v>
      </c>
    </row>
    <row r="718" spans="1:2" x14ac:dyDescent="0.3">
      <c r="A718" s="52">
        <v>45503.875</v>
      </c>
      <c r="B718" s="51">
        <v>1.7238484655172399</v>
      </c>
    </row>
    <row r="719" spans="1:2" x14ac:dyDescent="0.3">
      <c r="A719" s="52">
        <v>45503.916666666701</v>
      </c>
      <c r="B719" s="51">
        <v>0.99648139999999996</v>
      </c>
    </row>
    <row r="720" spans="1:2" x14ac:dyDescent="0.3">
      <c r="A720" s="52">
        <v>45503.958333333299</v>
      </c>
      <c r="B720" s="51">
        <v>1.44564022413793</v>
      </c>
    </row>
    <row r="721" spans="1:2" x14ac:dyDescent="0.3">
      <c r="A721" s="52">
        <v>45504</v>
      </c>
      <c r="B721" s="51">
        <v>2.2173093833333302</v>
      </c>
    </row>
    <row r="722" spans="1:2" x14ac:dyDescent="0.3">
      <c r="A722" s="52">
        <v>45504.041666666701</v>
      </c>
      <c r="B722" s="51">
        <v>0.83078039655172398</v>
      </c>
    </row>
    <row r="723" spans="1:2" x14ac:dyDescent="0.3">
      <c r="A723" s="52">
        <v>45504.083333333299</v>
      </c>
      <c r="B723" s="51">
        <v>0.39844822333333302</v>
      </c>
    </row>
    <row r="724" spans="1:2" x14ac:dyDescent="0.3">
      <c r="A724" s="52">
        <v>45504.125</v>
      </c>
      <c r="B724" s="51">
        <v>1.58748937931034</v>
      </c>
    </row>
    <row r="725" spans="1:2" x14ac:dyDescent="0.3">
      <c r="A725" s="52">
        <v>45504.166666666701</v>
      </c>
      <c r="B725" s="51">
        <v>2.8323526666666701</v>
      </c>
    </row>
    <row r="726" spans="1:2" x14ac:dyDescent="0.3">
      <c r="A726" s="52">
        <v>45504.208333333299</v>
      </c>
      <c r="B726" s="51">
        <v>2.75273336206897</v>
      </c>
    </row>
    <row r="727" spans="1:2" x14ac:dyDescent="0.3">
      <c r="A727" s="52">
        <v>45504.25</v>
      </c>
      <c r="B727" s="51">
        <v>3.9328103333333302</v>
      </c>
    </row>
    <row r="728" spans="1:2" x14ac:dyDescent="0.3">
      <c r="A728" s="52">
        <v>45504.291666666701</v>
      </c>
      <c r="B728" s="51">
        <v>2.8870349310344801</v>
      </c>
    </row>
    <row r="729" spans="1:2" x14ac:dyDescent="0.3">
      <c r="A729" s="52">
        <v>45504.333333333299</v>
      </c>
      <c r="B729" s="51">
        <v>4.6218098333333302</v>
      </c>
    </row>
    <row r="730" spans="1:2" x14ac:dyDescent="0.3">
      <c r="A730" s="52">
        <v>45504.375</v>
      </c>
      <c r="B730" s="51">
        <v>3.9160679310344801</v>
      </c>
    </row>
    <row r="731" spans="1:2" x14ac:dyDescent="0.3">
      <c r="A731" s="52">
        <v>45504.416666666701</v>
      </c>
      <c r="B731" s="51">
        <v>4.2110399999999997</v>
      </c>
    </row>
    <row r="732" spans="1:2" x14ac:dyDescent="0.3">
      <c r="A732" s="52">
        <v>45504.458333333299</v>
      </c>
      <c r="B732" s="51">
        <v>2.1987930000000002</v>
      </c>
    </row>
    <row r="733" spans="1:2" x14ac:dyDescent="0.3">
      <c r="A733" s="52">
        <v>45504.5</v>
      </c>
      <c r="B733" s="51">
        <v>4.1819291099999996</v>
      </c>
    </row>
    <row r="734" spans="1:2" x14ac:dyDescent="0.3">
      <c r="A734" s="52">
        <v>45504.541666666701</v>
      </c>
      <c r="B734" s="51">
        <v>3.39945419482759</v>
      </c>
    </row>
    <row r="735" spans="1:2" x14ac:dyDescent="0.3">
      <c r="A735" s="52">
        <v>45504.583333333299</v>
      </c>
      <c r="B735" s="51">
        <v>2.2159124666666701</v>
      </c>
    </row>
    <row r="736" spans="1:2" x14ac:dyDescent="0.3">
      <c r="A736" s="52">
        <v>45504.625</v>
      </c>
      <c r="B736" s="51">
        <v>6.9779698275862101</v>
      </c>
    </row>
    <row r="737" spans="1:2" x14ac:dyDescent="0.3">
      <c r="A737" s="52">
        <v>45504.666666666701</v>
      </c>
      <c r="B737" s="51">
        <v>4.9547583333333298</v>
      </c>
    </row>
    <row r="738" spans="1:2" x14ac:dyDescent="0.3">
      <c r="A738" s="52">
        <v>45504.708333333299</v>
      </c>
      <c r="B738" s="51">
        <v>2.0984020517241402</v>
      </c>
    </row>
    <row r="739" spans="1:2" x14ac:dyDescent="0.3">
      <c r="A739" s="52">
        <v>45504.75</v>
      </c>
      <c r="B739" s="51">
        <v>1.83669476666667</v>
      </c>
    </row>
    <row r="740" spans="1:2" x14ac:dyDescent="0.3">
      <c r="A740" s="52">
        <v>45504.791666666701</v>
      </c>
      <c r="B740" s="51">
        <v>5.46223729310345</v>
      </c>
    </row>
    <row r="741" spans="1:2" x14ac:dyDescent="0.3">
      <c r="A741" s="52">
        <v>45504.833333333299</v>
      </c>
      <c r="B741" s="51">
        <v>5.0361596666666699</v>
      </c>
    </row>
    <row r="742" spans="1:2" x14ac:dyDescent="0.3">
      <c r="A742" s="52">
        <v>45504.875</v>
      </c>
      <c r="B742" s="51">
        <v>2.7067550517241399</v>
      </c>
    </row>
    <row r="743" spans="1:2" x14ac:dyDescent="0.3">
      <c r="A743" s="52">
        <v>45504.916666666701</v>
      </c>
      <c r="B743" s="51">
        <v>3.8841828333333299</v>
      </c>
    </row>
    <row r="744" spans="1:2" x14ac:dyDescent="0.3">
      <c r="A744" s="52">
        <v>45504.958333333299</v>
      </c>
      <c r="B744" s="51">
        <v>1.7860184482758601</v>
      </c>
    </row>
    <row r="745" spans="1:2" x14ac:dyDescent="0.3">
      <c r="A745" s="52">
        <v>45505</v>
      </c>
      <c r="B745" s="51">
        <v>1.77015687166667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41D0-8372-4A60-B66E-9DCEB34762ED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2.8685161666666699</v>
      </c>
      <c r="D2" s="51" t="s">
        <v>127</v>
      </c>
      <c r="E2" s="51" t="s">
        <v>252</v>
      </c>
      <c r="F2" s="52">
        <v>45474.041666666701</v>
      </c>
      <c r="G2" s="52">
        <v>45505</v>
      </c>
      <c r="H2" s="51">
        <v>5.0599999999999996</v>
      </c>
      <c r="I2" s="51">
        <v>0.08</v>
      </c>
      <c r="J2" s="51">
        <v>18.09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3.0668886206896602</v>
      </c>
    </row>
    <row r="4" spans="1:12" x14ac:dyDescent="0.3">
      <c r="A4" s="52">
        <v>45474.125</v>
      </c>
      <c r="B4" s="51">
        <v>3.7156133333333301</v>
      </c>
    </row>
    <row r="5" spans="1:12" x14ac:dyDescent="0.3">
      <c r="A5" s="52">
        <v>45474.166666666701</v>
      </c>
      <c r="B5" s="51">
        <v>4.5467001724137903</v>
      </c>
    </row>
    <row r="6" spans="1:12" x14ac:dyDescent="0.3">
      <c r="A6" s="52">
        <v>45474.208333333299</v>
      </c>
      <c r="B6" s="51">
        <v>3.8669041666666701</v>
      </c>
    </row>
    <row r="7" spans="1:12" x14ac:dyDescent="0.3">
      <c r="A7" s="52">
        <v>45474.25</v>
      </c>
      <c r="B7" s="51">
        <v>4.8599048275862096</v>
      </c>
    </row>
    <row r="8" spans="1:12" x14ac:dyDescent="0.3">
      <c r="A8" s="52">
        <v>45474.291666666701</v>
      </c>
      <c r="B8" s="51">
        <v>5.61175916666667</v>
      </c>
    </row>
    <row r="9" spans="1:12" x14ac:dyDescent="0.3">
      <c r="A9" s="52">
        <v>45474.333333333299</v>
      </c>
      <c r="B9" s="51">
        <v>5.4252167241379299</v>
      </c>
    </row>
    <row r="10" spans="1:12" x14ac:dyDescent="0.3">
      <c r="A10" s="52">
        <v>45474.375</v>
      </c>
      <c r="B10" s="51">
        <v>6.7046559999999999</v>
      </c>
    </row>
    <row r="11" spans="1:12" x14ac:dyDescent="0.3">
      <c r="A11" s="52">
        <v>45474.416666666701</v>
      </c>
      <c r="B11" s="51">
        <v>6.9102720689655204</v>
      </c>
    </row>
    <row r="12" spans="1:12" x14ac:dyDescent="0.3">
      <c r="A12" s="52">
        <v>45474.458333333299</v>
      </c>
      <c r="B12" s="51">
        <v>6.8013723333333296</v>
      </c>
    </row>
    <row r="13" spans="1:12" x14ac:dyDescent="0.3">
      <c r="A13" s="52">
        <v>45474.5</v>
      </c>
      <c r="B13" s="51">
        <v>7.6817267241379303</v>
      </c>
    </row>
    <row r="14" spans="1:12" x14ac:dyDescent="0.3">
      <c r="A14" s="52">
        <v>45474.541666666701</v>
      </c>
      <c r="B14" s="51">
        <v>6.0635473333333296</v>
      </c>
    </row>
    <row r="15" spans="1:12" x14ac:dyDescent="0.3">
      <c r="A15" s="52">
        <v>45474.583333333299</v>
      </c>
      <c r="B15" s="51">
        <v>3.8278877586206899</v>
      </c>
    </row>
    <row r="16" spans="1:12" x14ac:dyDescent="0.3">
      <c r="A16" s="52">
        <v>45474.625</v>
      </c>
      <c r="B16" s="51">
        <v>2.917729</v>
      </c>
    </row>
    <row r="17" spans="1:2" x14ac:dyDescent="0.3">
      <c r="A17" s="52">
        <v>45474.666666666701</v>
      </c>
      <c r="B17" s="51">
        <v>3.3647681034482799</v>
      </c>
    </row>
    <row r="18" spans="1:2" x14ac:dyDescent="0.3">
      <c r="A18" s="52">
        <v>45474.708333333299</v>
      </c>
      <c r="B18" s="51">
        <v>4.8508741666666699</v>
      </c>
    </row>
    <row r="19" spans="1:2" x14ac:dyDescent="0.3">
      <c r="A19" s="52">
        <v>45474.75</v>
      </c>
      <c r="B19" s="51">
        <v>3.9374801724137898</v>
      </c>
    </row>
    <row r="20" spans="1:2" x14ac:dyDescent="0.3">
      <c r="A20" s="52">
        <v>45474.791666666701</v>
      </c>
      <c r="B20" s="51">
        <v>3.0775233333333301</v>
      </c>
    </row>
    <row r="21" spans="1:2" x14ac:dyDescent="0.3">
      <c r="A21" s="52">
        <v>45474.833333333299</v>
      </c>
      <c r="B21" s="51">
        <v>3.0244262068965502</v>
      </c>
    </row>
    <row r="22" spans="1:2" x14ac:dyDescent="0.3">
      <c r="A22" s="52">
        <v>45474.875</v>
      </c>
      <c r="B22" s="51">
        <v>1.7835329333333301</v>
      </c>
    </row>
    <row r="23" spans="1:2" x14ac:dyDescent="0.3">
      <c r="A23" s="52">
        <v>45474.916666666701</v>
      </c>
      <c r="B23" s="51">
        <v>2.3649643103448299</v>
      </c>
    </row>
    <row r="24" spans="1:2" x14ac:dyDescent="0.3">
      <c r="A24" s="52">
        <v>45474.958333333299</v>
      </c>
      <c r="B24" s="51">
        <v>2.6005658333333299</v>
      </c>
    </row>
    <row r="25" spans="1:2" x14ac:dyDescent="0.3">
      <c r="A25" s="52">
        <v>45475</v>
      </c>
      <c r="B25" s="51">
        <v>4.7691079310344797</v>
      </c>
    </row>
    <row r="26" spans="1:2" x14ac:dyDescent="0.3">
      <c r="A26" s="52">
        <v>45475.041666666701</v>
      </c>
      <c r="B26" s="51">
        <v>3.3079515000000002</v>
      </c>
    </row>
    <row r="27" spans="1:2" x14ac:dyDescent="0.3">
      <c r="A27" s="52">
        <v>45475.083333333299</v>
      </c>
      <c r="B27" s="51">
        <v>3.6757298275862098</v>
      </c>
    </row>
    <row r="28" spans="1:2" x14ac:dyDescent="0.3">
      <c r="A28" s="52">
        <v>45475.125</v>
      </c>
      <c r="B28" s="51">
        <v>4.5999385000000004</v>
      </c>
    </row>
    <row r="29" spans="1:2" x14ac:dyDescent="0.3">
      <c r="A29" s="52">
        <v>45475.166666666701</v>
      </c>
      <c r="B29" s="51">
        <v>5.79726810344828</v>
      </c>
    </row>
    <row r="30" spans="1:2" x14ac:dyDescent="0.3">
      <c r="A30" s="52">
        <v>45475.208333333299</v>
      </c>
      <c r="B30" s="51">
        <v>6.8954948333333297</v>
      </c>
    </row>
    <row r="31" spans="1:2" x14ac:dyDescent="0.3">
      <c r="A31" s="52">
        <v>45475.25</v>
      </c>
      <c r="B31" s="51">
        <v>7.75065224137931</v>
      </c>
    </row>
    <row r="32" spans="1:2" x14ac:dyDescent="0.3">
      <c r="A32" s="52">
        <v>45475.291666666701</v>
      </c>
      <c r="B32" s="51">
        <v>7.2026568333333296</v>
      </c>
    </row>
    <row r="33" spans="1:2" x14ac:dyDescent="0.3">
      <c r="A33" s="52">
        <v>45475.333333333299</v>
      </c>
      <c r="B33" s="51">
        <v>7.3217253448275903</v>
      </c>
    </row>
    <row r="34" spans="1:2" x14ac:dyDescent="0.3">
      <c r="A34" s="52">
        <v>45475.375</v>
      </c>
      <c r="B34" s="51">
        <v>7.7077334999999998</v>
      </c>
    </row>
    <row r="35" spans="1:2" x14ac:dyDescent="0.3">
      <c r="A35" s="52">
        <v>45475.416666666701</v>
      </c>
      <c r="B35" s="51">
        <v>6.6954651724137904</v>
      </c>
    </row>
    <row r="36" spans="1:2" x14ac:dyDescent="0.3">
      <c r="A36" s="52">
        <v>45475.458333333299</v>
      </c>
      <c r="B36" s="51">
        <v>7.0064690000000001</v>
      </c>
    </row>
    <row r="37" spans="1:2" x14ac:dyDescent="0.3">
      <c r="A37" s="52">
        <v>45475.5</v>
      </c>
      <c r="B37" s="51">
        <v>7.75679810344828</v>
      </c>
    </row>
    <row r="38" spans="1:2" x14ac:dyDescent="0.3">
      <c r="A38" s="52">
        <v>45475.541666666701</v>
      </c>
      <c r="B38" s="51">
        <v>7.2948283333333297</v>
      </c>
    </row>
    <row r="39" spans="1:2" x14ac:dyDescent="0.3">
      <c r="A39" s="52">
        <v>45475.583333333299</v>
      </c>
      <c r="B39" s="51">
        <v>6.8154875862069</v>
      </c>
    </row>
    <row r="40" spans="1:2" x14ac:dyDescent="0.3">
      <c r="A40" s="52">
        <v>45475.625</v>
      </c>
      <c r="B40" s="51">
        <v>5.47577916666667</v>
      </c>
    </row>
    <row r="41" spans="1:2" x14ac:dyDescent="0.3">
      <c r="A41" s="52">
        <v>45475.666666666701</v>
      </c>
      <c r="B41" s="51">
        <v>5.6644713793103403</v>
      </c>
    </row>
    <row r="42" spans="1:2" x14ac:dyDescent="0.3">
      <c r="A42" s="52">
        <v>45475.708333333299</v>
      </c>
      <c r="B42" s="51">
        <v>6.1280621666666697</v>
      </c>
    </row>
    <row r="43" spans="1:2" x14ac:dyDescent="0.3">
      <c r="A43" s="52">
        <v>45475.75</v>
      </c>
      <c r="B43" s="51">
        <v>4.5680149999999999</v>
      </c>
    </row>
    <row r="44" spans="1:2" x14ac:dyDescent="0.3">
      <c r="A44" s="52">
        <v>45475.791666666701</v>
      </c>
      <c r="B44" s="51">
        <v>2.8917048333333302</v>
      </c>
    </row>
    <row r="45" spans="1:2" x14ac:dyDescent="0.3">
      <c r="A45" s="52">
        <v>45475.833333333299</v>
      </c>
      <c r="B45" s="51">
        <v>4.3682079310344797</v>
      </c>
    </row>
    <row r="46" spans="1:2" x14ac:dyDescent="0.3">
      <c r="A46" s="52">
        <v>45475.875</v>
      </c>
      <c r="B46" s="51">
        <v>4.2980671666666597</v>
      </c>
    </row>
    <row r="47" spans="1:2" x14ac:dyDescent="0.3">
      <c r="A47" s="52">
        <v>45475.916666666701</v>
      </c>
      <c r="B47" s="51">
        <v>3.73438224137931</v>
      </c>
    </row>
    <row r="48" spans="1:2" x14ac:dyDescent="0.3">
      <c r="A48" s="52">
        <v>45475.958333333299</v>
      </c>
      <c r="B48" s="51">
        <v>4.4321638333333304</v>
      </c>
    </row>
    <row r="49" spans="1:2" x14ac:dyDescent="0.3">
      <c r="A49" s="52">
        <v>45476</v>
      </c>
      <c r="B49" s="51">
        <v>5.0983087931034499</v>
      </c>
    </row>
    <row r="50" spans="1:2" x14ac:dyDescent="0.3">
      <c r="A50" s="52">
        <v>45476.041666666701</v>
      </c>
      <c r="B50" s="51">
        <v>5.5542653333333298</v>
      </c>
    </row>
    <row r="51" spans="1:2" x14ac:dyDescent="0.3">
      <c r="A51" s="52">
        <v>45476.083333333299</v>
      </c>
      <c r="B51" s="51">
        <v>3.0652503448275898</v>
      </c>
    </row>
    <row r="52" spans="1:2" x14ac:dyDescent="0.3">
      <c r="A52" s="52">
        <v>45476.125</v>
      </c>
      <c r="B52" s="51">
        <v>3.1910136666666702</v>
      </c>
    </row>
    <row r="53" spans="1:2" x14ac:dyDescent="0.3">
      <c r="A53" s="52">
        <v>45476.166666666701</v>
      </c>
      <c r="B53" s="51">
        <v>4.0987036206896601</v>
      </c>
    </row>
    <row r="54" spans="1:2" x14ac:dyDescent="0.3">
      <c r="A54" s="52">
        <v>45476.208333333299</v>
      </c>
      <c r="B54" s="51">
        <v>4.3462763333333303</v>
      </c>
    </row>
    <row r="55" spans="1:2" x14ac:dyDescent="0.3">
      <c r="A55" s="52">
        <v>45476.25</v>
      </c>
      <c r="B55" s="51">
        <v>3.9298600000000001</v>
      </c>
    </row>
    <row r="56" spans="1:2" x14ac:dyDescent="0.3">
      <c r="A56" s="52">
        <v>45476.291666666701</v>
      </c>
      <c r="B56" s="51">
        <v>3.2562993333333301</v>
      </c>
    </row>
    <row r="57" spans="1:2" x14ac:dyDescent="0.3">
      <c r="A57" s="52">
        <v>45476.333333333299</v>
      </c>
      <c r="B57" s="51">
        <v>3.8619903448275901</v>
      </c>
    </row>
    <row r="58" spans="1:2" x14ac:dyDescent="0.3">
      <c r="A58" s="52">
        <v>45476.375</v>
      </c>
      <c r="B58" s="51">
        <v>3.6306929999999999</v>
      </c>
    </row>
    <row r="59" spans="1:2" x14ac:dyDescent="0.3">
      <c r="A59" s="52">
        <v>45476.416666666701</v>
      </c>
      <c r="B59" s="51">
        <v>3.0045872413793102</v>
      </c>
    </row>
    <row r="60" spans="1:2" x14ac:dyDescent="0.3">
      <c r="A60" s="52">
        <v>45476.458333333299</v>
      </c>
      <c r="B60" s="51">
        <v>2.0774704499999999</v>
      </c>
    </row>
    <row r="61" spans="1:2" x14ac:dyDescent="0.3">
      <c r="A61" s="52">
        <v>45476.5</v>
      </c>
      <c r="B61" s="51">
        <v>2.7854981551724101</v>
      </c>
    </row>
    <row r="62" spans="1:2" x14ac:dyDescent="0.3">
      <c r="A62" s="52">
        <v>45476.541666666701</v>
      </c>
      <c r="B62" s="51">
        <v>2.6383553333333301</v>
      </c>
    </row>
    <row r="63" spans="1:2" x14ac:dyDescent="0.3">
      <c r="A63" s="52">
        <v>45476.583333333299</v>
      </c>
      <c r="B63" s="51">
        <v>2.3224056896551701</v>
      </c>
    </row>
    <row r="64" spans="1:2" x14ac:dyDescent="0.3">
      <c r="A64" s="52">
        <v>45476.625</v>
      </c>
      <c r="B64" s="51">
        <v>2.0367095499999999</v>
      </c>
    </row>
    <row r="65" spans="1:2" x14ac:dyDescent="0.3">
      <c r="A65" s="52">
        <v>45476.666666666701</v>
      </c>
      <c r="B65" s="51">
        <v>3.0423529310344799</v>
      </c>
    </row>
    <row r="66" spans="1:2" x14ac:dyDescent="0.3">
      <c r="A66" s="52">
        <v>45476.708333333299</v>
      </c>
      <c r="B66" s="51">
        <v>2.68098566666667</v>
      </c>
    </row>
    <row r="67" spans="1:2" x14ac:dyDescent="0.3">
      <c r="A67" s="52">
        <v>45476.75</v>
      </c>
      <c r="B67" s="51">
        <v>2.5078132758620701</v>
      </c>
    </row>
    <row r="68" spans="1:2" x14ac:dyDescent="0.3">
      <c r="A68" s="52">
        <v>45476.791666666701</v>
      </c>
      <c r="B68" s="51">
        <v>1.7525097833333301</v>
      </c>
    </row>
    <row r="69" spans="1:2" x14ac:dyDescent="0.3">
      <c r="A69" s="52">
        <v>45476.833333333299</v>
      </c>
      <c r="B69" s="51">
        <v>2.3107494137931002</v>
      </c>
    </row>
    <row r="70" spans="1:2" x14ac:dyDescent="0.3">
      <c r="A70" s="52">
        <v>45476.875</v>
      </c>
      <c r="B70" s="51">
        <v>3.2789655</v>
      </c>
    </row>
    <row r="71" spans="1:2" x14ac:dyDescent="0.3">
      <c r="A71" s="52">
        <v>45476.916666666701</v>
      </c>
      <c r="B71" s="51">
        <v>2.8365463793103398</v>
      </c>
    </row>
    <row r="72" spans="1:2" x14ac:dyDescent="0.3">
      <c r="A72" s="52">
        <v>45476.958333333299</v>
      </c>
      <c r="B72" s="51">
        <v>2.8955198333333301</v>
      </c>
    </row>
    <row r="73" spans="1:2" x14ac:dyDescent="0.3">
      <c r="A73" s="52">
        <v>45477</v>
      </c>
      <c r="B73" s="51">
        <v>2.68627034482759</v>
      </c>
    </row>
    <row r="74" spans="1:2" x14ac:dyDescent="0.3">
      <c r="A74" s="52">
        <v>45477.041666666701</v>
      </c>
      <c r="B74" s="51">
        <v>3.2146569999999999</v>
      </c>
    </row>
    <row r="75" spans="1:2" x14ac:dyDescent="0.3">
      <c r="A75" s="52">
        <v>45477.083333333299</v>
      </c>
      <c r="B75" s="51">
        <v>4.0079244827586198</v>
      </c>
    </row>
    <row r="76" spans="1:2" x14ac:dyDescent="0.3">
      <c r="A76" s="52">
        <v>45477.125</v>
      </c>
      <c r="B76" s="51">
        <v>3.8640616666666698</v>
      </c>
    </row>
    <row r="77" spans="1:2" x14ac:dyDescent="0.3">
      <c r="A77" s="52">
        <v>45477.166666666701</v>
      </c>
      <c r="B77" s="51">
        <v>3.2134103448275901</v>
      </c>
    </row>
    <row r="78" spans="1:2" x14ac:dyDescent="0.3">
      <c r="A78" s="52">
        <v>45477.208333333299</v>
      </c>
      <c r="B78" s="51">
        <v>3.8202731666666701</v>
      </c>
    </row>
    <row r="79" spans="1:2" x14ac:dyDescent="0.3">
      <c r="A79" s="52">
        <v>45477.25</v>
      </c>
      <c r="B79" s="51">
        <v>4.2370527586206901</v>
      </c>
    </row>
    <row r="80" spans="1:2" x14ac:dyDescent="0.3">
      <c r="A80" s="52">
        <v>45477.291666666701</v>
      </c>
      <c r="B80" s="51">
        <v>5.3748238333333296</v>
      </c>
    </row>
    <row r="81" spans="1:2" x14ac:dyDescent="0.3">
      <c r="A81" s="52">
        <v>45477.333333333299</v>
      </c>
      <c r="B81" s="51">
        <v>5.8751305172413799</v>
      </c>
    </row>
    <row r="82" spans="1:2" x14ac:dyDescent="0.3">
      <c r="A82" s="52">
        <v>45477.375</v>
      </c>
      <c r="B82" s="51">
        <v>6.6159666666666697</v>
      </c>
    </row>
    <row r="83" spans="1:2" x14ac:dyDescent="0.3">
      <c r="A83" s="52">
        <v>45477.416666666701</v>
      </c>
      <c r="B83" s="51">
        <v>5.7409543103448302</v>
      </c>
    </row>
    <row r="84" spans="1:2" x14ac:dyDescent="0.3">
      <c r="A84" s="52">
        <v>45477.458333333299</v>
      </c>
      <c r="B84" s="51">
        <v>7.0560118333333302</v>
      </c>
    </row>
    <row r="85" spans="1:2" x14ac:dyDescent="0.3">
      <c r="A85" s="52">
        <v>45477.5</v>
      </c>
      <c r="B85" s="51">
        <v>8.8395924137931008</v>
      </c>
    </row>
    <row r="86" spans="1:2" x14ac:dyDescent="0.3">
      <c r="A86" s="52">
        <v>45477.541666666701</v>
      </c>
      <c r="B86" s="51">
        <v>11.5417058333333</v>
      </c>
    </row>
    <row r="87" spans="1:2" x14ac:dyDescent="0.3">
      <c r="A87" s="52">
        <v>45477.583333333299</v>
      </c>
      <c r="B87" s="51">
        <v>6.4497932758620697</v>
      </c>
    </row>
    <row r="88" spans="1:2" x14ac:dyDescent="0.3">
      <c r="A88" s="52">
        <v>45477.625</v>
      </c>
      <c r="B88" s="51">
        <v>7.9688321666666697</v>
      </c>
    </row>
    <row r="89" spans="1:2" x14ac:dyDescent="0.3">
      <c r="A89" s="52">
        <v>45477.666666666701</v>
      </c>
      <c r="B89" s="51">
        <v>7.7997260344827604</v>
      </c>
    </row>
    <row r="90" spans="1:2" x14ac:dyDescent="0.3">
      <c r="A90" s="52">
        <v>45477.708333333299</v>
      </c>
      <c r="B90" s="51">
        <v>6.4911149999999997</v>
      </c>
    </row>
    <row r="91" spans="1:2" x14ac:dyDescent="0.3">
      <c r="A91" s="52">
        <v>45477.75</v>
      </c>
      <c r="B91" s="51">
        <v>5.0623624137930996</v>
      </c>
    </row>
    <row r="92" spans="1:2" x14ac:dyDescent="0.3">
      <c r="A92" s="52">
        <v>45477.791666666701</v>
      </c>
      <c r="B92" s="51">
        <v>6.0219585000000002</v>
      </c>
    </row>
    <row r="93" spans="1:2" x14ac:dyDescent="0.3">
      <c r="A93" s="52">
        <v>45477.833333333299</v>
      </c>
      <c r="B93" s="51">
        <v>5.6721505172413798</v>
      </c>
    </row>
    <row r="94" spans="1:2" x14ac:dyDescent="0.3">
      <c r="A94" s="52">
        <v>45477.875</v>
      </c>
      <c r="B94" s="51">
        <v>4.9966935000000001</v>
      </c>
    </row>
    <row r="95" spans="1:2" x14ac:dyDescent="0.3">
      <c r="A95" s="52">
        <v>45477.916666666701</v>
      </c>
      <c r="B95" s="51">
        <v>5.0094986206896603</v>
      </c>
    </row>
    <row r="96" spans="1:2" x14ac:dyDescent="0.3">
      <c r="A96" s="52">
        <v>45477.958333333299</v>
      </c>
      <c r="B96" s="51">
        <v>4.9145968333333299</v>
      </c>
    </row>
    <row r="97" spans="1:2" x14ac:dyDescent="0.3">
      <c r="A97" s="52">
        <v>45478</v>
      </c>
      <c r="B97" s="51">
        <v>3.4161981034482798</v>
      </c>
    </row>
    <row r="98" spans="1:2" x14ac:dyDescent="0.3">
      <c r="A98" s="52">
        <v>45478.041666666701</v>
      </c>
      <c r="B98" s="51">
        <v>2.5992696666666699</v>
      </c>
    </row>
    <row r="99" spans="1:2" x14ac:dyDescent="0.3">
      <c r="A99" s="52">
        <v>45478.083333333299</v>
      </c>
      <c r="B99" s="51">
        <v>2.5893818965517199</v>
      </c>
    </row>
    <row r="100" spans="1:2" x14ac:dyDescent="0.3">
      <c r="A100" s="52">
        <v>45478.125</v>
      </c>
      <c r="B100" s="51">
        <v>2.7499153333333299</v>
      </c>
    </row>
    <row r="101" spans="1:2" x14ac:dyDescent="0.3">
      <c r="A101" s="52">
        <v>45478.166666666701</v>
      </c>
      <c r="B101" s="51">
        <v>3.32023051724138</v>
      </c>
    </row>
    <row r="102" spans="1:2" x14ac:dyDescent="0.3">
      <c r="A102" s="52">
        <v>45478.208333333299</v>
      </c>
      <c r="B102" s="51">
        <v>3.3103401666666699</v>
      </c>
    </row>
    <row r="103" spans="1:2" x14ac:dyDescent="0.3">
      <c r="A103" s="52">
        <v>45478.25</v>
      </c>
      <c r="B103" s="51">
        <v>2.9178629310344801</v>
      </c>
    </row>
    <row r="104" spans="1:2" x14ac:dyDescent="0.3">
      <c r="A104" s="52">
        <v>45478.291666666701</v>
      </c>
      <c r="B104" s="51">
        <v>3.01929316666667</v>
      </c>
    </row>
    <row r="105" spans="1:2" x14ac:dyDescent="0.3">
      <c r="A105" s="52">
        <v>45478.333333333299</v>
      </c>
      <c r="B105" s="51">
        <v>2.3064837931034501</v>
      </c>
    </row>
    <row r="106" spans="1:2" x14ac:dyDescent="0.3">
      <c r="A106" s="52">
        <v>45478.375</v>
      </c>
      <c r="B106" s="51">
        <v>3.5886751666666701</v>
      </c>
    </row>
    <row r="107" spans="1:2" x14ac:dyDescent="0.3">
      <c r="A107" s="52">
        <v>45478.416666666701</v>
      </c>
      <c r="B107" s="51">
        <v>2.48273396551724</v>
      </c>
    </row>
    <row r="108" spans="1:2" x14ac:dyDescent="0.3">
      <c r="A108" s="52">
        <v>45478.458333333299</v>
      </c>
      <c r="B108" s="51">
        <v>2.5380741666666702</v>
      </c>
    </row>
    <row r="109" spans="1:2" x14ac:dyDescent="0.3">
      <c r="A109" s="52">
        <v>45478.5</v>
      </c>
      <c r="B109" s="51">
        <v>3.5546693103448299</v>
      </c>
    </row>
    <row r="110" spans="1:2" x14ac:dyDescent="0.3">
      <c r="A110" s="52">
        <v>45478.541666666701</v>
      </c>
      <c r="B110" s="51">
        <v>4.7041118333333296</v>
      </c>
    </row>
    <row r="111" spans="1:2" x14ac:dyDescent="0.3">
      <c r="A111" s="52">
        <v>45478.583333333299</v>
      </c>
      <c r="B111" s="51">
        <v>5.9697806896551704</v>
      </c>
    </row>
    <row r="112" spans="1:2" x14ac:dyDescent="0.3">
      <c r="A112" s="52">
        <v>45478.625</v>
      </c>
      <c r="B112" s="51">
        <v>6.0991724999999999</v>
      </c>
    </row>
    <row r="113" spans="1:2" x14ac:dyDescent="0.3">
      <c r="A113" s="52">
        <v>45478.666666666701</v>
      </c>
      <c r="B113" s="51">
        <v>4.3401270689655203</v>
      </c>
    </row>
    <row r="114" spans="1:2" x14ac:dyDescent="0.3">
      <c r="A114" s="52">
        <v>45478.708333333299</v>
      </c>
      <c r="B114" s="51">
        <v>4.0863928333333304</v>
      </c>
    </row>
    <row r="115" spans="1:2" x14ac:dyDescent="0.3">
      <c r="A115" s="52">
        <v>45478.75</v>
      </c>
      <c r="B115" s="51">
        <v>2.70730086206897</v>
      </c>
    </row>
    <row r="116" spans="1:2" x14ac:dyDescent="0.3">
      <c r="A116" s="52">
        <v>45478.791666666701</v>
      </c>
      <c r="B116" s="51">
        <v>3.0564153333333302</v>
      </c>
    </row>
    <row r="117" spans="1:2" x14ac:dyDescent="0.3">
      <c r="A117" s="52">
        <v>45478.833333333299</v>
      </c>
      <c r="B117" s="51">
        <v>3.48416103448276</v>
      </c>
    </row>
    <row r="118" spans="1:2" x14ac:dyDescent="0.3">
      <c r="A118" s="52">
        <v>45478.875</v>
      </c>
      <c r="B118" s="51">
        <v>3.86478116666667</v>
      </c>
    </row>
    <row r="119" spans="1:2" x14ac:dyDescent="0.3">
      <c r="A119" s="52">
        <v>45478.916666666701</v>
      </c>
      <c r="B119" s="51">
        <v>5.6206824137931104</v>
      </c>
    </row>
    <row r="120" spans="1:2" x14ac:dyDescent="0.3">
      <c r="A120" s="52">
        <v>45478.958333333299</v>
      </c>
      <c r="B120" s="51">
        <v>6.2115986666666698</v>
      </c>
    </row>
    <row r="121" spans="1:2" x14ac:dyDescent="0.3">
      <c r="A121" s="52">
        <v>45479</v>
      </c>
      <c r="B121" s="51">
        <v>5.9936624137930998</v>
      </c>
    </row>
    <row r="122" spans="1:2" x14ac:dyDescent="0.3">
      <c r="A122" s="52">
        <v>45479.041666666701</v>
      </c>
      <c r="B122" s="51">
        <v>5.4706778333333297</v>
      </c>
    </row>
    <row r="123" spans="1:2" x14ac:dyDescent="0.3">
      <c r="A123" s="52">
        <v>45479.083333333299</v>
      </c>
      <c r="B123" s="51">
        <v>4.6371641379310304</v>
      </c>
    </row>
    <row r="124" spans="1:2" x14ac:dyDescent="0.3">
      <c r="A124" s="52">
        <v>45479.125</v>
      </c>
      <c r="B124" s="51">
        <v>5.1116351666666704</v>
      </c>
    </row>
    <row r="125" spans="1:2" x14ac:dyDescent="0.3">
      <c r="A125" s="52">
        <v>45479.166666666701</v>
      </c>
      <c r="B125" s="51">
        <v>4.3162001724137902</v>
      </c>
    </row>
    <row r="126" spans="1:2" x14ac:dyDescent="0.3">
      <c r="A126" s="52">
        <v>45479.208333333299</v>
      </c>
      <c r="B126" s="51">
        <v>4.9154600000000004</v>
      </c>
    </row>
    <row r="127" spans="1:2" x14ac:dyDescent="0.3">
      <c r="A127" s="52">
        <v>45479.25</v>
      </c>
      <c r="B127" s="51">
        <v>4.4641367241379299</v>
      </c>
    </row>
    <row r="128" spans="1:2" x14ac:dyDescent="0.3">
      <c r="A128" s="52">
        <v>45479.291666666701</v>
      </c>
      <c r="B128" s="51">
        <v>4.4062606666666699</v>
      </c>
    </row>
    <row r="129" spans="1:2" x14ac:dyDescent="0.3">
      <c r="A129" s="52">
        <v>45479.333333333299</v>
      </c>
      <c r="B129" s="51">
        <v>4.2893774137931002</v>
      </c>
    </row>
    <row r="130" spans="1:2" x14ac:dyDescent="0.3">
      <c r="A130" s="52">
        <v>45479.375</v>
      </c>
      <c r="B130" s="51">
        <v>5.1993191666666698</v>
      </c>
    </row>
    <row r="131" spans="1:2" x14ac:dyDescent="0.3">
      <c r="A131" s="52">
        <v>45479.416666666701</v>
      </c>
      <c r="B131" s="51">
        <v>5.7739717241379296</v>
      </c>
    </row>
    <row r="132" spans="1:2" x14ac:dyDescent="0.3">
      <c r="A132" s="52">
        <v>45479.458333333299</v>
      </c>
      <c r="B132" s="51">
        <v>4.0051698333333299</v>
      </c>
    </row>
    <row r="133" spans="1:2" x14ac:dyDescent="0.3">
      <c r="A133" s="52">
        <v>45479.5</v>
      </c>
      <c r="B133" s="51">
        <v>3.19445206896552</v>
      </c>
    </row>
    <row r="134" spans="1:2" x14ac:dyDescent="0.3">
      <c r="A134" s="52">
        <v>45479.541666666701</v>
      </c>
      <c r="B134" s="51">
        <v>2.6098016666666699</v>
      </c>
    </row>
    <row r="135" spans="1:2" x14ac:dyDescent="0.3">
      <c r="A135" s="52">
        <v>45479.583333333299</v>
      </c>
      <c r="B135" s="51">
        <v>2.53878051724138</v>
      </c>
    </row>
    <row r="136" spans="1:2" x14ac:dyDescent="0.3">
      <c r="A136" s="52">
        <v>45479.625</v>
      </c>
      <c r="B136" s="51">
        <v>1.7322925</v>
      </c>
    </row>
    <row r="137" spans="1:2" x14ac:dyDescent="0.3">
      <c r="A137" s="52">
        <v>45479.666666666701</v>
      </c>
      <c r="B137" s="51">
        <v>1.7740837931034501</v>
      </c>
    </row>
    <row r="138" spans="1:2" x14ac:dyDescent="0.3">
      <c r="A138" s="52">
        <v>45479.708333333299</v>
      </c>
      <c r="B138" s="51">
        <v>1.1888618333333301</v>
      </c>
    </row>
    <row r="139" spans="1:2" x14ac:dyDescent="0.3">
      <c r="A139" s="52">
        <v>45479.75</v>
      </c>
      <c r="B139" s="51">
        <v>2.12654603448276</v>
      </c>
    </row>
    <row r="140" spans="1:2" x14ac:dyDescent="0.3">
      <c r="A140" s="52">
        <v>45479.791666666701</v>
      </c>
      <c r="B140" s="51">
        <v>2.3678476666666701</v>
      </c>
    </row>
    <row r="141" spans="1:2" x14ac:dyDescent="0.3">
      <c r="A141" s="52">
        <v>45479.833333333299</v>
      </c>
      <c r="B141" s="51">
        <v>2.3711255172413801</v>
      </c>
    </row>
    <row r="142" spans="1:2" x14ac:dyDescent="0.3">
      <c r="A142" s="52">
        <v>45479.875</v>
      </c>
      <c r="B142" s="51">
        <v>2.2603144999999998</v>
      </c>
    </row>
    <row r="143" spans="1:2" x14ac:dyDescent="0.3">
      <c r="A143" s="52">
        <v>45479.916666666701</v>
      </c>
      <c r="B143" s="51">
        <v>2.5983013793103402</v>
      </c>
    </row>
    <row r="144" spans="1:2" x14ac:dyDescent="0.3">
      <c r="A144" s="52">
        <v>45479.958333333299</v>
      </c>
      <c r="B144" s="51">
        <v>2.2078519999999999</v>
      </c>
    </row>
    <row r="145" spans="1:2" x14ac:dyDescent="0.3">
      <c r="A145" s="52">
        <v>45480</v>
      </c>
      <c r="B145" s="51">
        <v>2.6129312068965498</v>
      </c>
    </row>
    <row r="146" spans="1:2" x14ac:dyDescent="0.3">
      <c r="A146" s="52">
        <v>45480.041666666701</v>
      </c>
      <c r="B146" s="51">
        <v>2.2066276271186398</v>
      </c>
    </row>
    <row r="147" spans="1:2" x14ac:dyDescent="0.3">
      <c r="A147" s="52">
        <v>45480.083333333299</v>
      </c>
      <c r="B147" s="51">
        <v>2.2615071666666702</v>
      </c>
    </row>
    <row r="148" spans="1:2" x14ac:dyDescent="0.3">
      <c r="A148" s="52">
        <v>45480.125</v>
      </c>
      <c r="B148" s="51">
        <v>2.3810163333333301</v>
      </c>
    </row>
    <row r="149" spans="1:2" x14ac:dyDescent="0.3">
      <c r="A149" s="52">
        <v>45480.166666666701</v>
      </c>
      <c r="B149" s="51">
        <v>2.5293670689655201</v>
      </c>
    </row>
    <row r="150" spans="1:2" x14ac:dyDescent="0.3">
      <c r="A150" s="52">
        <v>45480.208333333299</v>
      </c>
      <c r="B150" s="51">
        <v>2.4949205000000001</v>
      </c>
    </row>
    <row r="151" spans="1:2" x14ac:dyDescent="0.3">
      <c r="A151" s="52">
        <v>45480.25</v>
      </c>
      <c r="B151" s="51">
        <v>1.97785960344828</v>
      </c>
    </row>
    <row r="152" spans="1:2" x14ac:dyDescent="0.3">
      <c r="A152" s="52">
        <v>45480.291666666701</v>
      </c>
      <c r="B152" s="51">
        <v>2.78667816666667</v>
      </c>
    </row>
    <row r="153" spans="1:2" x14ac:dyDescent="0.3">
      <c r="A153" s="52">
        <v>45480.333333333299</v>
      </c>
      <c r="B153" s="51">
        <v>3.6952498275862098</v>
      </c>
    </row>
    <row r="154" spans="1:2" x14ac:dyDescent="0.3">
      <c r="A154" s="52">
        <v>45480.375</v>
      </c>
      <c r="B154" s="51">
        <v>3.8125341666666701</v>
      </c>
    </row>
    <row r="155" spans="1:2" x14ac:dyDescent="0.3">
      <c r="A155" s="52">
        <v>45480.416666666701</v>
      </c>
      <c r="B155" s="51">
        <v>3.4240629310344799</v>
      </c>
    </row>
    <row r="156" spans="1:2" x14ac:dyDescent="0.3">
      <c r="A156" s="52">
        <v>45480.458333333299</v>
      </c>
      <c r="B156" s="51">
        <v>3.8989808333333298</v>
      </c>
    </row>
    <row r="157" spans="1:2" x14ac:dyDescent="0.3">
      <c r="A157" s="52">
        <v>45480.5</v>
      </c>
      <c r="B157" s="51">
        <v>3.2637181034482801</v>
      </c>
    </row>
    <row r="158" spans="1:2" x14ac:dyDescent="0.3">
      <c r="A158" s="52">
        <v>45480.541666666701</v>
      </c>
      <c r="B158" s="51">
        <v>2.1348591666666699</v>
      </c>
    </row>
    <row r="159" spans="1:2" x14ac:dyDescent="0.3">
      <c r="A159" s="52">
        <v>45480.583333333299</v>
      </c>
      <c r="B159" s="51">
        <v>2.0240902241379302</v>
      </c>
    </row>
    <row r="160" spans="1:2" x14ac:dyDescent="0.3">
      <c r="A160" s="52">
        <v>45480.625</v>
      </c>
      <c r="B160" s="51">
        <v>1.55098116666667</v>
      </c>
    </row>
    <row r="161" spans="1:2" x14ac:dyDescent="0.3">
      <c r="A161" s="52">
        <v>45480.666666666701</v>
      </c>
      <c r="B161" s="51">
        <v>1.3907020689655201</v>
      </c>
    </row>
    <row r="162" spans="1:2" x14ac:dyDescent="0.3">
      <c r="A162" s="52">
        <v>45480.708333333299</v>
      </c>
      <c r="B162" s="51">
        <v>1.48453558333333</v>
      </c>
    </row>
    <row r="163" spans="1:2" x14ac:dyDescent="0.3">
      <c r="A163" s="52">
        <v>45480.75</v>
      </c>
      <c r="B163" s="51">
        <v>0.99707081551724097</v>
      </c>
    </row>
    <row r="164" spans="1:2" x14ac:dyDescent="0.3">
      <c r="A164" s="52">
        <v>45480.791666666701</v>
      </c>
      <c r="B164" s="51">
        <v>10.6109576833333</v>
      </c>
    </row>
    <row r="165" spans="1:2" x14ac:dyDescent="0.3">
      <c r="A165" s="52">
        <v>45480.833333333299</v>
      </c>
      <c r="B165" s="51">
        <v>1.0964196206896499</v>
      </c>
    </row>
    <row r="166" spans="1:2" x14ac:dyDescent="0.3">
      <c r="A166" s="52">
        <v>45480.875</v>
      </c>
      <c r="B166" s="51">
        <v>2.4592369999999999</v>
      </c>
    </row>
    <row r="167" spans="1:2" x14ac:dyDescent="0.3">
      <c r="A167" s="52">
        <v>45480.916666666701</v>
      </c>
      <c r="B167" s="51">
        <v>3.05992706896552</v>
      </c>
    </row>
    <row r="168" spans="1:2" x14ac:dyDescent="0.3">
      <c r="A168" s="52">
        <v>45480.958333333299</v>
      </c>
      <c r="B168" s="51">
        <v>2.5116041166666698</v>
      </c>
    </row>
    <row r="169" spans="1:2" x14ac:dyDescent="0.3">
      <c r="A169" s="52">
        <v>45481</v>
      </c>
      <c r="B169" s="51">
        <v>1.8420762068965499</v>
      </c>
    </row>
    <row r="170" spans="1:2" x14ac:dyDescent="0.3">
      <c r="A170" s="52">
        <v>45481.041666666701</v>
      </c>
      <c r="B170" s="51">
        <v>2.5107126666666701</v>
      </c>
    </row>
    <row r="171" spans="1:2" x14ac:dyDescent="0.3">
      <c r="A171" s="52">
        <v>45481.083333333299</v>
      </c>
      <c r="B171" s="51">
        <v>7.0016010344827597</v>
      </c>
    </row>
    <row r="172" spans="1:2" x14ac:dyDescent="0.3">
      <c r="A172" s="52">
        <v>45481.125</v>
      </c>
      <c r="B172" s="51">
        <v>7.6514889999999998</v>
      </c>
    </row>
    <row r="173" spans="1:2" x14ac:dyDescent="0.3">
      <c r="A173" s="52">
        <v>45481.166666666701</v>
      </c>
      <c r="B173" s="51">
        <v>4.1094121896551696</v>
      </c>
    </row>
    <row r="174" spans="1:2" x14ac:dyDescent="0.3">
      <c r="A174" s="52">
        <v>45481.208333333299</v>
      </c>
      <c r="B174" s="51">
        <v>3.4611357666666702</v>
      </c>
    </row>
    <row r="175" spans="1:2" x14ac:dyDescent="0.3">
      <c r="A175" s="52">
        <v>45481.25</v>
      </c>
      <c r="B175" s="51">
        <v>3.6066768965517202</v>
      </c>
    </row>
    <row r="176" spans="1:2" x14ac:dyDescent="0.3">
      <c r="A176" s="52">
        <v>45481.291666666701</v>
      </c>
      <c r="B176" s="51">
        <v>4.5011841666666701</v>
      </c>
    </row>
    <row r="177" spans="1:2" x14ac:dyDescent="0.3">
      <c r="A177" s="52">
        <v>45481.333333333299</v>
      </c>
      <c r="B177" s="51">
        <v>5.8045691379310398</v>
      </c>
    </row>
    <row r="178" spans="1:2" x14ac:dyDescent="0.3">
      <c r="A178" s="52">
        <v>45481.375</v>
      </c>
      <c r="B178" s="51">
        <v>5.2457244999999997</v>
      </c>
    </row>
    <row r="179" spans="1:2" x14ac:dyDescent="0.3">
      <c r="A179" s="52">
        <v>45481.416666666701</v>
      </c>
      <c r="B179" s="51">
        <v>2.5766198275862102</v>
      </c>
    </row>
    <row r="180" spans="1:2" x14ac:dyDescent="0.3">
      <c r="A180" s="52">
        <v>45481.458333333299</v>
      </c>
      <c r="B180" s="51">
        <v>2.6833821666666702</v>
      </c>
    </row>
    <row r="181" spans="1:2" x14ac:dyDescent="0.3">
      <c r="A181" s="52">
        <v>45481.5</v>
      </c>
      <c r="B181" s="51">
        <v>2.6407153448275902</v>
      </c>
    </row>
    <row r="182" spans="1:2" x14ac:dyDescent="0.3">
      <c r="A182" s="52">
        <v>45481.541666666701</v>
      </c>
      <c r="B182" s="51">
        <v>2.4589975510204098</v>
      </c>
    </row>
    <row r="183" spans="1:2" x14ac:dyDescent="0.3">
      <c r="A183" s="52">
        <v>45481.583333333299</v>
      </c>
      <c r="B183" s="51">
        <v>4.5161929310344799</v>
      </c>
    </row>
    <row r="184" spans="1:2" x14ac:dyDescent="0.3">
      <c r="A184" s="52">
        <v>45481.625</v>
      </c>
      <c r="B184" s="51">
        <v>3.2050258333333299</v>
      </c>
    </row>
    <row r="185" spans="1:2" x14ac:dyDescent="0.3">
      <c r="A185" s="52">
        <v>45481.666666666701</v>
      </c>
      <c r="B185" s="51">
        <v>2.8743424137931002</v>
      </c>
    </row>
    <row r="186" spans="1:2" x14ac:dyDescent="0.3">
      <c r="A186" s="52">
        <v>45481.708333333299</v>
      </c>
      <c r="B186" s="51">
        <v>3.5103715000000002</v>
      </c>
    </row>
    <row r="187" spans="1:2" x14ac:dyDescent="0.3">
      <c r="A187" s="52">
        <v>45481.75</v>
      </c>
      <c r="B187" s="51">
        <v>3.6447079310344801</v>
      </c>
    </row>
    <row r="188" spans="1:2" x14ac:dyDescent="0.3">
      <c r="A188" s="52">
        <v>45481.791666666701</v>
      </c>
      <c r="B188" s="51">
        <v>3.2011989999999999</v>
      </c>
    </row>
    <row r="189" spans="1:2" x14ac:dyDescent="0.3">
      <c r="A189" s="52">
        <v>45481.833333333299</v>
      </c>
      <c r="B189" s="51">
        <v>2.6454874137930999</v>
      </c>
    </row>
    <row r="190" spans="1:2" x14ac:dyDescent="0.3">
      <c r="A190" s="52">
        <v>45481.875</v>
      </c>
      <c r="B190" s="51">
        <v>2.6375375000000001</v>
      </c>
    </row>
    <row r="191" spans="1:2" x14ac:dyDescent="0.3">
      <c r="A191" s="52">
        <v>45481.916666666701</v>
      </c>
      <c r="B191" s="51">
        <v>3.1250496551724201</v>
      </c>
    </row>
    <row r="192" spans="1:2" x14ac:dyDescent="0.3">
      <c r="A192" s="52">
        <v>45481.958333333299</v>
      </c>
      <c r="B192" s="51">
        <v>5.1795211666666701</v>
      </c>
    </row>
    <row r="193" spans="1:2" x14ac:dyDescent="0.3">
      <c r="A193" s="52">
        <v>45482</v>
      </c>
      <c r="B193" s="51">
        <v>4.1455175862068998</v>
      </c>
    </row>
    <row r="194" spans="1:2" x14ac:dyDescent="0.3">
      <c r="A194" s="52">
        <v>45482.041666666701</v>
      </c>
      <c r="B194" s="51">
        <v>5.0059548333333304</v>
      </c>
    </row>
    <row r="195" spans="1:2" x14ac:dyDescent="0.3">
      <c r="A195" s="52">
        <v>45482.083333333299</v>
      </c>
      <c r="B195" s="51">
        <v>4.17026862068965</v>
      </c>
    </row>
    <row r="196" spans="1:2" x14ac:dyDescent="0.3">
      <c r="A196" s="52">
        <v>45482.125</v>
      </c>
      <c r="B196" s="51">
        <v>3.1429265000000002</v>
      </c>
    </row>
    <row r="197" spans="1:2" x14ac:dyDescent="0.3">
      <c r="A197" s="52">
        <v>45482.166666666701</v>
      </c>
      <c r="B197" s="51">
        <v>1.7309008965517201</v>
      </c>
    </row>
    <row r="198" spans="1:2" x14ac:dyDescent="0.3">
      <c r="A198" s="52">
        <v>45482.208333333299</v>
      </c>
      <c r="B198" s="51">
        <v>0.51402032499999994</v>
      </c>
    </row>
    <row r="199" spans="1:2" x14ac:dyDescent="0.3">
      <c r="A199" s="52">
        <v>45482.25</v>
      </c>
      <c r="B199" s="51">
        <v>0.94176536724138005</v>
      </c>
    </row>
    <row r="200" spans="1:2" x14ac:dyDescent="0.3">
      <c r="A200" s="52">
        <v>45482.291666666701</v>
      </c>
      <c r="B200" s="51">
        <v>4.60303183333333</v>
      </c>
    </row>
    <row r="201" spans="1:2" x14ac:dyDescent="0.3">
      <c r="A201" s="52">
        <v>45482.333333333299</v>
      </c>
      <c r="B201" s="51">
        <v>6.3555762068965498</v>
      </c>
    </row>
    <row r="202" spans="1:2" x14ac:dyDescent="0.3">
      <c r="A202" s="52">
        <v>45482.375</v>
      </c>
      <c r="B202" s="51">
        <v>6.8715301666666697</v>
      </c>
    </row>
    <row r="203" spans="1:2" x14ac:dyDescent="0.3">
      <c r="A203" s="52">
        <v>45482.416666666701</v>
      </c>
      <c r="B203" s="51">
        <v>5.7844858620689603</v>
      </c>
    </row>
    <row r="204" spans="1:2" x14ac:dyDescent="0.3">
      <c r="A204" s="52">
        <v>45482.458333333299</v>
      </c>
      <c r="B204" s="51">
        <v>3.6436626666666698</v>
      </c>
    </row>
    <row r="205" spans="1:2" x14ac:dyDescent="0.3">
      <c r="A205" s="52">
        <v>45482.5</v>
      </c>
      <c r="B205" s="51">
        <v>2.2540067448275898</v>
      </c>
    </row>
    <row r="206" spans="1:2" x14ac:dyDescent="0.3">
      <c r="A206" s="52">
        <v>45482.541666666701</v>
      </c>
      <c r="B206" s="51">
        <v>0.53250512666666705</v>
      </c>
    </row>
    <row r="207" spans="1:2" x14ac:dyDescent="0.3">
      <c r="A207" s="52">
        <v>45482.583333333299</v>
      </c>
      <c r="B207" s="51">
        <v>1.9453809482758599</v>
      </c>
    </row>
    <row r="208" spans="1:2" x14ac:dyDescent="0.3">
      <c r="A208" s="52">
        <v>45482.625</v>
      </c>
      <c r="B208" s="51">
        <v>1.5163500166666699</v>
      </c>
    </row>
    <row r="209" spans="1:2" x14ac:dyDescent="0.3">
      <c r="A209" s="52">
        <v>45482.666666666701</v>
      </c>
      <c r="B209" s="51">
        <v>1.7817403448275899</v>
      </c>
    </row>
    <row r="210" spans="1:2" x14ac:dyDescent="0.3">
      <c r="A210" s="52">
        <v>45482.708333333299</v>
      </c>
      <c r="B210" s="51">
        <v>2.3282720000000001</v>
      </c>
    </row>
    <row r="211" spans="1:2" x14ac:dyDescent="0.3">
      <c r="A211" s="52">
        <v>45482.75</v>
      </c>
      <c r="B211" s="51">
        <v>0.33062618965517199</v>
      </c>
    </row>
    <row r="212" spans="1:2" x14ac:dyDescent="0.3">
      <c r="A212" s="52">
        <v>45482.791666666701</v>
      </c>
      <c r="B212" s="51">
        <v>8.3472434999999998E-2</v>
      </c>
    </row>
    <row r="213" spans="1:2" x14ac:dyDescent="0.3">
      <c r="A213" s="52">
        <v>45482.833333333299</v>
      </c>
      <c r="B213" s="51">
        <v>1.2882328396551701</v>
      </c>
    </row>
    <row r="214" spans="1:2" x14ac:dyDescent="0.3">
      <c r="A214" s="52">
        <v>45482.875</v>
      </c>
      <c r="B214" s="51">
        <v>2.9573736666666699</v>
      </c>
    </row>
    <row r="215" spans="1:2" x14ac:dyDescent="0.3">
      <c r="A215" s="52">
        <v>45482.916666666701</v>
      </c>
      <c r="B215" s="51">
        <v>2.68126965517241</v>
      </c>
    </row>
    <row r="216" spans="1:2" x14ac:dyDescent="0.3">
      <c r="A216" s="52">
        <v>45482.958333333299</v>
      </c>
      <c r="B216" s="51">
        <v>2.5533443333333299</v>
      </c>
    </row>
    <row r="217" spans="1:2" x14ac:dyDescent="0.3">
      <c r="A217" s="52">
        <v>45483</v>
      </c>
      <c r="B217" s="51">
        <v>2.0952237931034499</v>
      </c>
    </row>
    <row r="218" spans="1:2" x14ac:dyDescent="0.3">
      <c r="A218" s="52">
        <v>45483.041666666701</v>
      </c>
      <c r="B218" s="51">
        <v>1.7456191666666701</v>
      </c>
    </row>
    <row r="219" spans="1:2" x14ac:dyDescent="0.3">
      <c r="A219" s="52">
        <v>45483.083333333299</v>
      </c>
      <c r="B219" s="51">
        <v>1.3337739137931</v>
      </c>
    </row>
    <row r="220" spans="1:2" x14ac:dyDescent="0.3">
      <c r="A220" s="52">
        <v>45483.125</v>
      </c>
      <c r="B220" s="51">
        <v>1.49210856666667</v>
      </c>
    </row>
    <row r="221" spans="1:2" x14ac:dyDescent="0.3">
      <c r="A221" s="52">
        <v>45483.166666666701</v>
      </c>
      <c r="B221" s="51">
        <v>1.26305225862069</v>
      </c>
    </row>
    <row r="222" spans="1:2" x14ac:dyDescent="0.3">
      <c r="A222" s="52">
        <v>45483.208333333299</v>
      </c>
      <c r="B222" s="51">
        <v>0.90093791666666601</v>
      </c>
    </row>
    <row r="223" spans="1:2" x14ac:dyDescent="0.3">
      <c r="A223" s="52">
        <v>45483.25</v>
      </c>
      <c r="B223" s="51">
        <v>1.00579894827586</v>
      </c>
    </row>
    <row r="224" spans="1:2" x14ac:dyDescent="0.3">
      <c r="A224" s="52">
        <v>45483.291666666701</v>
      </c>
      <c r="B224" s="51">
        <v>1.3149633166666701</v>
      </c>
    </row>
    <row r="225" spans="1:2" x14ac:dyDescent="0.3">
      <c r="A225" s="52">
        <v>45483.333333333299</v>
      </c>
      <c r="B225" s="51">
        <v>1.2239580344827601</v>
      </c>
    </row>
    <row r="226" spans="1:2" x14ac:dyDescent="0.3">
      <c r="A226" s="52">
        <v>45483.375</v>
      </c>
      <c r="B226" s="51">
        <v>1.25930273333333</v>
      </c>
    </row>
    <row r="227" spans="1:2" x14ac:dyDescent="0.3">
      <c r="A227" s="52">
        <v>45483.416666666701</v>
      </c>
      <c r="B227" s="51">
        <v>1.12435570689655</v>
      </c>
    </row>
    <row r="228" spans="1:2" x14ac:dyDescent="0.3">
      <c r="A228" s="52">
        <v>45483.458333333299</v>
      </c>
      <c r="B228" s="51">
        <v>0.97742921666666704</v>
      </c>
    </row>
    <row r="229" spans="1:2" x14ac:dyDescent="0.3">
      <c r="A229" s="52">
        <v>45483.5</v>
      </c>
      <c r="B229" s="51">
        <v>0.75938251724137895</v>
      </c>
    </row>
    <row r="230" spans="1:2" x14ac:dyDescent="0.3">
      <c r="A230" s="52">
        <v>45483.541666666701</v>
      </c>
      <c r="B230" s="51">
        <v>0.92101144999999995</v>
      </c>
    </row>
    <row r="231" spans="1:2" x14ac:dyDescent="0.3">
      <c r="A231" s="52">
        <v>45483.583333333299</v>
      </c>
      <c r="B231" s="51">
        <v>4.69195689655173</v>
      </c>
    </row>
    <row r="232" spans="1:2" x14ac:dyDescent="0.3">
      <c r="A232" s="52">
        <v>45483.625</v>
      </c>
      <c r="B232" s="51">
        <v>1.9456770000000001</v>
      </c>
    </row>
    <row r="233" spans="1:2" x14ac:dyDescent="0.3">
      <c r="A233" s="52">
        <v>45483.666666666701</v>
      </c>
      <c r="B233" s="51">
        <v>2.4023677586206902</v>
      </c>
    </row>
    <row r="234" spans="1:2" x14ac:dyDescent="0.3">
      <c r="A234" s="52">
        <v>45483.708333333299</v>
      </c>
      <c r="B234" s="51">
        <v>2.7710469999999998</v>
      </c>
    </row>
    <row r="235" spans="1:2" x14ac:dyDescent="0.3">
      <c r="A235" s="52">
        <v>45483.75</v>
      </c>
      <c r="B235" s="51">
        <v>2.2410274137931001</v>
      </c>
    </row>
    <row r="236" spans="1:2" x14ac:dyDescent="0.3">
      <c r="A236" s="52">
        <v>45483.791666666701</v>
      </c>
      <c r="B236" s="51">
        <v>2.24211883333333</v>
      </c>
    </row>
    <row r="237" spans="1:2" x14ac:dyDescent="0.3">
      <c r="A237" s="52">
        <v>45483.833333333299</v>
      </c>
      <c r="B237" s="51">
        <v>1.4314220172413801</v>
      </c>
    </row>
    <row r="238" spans="1:2" x14ac:dyDescent="0.3">
      <c r="A238" s="52">
        <v>45483.875</v>
      </c>
      <c r="B238" s="51">
        <v>1.53132916666667</v>
      </c>
    </row>
    <row r="239" spans="1:2" x14ac:dyDescent="0.3">
      <c r="A239" s="52">
        <v>45483.916666666701</v>
      </c>
      <c r="B239" s="51">
        <v>1.24078732758621</v>
      </c>
    </row>
    <row r="240" spans="1:2" x14ac:dyDescent="0.3">
      <c r="A240" s="52">
        <v>45483.958333333299</v>
      </c>
      <c r="B240" s="51">
        <v>1.21286173333333</v>
      </c>
    </row>
    <row r="241" spans="1:2" x14ac:dyDescent="0.3">
      <c r="A241" s="52">
        <v>45484</v>
      </c>
      <c r="B241" s="51">
        <v>1.12998748275862</v>
      </c>
    </row>
    <row r="242" spans="1:2" x14ac:dyDescent="0.3">
      <c r="A242" s="52">
        <v>45484.041666666701</v>
      </c>
      <c r="B242" s="51">
        <v>1.3333805166666699</v>
      </c>
    </row>
    <row r="243" spans="1:2" x14ac:dyDescent="0.3">
      <c r="A243" s="52">
        <v>45484.083333333299</v>
      </c>
      <c r="B243" s="51">
        <v>1.7107822413793099</v>
      </c>
    </row>
    <row r="244" spans="1:2" x14ac:dyDescent="0.3">
      <c r="A244" s="52">
        <v>45484.125</v>
      </c>
      <c r="B244" s="51">
        <v>1.7238343333333299</v>
      </c>
    </row>
    <row r="245" spans="1:2" x14ac:dyDescent="0.3">
      <c r="A245" s="52">
        <v>45484.166666666701</v>
      </c>
      <c r="B245" s="51">
        <v>2.0047968965517202</v>
      </c>
    </row>
    <row r="246" spans="1:2" x14ac:dyDescent="0.3">
      <c r="A246" s="52">
        <v>45484.208333333299</v>
      </c>
      <c r="B246" s="51">
        <v>2.03460316666667</v>
      </c>
    </row>
    <row r="247" spans="1:2" x14ac:dyDescent="0.3">
      <c r="A247" s="52">
        <v>45484.25</v>
      </c>
      <c r="B247" s="51">
        <v>1.9370122413793101</v>
      </c>
    </row>
    <row r="248" spans="1:2" x14ac:dyDescent="0.3">
      <c r="A248" s="52">
        <v>45484.291666666701</v>
      </c>
      <c r="B248" s="51">
        <v>2.01833366666667</v>
      </c>
    </row>
    <row r="249" spans="1:2" x14ac:dyDescent="0.3">
      <c r="A249" s="52">
        <v>45484.333333333299</v>
      </c>
      <c r="B249" s="51">
        <v>2.3537148275862099</v>
      </c>
    </row>
    <row r="250" spans="1:2" x14ac:dyDescent="0.3">
      <c r="A250" s="52">
        <v>45484.375</v>
      </c>
      <c r="B250" s="51">
        <v>2.4308401666666701</v>
      </c>
    </row>
    <row r="251" spans="1:2" x14ac:dyDescent="0.3">
      <c r="A251" s="52">
        <v>45484.416666666701</v>
      </c>
      <c r="B251" s="51">
        <v>3.2823318965517201</v>
      </c>
    </row>
    <row r="252" spans="1:2" x14ac:dyDescent="0.3">
      <c r="A252" s="52">
        <v>45484.458333333299</v>
      </c>
      <c r="B252" s="51">
        <v>2.4427504999999998</v>
      </c>
    </row>
    <row r="253" spans="1:2" x14ac:dyDescent="0.3">
      <c r="A253" s="52">
        <v>45484.5</v>
      </c>
      <c r="B253" s="51">
        <v>2.4654965517241401</v>
      </c>
    </row>
    <row r="254" spans="1:2" x14ac:dyDescent="0.3">
      <c r="A254" s="52">
        <v>45484.541666666701</v>
      </c>
      <c r="B254" s="51">
        <v>3.513808</v>
      </c>
    </row>
    <row r="255" spans="1:2" x14ac:dyDescent="0.3">
      <c r="A255" s="52">
        <v>45484.583333333299</v>
      </c>
      <c r="B255" s="51">
        <v>4.0677467241379297</v>
      </c>
    </row>
    <row r="256" spans="1:2" x14ac:dyDescent="0.3">
      <c r="A256" s="52">
        <v>45484.625</v>
      </c>
      <c r="B256" s="51">
        <v>3.2606363333333301</v>
      </c>
    </row>
    <row r="257" spans="1:2" x14ac:dyDescent="0.3">
      <c r="A257" s="52">
        <v>45484.666666666701</v>
      </c>
      <c r="B257" s="51">
        <v>9.2669741379310402</v>
      </c>
    </row>
    <row r="258" spans="1:2" x14ac:dyDescent="0.3">
      <c r="A258" s="52">
        <v>45484.708333333299</v>
      </c>
      <c r="B258" s="51">
        <v>10.501841499999999</v>
      </c>
    </row>
    <row r="259" spans="1:2" x14ac:dyDescent="0.3">
      <c r="A259" s="52">
        <v>45484.75</v>
      </c>
      <c r="B259" s="51">
        <v>5.8235056896551702</v>
      </c>
    </row>
    <row r="260" spans="1:2" x14ac:dyDescent="0.3">
      <c r="A260" s="52">
        <v>45484.791666666701</v>
      </c>
      <c r="B260" s="51">
        <v>4.2638103333333301</v>
      </c>
    </row>
    <row r="261" spans="1:2" x14ac:dyDescent="0.3">
      <c r="A261" s="52">
        <v>45484.833333333299</v>
      </c>
      <c r="B261" s="51">
        <v>3.1206239655172401</v>
      </c>
    </row>
    <row r="262" spans="1:2" x14ac:dyDescent="0.3">
      <c r="A262" s="52">
        <v>45484.875</v>
      </c>
      <c r="B262" s="51">
        <v>1.96128383333333</v>
      </c>
    </row>
    <row r="263" spans="1:2" x14ac:dyDescent="0.3">
      <c r="A263" s="52">
        <v>45484.916666666701</v>
      </c>
      <c r="B263" s="51">
        <v>4.74893810344828</v>
      </c>
    </row>
    <row r="264" spans="1:2" x14ac:dyDescent="0.3">
      <c r="A264" s="52">
        <v>45484.958333333299</v>
      </c>
      <c r="B264" s="51">
        <v>5.5583286666666698</v>
      </c>
    </row>
    <row r="265" spans="1:2" x14ac:dyDescent="0.3">
      <c r="A265" s="52">
        <v>45485</v>
      </c>
      <c r="B265" s="51">
        <v>5.4209010344827604</v>
      </c>
    </row>
    <row r="266" spans="1:2" x14ac:dyDescent="0.3">
      <c r="A266" s="52">
        <v>45485.041666666701</v>
      </c>
      <c r="B266" s="51">
        <v>5.0913019999999998</v>
      </c>
    </row>
    <row r="267" spans="1:2" x14ac:dyDescent="0.3">
      <c r="A267" s="52">
        <v>45485.083333333299</v>
      </c>
      <c r="B267" s="51">
        <v>4.17876344827586</v>
      </c>
    </row>
    <row r="268" spans="1:2" x14ac:dyDescent="0.3">
      <c r="A268" s="52">
        <v>45485.125</v>
      </c>
      <c r="B268" s="51">
        <v>5.2126421666666696</v>
      </c>
    </row>
    <row r="269" spans="1:2" x14ac:dyDescent="0.3">
      <c r="A269" s="52">
        <v>45485.166666666701</v>
      </c>
      <c r="B269" s="51">
        <v>7.4687705172413796</v>
      </c>
    </row>
    <row r="270" spans="1:2" x14ac:dyDescent="0.3">
      <c r="A270" s="52">
        <v>45485.208333333299</v>
      </c>
      <c r="B270" s="51">
        <v>8.6630655000000001</v>
      </c>
    </row>
    <row r="271" spans="1:2" x14ac:dyDescent="0.3">
      <c r="A271" s="52">
        <v>45485.25</v>
      </c>
      <c r="B271" s="51">
        <v>8.2910515517241397</v>
      </c>
    </row>
    <row r="272" spans="1:2" x14ac:dyDescent="0.3">
      <c r="A272" s="52">
        <v>45485.291666666701</v>
      </c>
      <c r="B272" s="51">
        <v>7.3093585000000001</v>
      </c>
    </row>
    <row r="273" spans="1:2" x14ac:dyDescent="0.3">
      <c r="A273" s="52">
        <v>45485.333333333299</v>
      </c>
      <c r="B273" s="51">
        <v>5.9634963793103504</v>
      </c>
    </row>
    <row r="274" spans="1:2" x14ac:dyDescent="0.3">
      <c r="A274" s="52">
        <v>45485.375</v>
      </c>
      <c r="B274" s="51">
        <v>5.0251741666666696</v>
      </c>
    </row>
    <row r="275" spans="1:2" x14ac:dyDescent="0.3">
      <c r="A275" s="52">
        <v>45485.416666666701</v>
      </c>
      <c r="B275" s="51">
        <v>4.5198470689655199</v>
      </c>
    </row>
    <row r="276" spans="1:2" x14ac:dyDescent="0.3">
      <c r="A276" s="52">
        <v>45485.458333333299</v>
      </c>
      <c r="B276" s="51">
        <v>4.9748626666666702</v>
      </c>
    </row>
    <row r="277" spans="1:2" x14ac:dyDescent="0.3">
      <c r="A277" s="52">
        <v>45485.5</v>
      </c>
      <c r="B277" s="51">
        <v>6.4576360344827597</v>
      </c>
    </row>
    <row r="278" spans="1:2" x14ac:dyDescent="0.3">
      <c r="A278" s="52">
        <v>45485.541666666701</v>
      </c>
      <c r="B278" s="51">
        <v>5.5007763333333299</v>
      </c>
    </row>
    <row r="279" spans="1:2" x14ac:dyDescent="0.3">
      <c r="A279" s="52">
        <v>45485.583333333299</v>
      </c>
      <c r="B279" s="51">
        <v>5.8831439655172399</v>
      </c>
    </row>
    <row r="280" spans="1:2" x14ac:dyDescent="0.3">
      <c r="A280" s="52">
        <v>45485.625</v>
      </c>
      <c r="B280" s="51">
        <v>6.8392641666666698</v>
      </c>
    </row>
    <row r="281" spans="1:2" x14ac:dyDescent="0.3">
      <c r="A281" s="52">
        <v>45485.666666666701</v>
      </c>
      <c r="B281" s="51">
        <v>5.28469620689655</v>
      </c>
    </row>
    <row r="282" spans="1:2" x14ac:dyDescent="0.3">
      <c r="A282" s="52">
        <v>45485.708333333299</v>
      </c>
      <c r="B282" s="51">
        <v>6.0140141666666702</v>
      </c>
    </row>
    <row r="283" spans="1:2" x14ac:dyDescent="0.3">
      <c r="A283" s="52">
        <v>45485.75</v>
      </c>
      <c r="B283" s="51">
        <v>6.8414544827586203</v>
      </c>
    </row>
    <row r="284" spans="1:2" x14ac:dyDescent="0.3">
      <c r="A284" s="52">
        <v>45485.791666666701</v>
      </c>
      <c r="B284" s="51">
        <v>6.624854</v>
      </c>
    </row>
    <row r="285" spans="1:2" x14ac:dyDescent="0.3">
      <c r="A285" s="52">
        <v>45485.833333333299</v>
      </c>
      <c r="B285" s="51">
        <v>6.2205591379310299</v>
      </c>
    </row>
    <row r="286" spans="1:2" x14ac:dyDescent="0.3">
      <c r="A286" s="52">
        <v>45485.875</v>
      </c>
      <c r="B286" s="51">
        <v>5.5171330000000003</v>
      </c>
    </row>
    <row r="287" spans="1:2" x14ac:dyDescent="0.3">
      <c r="A287" s="52">
        <v>45485.916666666701</v>
      </c>
      <c r="B287" s="51">
        <v>6.0486505172413798</v>
      </c>
    </row>
    <row r="288" spans="1:2" x14ac:dyDescent="0.3">
      <c r="A288" s="52">
        <v>45485.958333333299</v>
      </c>
      <c r="B288" s="51">
        <v>5.6203764999999999</v>
      </c>
    </row>
    <row r="289" spans="1:2" x14ac:dyDescent="0.3">
      <c r="A289" s="52">
        <v>45486</v>
      </c>
      <c r="B289" s="51">
        <v>4.5727334482758604</v>
      </c>
    </row>
    <row r="290" spans="1:2" x14ac:dyDescent="0.3">
      <c r="A290" s="52">
        <v>45486.041666666701</v>
      </c>
      <c r="B290" s="51">
        <v>4.2390373333333304</v>
      </c>
    </row>
    <row r="291" spans="1:2" x14ac:dyDescent="0.3">
      <c r="A291" s="52">
        <v>45486.083333333299</v>
      </c>
      <c r="B291" s="51">
        <v>7.4214946551724204</v>
      </c>
    </row>
    <row r="292" spans="1:2" x14ac:dyDescent="0.3">
      <c r="A292" s="52">
        <v>45486.125</v>
      </c>
      <c r="B292" s="51">
        <v>9.1415493333333409</v>
      </c>
    </row>
    <row r="293" spans="1:2" x14ac:dyDescent="0.3">
      <c r="A293" s="52">
        <v>45486.166666666701</v>
      </c>
      <c r="B293" s="51">
        <v>13.0631275862069</v>
      </c>
    </row>
    <row r="294" spans="1:2" x14ac:dyDescent="0.3">
      <c r="A294" s="52">
        <v>45486.208333333299</v>
      </c>
      <c r="B294" s="51">
        <v>11.406565166666701</v>
      </c>
    </row>
    <row r="295" spans="1:2" x14ac:dyDescent="0.3">
      <c r="A295" s="52">
        <v>45486.25</v>
      </c>
      <c r="B295" s="51">
        <v>5.42137137931035</v>
      </c>
    </row>
    <row r="296" spans="1:2" x14ac:dyDescent="0.3">
      <c r="A296" s="52">
        <v>45486.291666666701</v>
      </c>
      <c r="B296" s="51">
        <v>4.2078471666666699</v>
      </c>
    </row>
    <row r="297" spans="1:2" x14ac:dyDescent="0.3">
      <c r="A297" s="52">
        <v>45486.333333333299</v>
      </c>
      <c r="B297" s="51">
        <v>6.8271474137931003</v>
      </c>
    </row>
    <row r="298" spans="1:2" x14ac:dyDescent="0.3">
      <c r="A298" s="52">
        <v>45486.375</v>
      </c>
      <c r="B298" s="51">
        <v>9.2881916666666697</v>
      </c>
    </row>
    <row r="299" spans="1:2" x14ac:dyDescent="0.3">
      <c r="A299" s="52">
        <v>45486.416666666701</v>
      </c>
      <c r="B299" s="51">
        <v>5.7824377586206896</v>
      </c>
    </row>
    <row r="300" spans="1:2" x14ac:dyDescent="0.3">
      <c r="A300" s="52">
        <v>45486.458333333299</v>
      </c>
      <c r="B300" s="51">
        <v>3.9822044999999999</v>
      </c>
    </row>
    <row r="301" spans="1:2" x14ac:dyDescent="0.3">
      <c r="A301" s="52">
        <v>45486.5</v>
      </c>
      <c r="B301" s="51">
        <v>4.5790939655172398</v>
      </c>
    </row>
    <row r="302" spans="1:2" x14ac:dyDescent="0.3">
      <c r="A302" s="52">
        <v>45486.541666666701</v>
      </c>
      <c r="B302" s="51">
        <v>4.0135983333333298</v>
      </c>
    </row>
    <row r="303" spans="1:2" x14ac:dyDescent="0.3">
      <c r="A303" s="52">
        <v>45486.583333333299</v>
      </c>
      <c r="B303" s="51">
        <v>5.7630549999999996</v>
      </c>
    </row>
    <row r="304" spans="1:2" x14ac:dyDescent="0.3">
      <c r="A304" s="52">
        <v>45486.625</v>
      </c>
      <c r="B304" s="51">
        <v>4.6948841666666601</v>
      </c>
    </row>
    <row r="305" spans="1:2" x14ac:dyDescent="0.3">
      <c r="A305" s="52">
        <v>45486.666666666701</v>
      </c>
      <c r="B305" s="51">
        <v>3.72074362068965</v>
      </c>
    </row>
    <row r="306" spans="1:2" x14ac:dyDescent="0.3">
      <c r="A306" s="52">
        <v>45486.708333333299</v>
      </c>
      <c r="B306" s="51">
        <v>6.4559073333333297</v>
      </c>
    </row>
    <row r="307" spans="1:2" x14ac:dyDescent="0.3">
      <c r="A307" s="52">
        <v>45486.75</v>
      </c>
      <c r="B307" s="51">
        <v>5.9545582758620696</v>
      </c>
    </row>
    <row r="308" spans="1:2" x14ac:dyDescent="0.3">
      <c r="A308" s="52">
        <v>45486.791666666701</v>
      </c>
      <c r="B308" s="51">
        <v>5.0106213333333303</v>
      </c>
    </row>
    <row r="309" spans="1:2" x14ac:dyDescent="0.3">
      <c r="A309" s="52">
        <v>45486.833333333299</v>
      </c>
      <c r="B309" s="51">
        <v>5.5913993103448298</v>
      </c>
    </row>
    <row r="310" spans="1:2" x14ac:dyDescent="0.3">
      <c r="A310" s="52">
        <v>45486.875</v>
      </c>
      <c r="B310" s="51">
        <v>6.4446193333333301</v>
      </c>
    </row>
    <row r="311" spans="1:2" x14ac:dyDescent="0.3">
      <c r="A311" s="52">
        <v>45486.916666666701</v>
      </c>
      <c r="B311" s="51">
        <v>5.94553931034483</v>
      </c>
    </row>
    <row r="312" spans="1:2" x14ac:dyDescent="0.3">
      <c r="A312" s="52">
        <v>45486.958333333299</v>
      </c>
      <c r="B312" s="51">
        <v>7.3810479999999998</v>
      </c>
    </row>
    <row r="313" spans="1:2" x14ac:dyDescent="0.3">
      <c r="A313" s="52">
        <v>45487</v>
      </c>
      <c r="B313" s="51">
        <v>8.2299853448275897</v>
      </c>
    </row>
    <row r="314" spans="1:2" x14ac:dyDescent="0.3">
      <c r="A314" s="52">
        <v>45487.041666666701</v>
      </c>
      <c r="B314" s="51">
        <v>8.5233445762711906</v>
      </c>
    </row>
    <row r="315" spans="1:2" x14ac:dyDescent="0.3">
      <c r="A315" s="52">
        <v>45487.083333333299</v>
      </c>
      <c r="B315" s="51">
        <v>8.7833021666666706</v>
      </c>
    </row>
    <row r="316" spans="1:2" x14ac:dyDescent="0.3">
      <c r="A316" s="52">
        <v>45487.125</v>
      </c>
      <c r="B316" s="51">
        <v>8.4206568333333305</v>
      </c>
    </row>
    <row r="317" spans="1:2" x14ac:dyDescent="0.3">
      <c r="A317" s="52">
        <v>45487.166666666701</v>
      </c>
      <c r="B317" s="51">
        <v>7.9238841379310303</v>
      </c>
    </row>
    <row r="318" spans="1:2" x14ac:dyDescent="0.3">
      <c r="A318" s="52">
        <v>45487.208333333299</v>
      </c>
      <c r="B318" s="51">
        <v>7.6459644999999998</v>
      </c>
    </row>
    <row r="319" spans="1:2" x14ac:dyDescent="0.3">
      <c r="A319" s="52">
        <v>45487.25</v>
      </c>
      <c r="B319" s="51">
        <v>6.5185015517241398</v>
      </c>
    </row>
    <row r="320" spans="1:2" x14ac:dyDescent="0.3">
      <c r="A320" s="52">
        <v>45487.291666666701</v>
      </c>
      <c r="B320" s="51">
        <v>5.6648206666666701</v>
      </c>
    </row>
    <row r="321" spans="1:2" x14ac:dyDescent="0.3">
      <c r="A321" s="52">
        <v>45487.333333333299</v>
      </c>
      <c r="B321" s="51">
        <v>18.093140689655201</v>
      </c>
    </row>
    <row r="322" spans="1:2" x14ac:dyDescent="0.3">
      <c r="A322" s="52">
        <v>45487.375</v>
      </c>
      <c r="B322" s="51">
        <v>1.3606329500000001</v>
      </c>
    </row>
    <row r="323" spans="1:2" x14ac:dyDescent="0.3">
      <c r="A323" s="52">
        <v>45487.416666666701</v>
      </c>
      <c r="B323" s="51">
        <v>2.5558058620689699</v>
      </c>
    </row>
    <row r="324" spans="1:2" x14ac:dyDescent="0.3">
      <c r="A324" s="52">
        <v>45487.458333333299</v>
      </c>
      <c r="B324" s="51">
        <v>2.9666493333333301</v>
      </c>
    </row>
    <row r="325" spans="1:2" x14ac:dyDescent="0.3">
      <c r="A325" s="52">
        <v>45487.5</v>
      </c>
      <c r="B325" s="51">
        <v>3.93148396551724</v>
      </c>
    </row>
    <row r="326" spans="1:2" x14ac:dyDescent="0.3">
      <c r="A326" s="52">
        <v>45487.541666666701</v>
      </c>
      <c r="B326" s="51">
        <v>4.5159324999999999</v>
      </c>
    </row>
    <row r="327" spans="1:2" x14ac:dyDescent="0.3">
      <c r="A327" s="52">
        <v>45487.583333333299</v>
      </c>
      <c r="B327" s="51">
        <v>4.8880156896551696</v>
      </c>
    </row>
    <row r="328" spans="1:2" x14ac:dyDescent="0.3">
      <c r="A328" s="52">
        <v>45487.625</v>
      </c>
      <c r="B328" s="51">
        <v>5.15503</v>
      </c>
    </row>
    <row r="329" spans="1:2" x14ac:dyDescent="0.3">
      <c r="A329" s="52">
        <v>45487.666666666701</v>
      </c>
      <c r="B329" s="51">
        <v>3.65401034482759</v>
      </c>
    </row>
    <row r="330" spans="1:2" x14ac:dyDescent="0.3">
      <c r="A330" s="52">
        <v>45487.708333333299</v>
      </c>
      <c r="B330" s="51">
        <v>4.1997806666666699</v>
      </c>
    </row>
    <row r="331" spans="1:2" x14ac:dyDescent="0.3">
      <c r="A331" s="52">
        <v>45487.75</v>
      </c>
      <c r="B331" s="51">
        <v>4.1916687931034504</v>
      </c>
    </row>
    <row r="332" spans="1:2" x14ac:dyDescent="0.3">
      <c r="A332" s="52">
        <v>45487.791666666701</v>
      </c>
      <c r="B332" s="51">
        <v>4.4561743333333297</v>
      </c>
    </row>
    <row r="333" spans="1:2" x14ac:dyDescent="0.3">
      <c r="A333" s="52">
        <v>45487.833333333299</v>
      </c>
      <c r="B333" s="51">
        <v>4.2056346551724104</v>
      </c>
    </row>
    <row r="334" spans="1:2" x14ac:dyDescent="0.3">
      <c r="A334" s="52">
        <v>45487.875</v>
      </c>
      <c r="B334" s="51">
        <v>4.3113801666666696</v>
      </c>
    </row>
    <row r="335" spans="1:2" x14ac:dyDescent="0.3">
      <c r="A335" s="52">
        <v>45487.916666666701</v>
      </c>
      <c r="B335" s="51">
        <v>3.8465153448275902</v>
      </c>
    </row>
    <row r="336" spans="1:2" x14ac:dyDescent="0.3">
      <c r="A336" s="52">
        <v>45487.958333333299</v>
      </c>
      <c r="B336" s="51">
        <v>4.7266484999999996</v>
      </c>
    </row>
    <row r="337" spans="1:2" x14ac:dyDescent="0.3">
      <c r="A337" s="52">
        <v>45488</v>
      </c>
      <c r="B337" s="51">
        <v>4.6646737931034501</v>
      </c>
    </row>
    <row r="338" spans="1:2" x14ac:dyDescent="0.3">
      <c r="A338" s="52">
        <v>45488.041666666701</v>
      </c>
      <c r="B338" s="51">
        <v>6.9808510000000004</v>
      </c>
    </row>
    <row r="339" spans="1:2" x14ac:dyDescent="0.3">
      <c r="A339" s="52">
        <v>45488.083333333299</v>
      </c>
      <c r="B339" s="51">
        <v>7.2199417241379296</v>
      </c>
    </row>
    <row r="340" spans="1:2" x14ac:dyDescent="0.3">
      <c r="A340" s="52">
        <v>45488.125</v>
      </c>
      <c r="B340" s="51">
        <v>6.9618886666666704</v>
      </c>
    </row>
    <row r="341" spans="1:2" x14ac:dyDescent="0.3">
      <c r="A341" s="52">
        <v>45488.166666666701</v>
      </c>
      <c r="B341" s="51">
        <v>5.62344327586207</v>
      </c>
    </row>
    <row r="342" spans="1:2" x14ac:dyDescent="0.3">
      <c r="A342" s="52">
        <v>45488.208333333299</v>
      </c>
      <c r="B342" s="51">
        <v>7.2498624999999999</v>
      </c>
    </row>
    <row r="343" spans="1:2" x14ac:dyDescent="0.3">
      <c r="A343" s="52">
        <v>45488.25</v>
      </c>
      <c r="B343" s="51">
        <v>8.8180296551724204</v>
      </c>
    </row>
    <row r="344" spans="1:2" x14ac:dyDescent="0.3">
      <c r="A344" s="52">
        <v>45488.291666666701</v>
      </c>
      <c r="B344" s="51">
        <v>11.523858333333299</v>
      </c>
    </row>
    <row r="345" spans="1:2" x14ac:dyDescent="0.3">
      <c r="A345" s="52">
        <v>45488.333333333299</v>
      </c>
      <c r="B345" s="51">
        <v>10.7890556896552</v>
      </c>
    </row>
    <row r="346" spans="1:2" x14ac:dyDescent="0.3">
      <c r="A346" s="52">
        <v>45488.375</v>
      </c>
      <c r="B346" s="51">
        <v>10.1508311666667</v>
      </c>
    </row>
    <row r="347" spans="1:2" x14ac:dyDescent="0.3">
      <c r="A347" s="52">
        <v>45488.416666666701</v>
      </c>
      <c r="B347" s="51">
        <v>9.5847782758620692</v>
      </c>
    </row>
    <row r="348" spans="1:2" x14ac:dyDescent="0.3">
      <c r="A348" s="52">
        <v>45488.458333333299</v>
      </c>
      <c r="B348" s="51">
        <v>6.4769261666666704</v>
      </c>
    </row>
    <row r="349" spans="1:2" x14ac:dyDescent="0.3">
      <c r="A349" s="52">
        <v>45488.5</v>
      </c>
      <c r="B349" s="51">
        <v>7.0284577586206902</v>
      </c>
    </row>
    <row r="350" spans="1:2" x14ac:dyDescent="0.3">
      <c r="A350" s="52">
        <v>45488.541666666701</v>
      </c>
      <c r="B350" s="51">
        <v>7.1976331666666704</v>
      </c>
    </row>
    <row r="351" spans="1:2" x14ac:dyDescent="0.3">
      <c r="A351" s="52">
        <v>45488.583333333299</v>
      </c>
      <c r="B351" s="51">
        <v>5.7224046551724097</v>
      </c>
    </row>
    <row r="352" spans="1:2" x14ac:dyDescent="0.3">
      <c r="A352" s="52">
        <v>45488.625</v>
      </c>
      <c r="B352" s="51">
        <v>4.7329321666666697</v>
      </c>
    </row>
    <row r="353" spans="1:2" x14ac:dyDescent="0.3">
      <c r="A353" s="52">
        <v>45488.666666666701</v>
      </c>
      <c r="B353" s="51">
        <v>8.2459534482758592</v>
      </c>
    </row>
    <row r="354" spans="1:2" x14ac:dyDescent="0.3">
      <c r="A354" s="52">
        <v>45488.708333333299</v>
      </c>
      <c r="B354" s="51">
        <v>8.8571875000000002</v>
      </c>
    </row>
    <row r="355" spans="1:2" x14ac:dyDescent="0.3">
      <c r="A355" s="52">
        <v>45488.75</v>
      </c>
      <c r="B355" s="51">
        <v>7.6312646551724104</v>
      </c>
    </row>
    <row r="356" spans="1:2" x14ac:dyDescent="0.3">
      <c r="A356" s="52">
        <v>45488.791666666701</v>
      </c>
      <c r="B356" s="51">
        <v>8.6801698333333306</v>
      </c>
    </row>
    <row r="357" spans="1:2" x14ac:dyDescent="0.3">
      <c r="A357" s="52">
        <v>45488.833333333299</v>
      </c>
      <c r="B357" s="51">
        <v>7.5490093103448297</v>
      </c>
    </row>
    <row r="358" spans="1:2" x14ac:dyDescent="0.3">
      <c r="A358" s="52">
        <v>45488.875</v>
      </c>
      <c r="B358" s="51">
        <v>7.1056106666666699</v>
      </c>
    </row>
    <row r="359" spans="1:2" x14ac:dyDescent="0.3">
      <c r="A359" s="52">
        <v>45488.916666666701</v>
      </c>
      <c r="B359" s="51">
        <v>9.3799951724137909</v>
      </c>
    </row>
    <row r="360" spans="1:2" x14ac:dyDescent="0.3">
      <c r="A360" s="52">
        <v>45488.958333333299</v>
      </c>
      <c r="B360" s="51">
        <v>10.913930666666699</v>
      </c>
    </row>
    <row r="361" spans="1:2" x14ac:dyDescent="0.3">
      <c r="A361" s="52">
        <v>45489</v>
      </c>
      <c r="B361" s="51">
        <v>9.7438344827586203</v>
      </c>
    </row>
    <row r="362" spans="1:2" x14ac:dyDescent="0.3">
      <c r="A362" s="52">
        <v>45489.041666666701</v>
      </c>
      <c r="B362" s="51">
        <v>3.0116424999999998</v>
      </c>
    </row>
    <row r="363" spans="1:2" x14ac:dyDescent="0.3">
      <c r="A363" s="52">
        <v>45489.083333333299</v>
      </c>
      <c r="B363" s="51">
        <v>3.5648717241379302</v>
      </c>
    </row>
    <row r="364" spans="1:2" x14ac:dyDescent="0.3">
      <c r="A364" s="52">
        <v>45489.125</v>
      </c>
      <c r="B364" s="51">
        <v>4.7560304999999996</v>
      </c>
    </row>
    <row r="365" spans="1:2" x14ac:dyDescent="0.3">
      <c r="A365" s="52">
        <v>45489.166666666701</v>
      </c>
      <c r="B365" s="51">
        <v>5.3524281034482701</v>
      </c>
    </row>
    <row r="366" spans="1:2" x14ac:dyDescent="0.3">
      <c r="A366" s="52">
        <v>45489.208333333299</v>
      </c>
      <c r="B366" s="51">
        <v>4.8967273333333301</v>
      </c>
    </row>
    <row r="367" spans="1:2" x14ac:dyDescent="0.3">
      <c r="A367" s="52">
        <v>45489.25</v>
      </c>
      <c r="B367" s="51">
        <v>4.8456420689655202</v>
      </c>
    </row>
    <row r="368" spans="1:2" x14ac:dyDescent="0.3">
      <c r="A368" s="52">
        <v>45489.291666666701</v>
      </c>
      <c r="B368" s="51">
        <v>5.1288401666666701</v>
      </c>
    </row>
    <row r="369" spans="1:2" x14ac:dyDescent="0.3">
      <c r="A369" s="52">
        <v>45489.333333333299</v>
      </c>
      <c r="B369" s="51">
        <v>5.6187399999999998</v>
      </c>
    </row>
    <row r="370" spans="1:2" x14ac:dyDescent="0.3">
      <c r="A370" s="52">
        <v>45489.375</v>
      </c>
      <c r="B370" s="51">
        <v>3.77838883333333</v>
      </c>
    </row>
    <row r="371" spans="1:2" x14ac:dyDescent="0.3">
      <c r="A371" s="52">
        <v>45489.416666666701</v>
      </c>
      <c r="B371" s="51">
        <v>3.8991555172413799</v>
      </c>
    </row>
    <row r="372" spans="1:2" x14ac:dyDescent="0.3">
      <c r="A372" s="52">
        <v>45489.458333333299</v>
      </c>
      <c r="B372" s="51">
        <v>5.2971366666666704</v>
      </c>
    </row>
    <row r="373" spans="1:2" x14ac:dyDescent="0.3">
      <c r="A373" s="52">
        <v>45489.5</v>
      </c>
      <c r="B373" s="51">
        <v>7.1065956896551699</v>
      </c>
    </row>
    <row r="374" spans="1:2" x14ac:dyDescent="0.3">
      <c r="A374" s="52">
        <v>45489.541666666701</v>
      </c>
      <c r="B374" s="51">
        <v>5.2640548333333301</v>
      </c>
    </row>
    <row r="375" spans="1:2" x14ac:dyDescent="0.3">
      <c r="A375" s="52">
        <v>45489.583333333299</v>
      </c>
      <c r="B375" s="51">
        <v>6.48679103448276</v>
      </c>
    </row>
    <row r="376" spans="1:2" x14ac:dyDescent="0.3">
      <c r="A376" s="52">
        <v>45489.625</v>
      </c>
      <c r="B376" s="51">
        <v>4.5674428333333301</v>
      </c>
    </row>
    <row r="377" spans="1:2" x14ac:dyDescent="0.3">
      <c r="A377" s="52">
        <v>45489.666666666701</v>
      </c>
      <c r="B377" s="51">
        <v>4.3769005172413804</v>
      </c>
    </row>
    <row r="378" spans="1:2" x14ac:dyDescent="0.3">
      <c r="A378" s="52">
        <v>45489.708333333299</v>
      </c>
      <c r="B378" s="51">
        <v>6.5768566666666697</v>
      </c>
    </row>
    <row r="379" spans="1:2" x14ac:dyDescent="0.3">
      <c r="A379" s="52">
        <v>45489.75</v>
      </c>
      <c r="B379" s="51">
        <v>5.2115170689655201</v>
      </c>
    </row>
    <row r="380" spans="1:2" x14ac:dyDescent="0.3">
      <c r="A380" s="52">
        <v>45489.791666666701</v>
      </c>
      <c r="B380" s="51">
        <v>5.5352595000000004</v>
      </c>
    </row>
    <row r="381" spans="1:2" x14ac:dyDescent="0.3">
      <c r="A381" s="52">
        <v>45489.833333333299</v>
      </c>
      <c r="B381" s="51">
        <v>5.4697917241379299</v>
      </c>
    </row>
    <row r="382" spans="1:2" x14ac:dyDescent="0.3">
      <c r="A382" s="52">
        <v>45489.875</v>
      </c>
      <c r="B382" s="51">
        <v>6.4511206666666698</v>
      </c>
    </row>
    <row r="383" spans="1:2" x14ac:dyDescent="0.3">
      <c r="A383" s="52">
        <v>45489.916666666701</v>
      </c>
      <c r="B383" s="51">
        <v>7.4251963793103402</v>
      </c>
    </row>
    <row r="384" spans="1:2" x14ac:dyDescent="0.3">
      <c r="A384" s="52">
        <v>45489.958333333299</v>
      </c>
      <c r="B384" s="51">
        <v>7.8350660000000003</v>
      </c>
    </row>
    <row r="385" spans="1:2" x14ac:dyDescent="0.3">
      <c r="A385" s="52">
        <v>45490</v>
      </c>
      <c r="B385" s="51">
        <v>7.29305293103448</v>
      </c>
    </row>
    <row r="386" spans="1:2" x14ac:dyDescent="0.3">
      <c r="A386" s="52">
        <v>45490.041666666701</v>
      </c>
      <c r="B386" s="51">
        <v>8.1544443333333305</v>
      </c>
    </row>
    <row r="387" spans="1:2" x14ac:dyDescent="0.3">
      <c r="A387" s="52">
        <v>45490.083333333299</v>
      </c>
      <c r="B387" s="51">
        <v>8.3012924137930995</v>
      </c>
    </row>
    <row r="388" spans="1:2" x14ac:dyDescent="0.3">
      <c r="A388" s="52">
        <v>45490.125</v>
      </c>
      <c r="B388" s="51">
        <v>8.8037146666666697</v>
      </c>
    </row>
    <row r="389" spans="1:2" x14ac:dyDescent="0.3">
      <c r="A389" s="52">
        <v>45490.166666666701</v>
      </c>
      <c r="B389" s="51">
        <v>9.6355827586206892</v>
      </c>
    </row>
    <row r="390" spans="1:2" x14ac:dyDescent="0.3">
      <c r="A390" s="52">
        <v>45490.208333333299</v>
      </c>
      <c r="B390" s="51">
        <v>7.7072681666666698</v>
      </c>
    </row>
    <row r="391" spans="1:2" x14ac:dyDescent="0.3">
      <c r="A391" s="52">
        <v>45490.25</v>
      </c>
      <c r="B391" s="51">
        <v>6.2034563793103503</v>
      </c>
    </row>
    <row r="392" spans="1:2" x14ac:dyDescent="0.3">
      <c r="A392" s="52">
        <v>45490.291666666701</v>
      </c>
      <c r="B392" s="51">
        <v>11.2276271666667</v>
      </c>
    </row>
    <row r="393" spans="1:2" x14ac:dyDescent="0.3">
      <c r="A393" s="52">
        <v>45490.333333333299</v>
      </c>
      <c r="B393" s="51">
        <v>14.2781877586207</v>
      </c>
    </row>
    <row r="394" spans="1:2" x14ac:dyDescent="0.3">
      <c r="A394" s="52">
        <v>45490.375</v>
      </c>
      <c r="B394" s="51">
        <v>6.7892584999999999</v>
      </c>
    </row>
    <row r="395" spans="1:2" x14ac:dyDescent="0.3">
      <c r="A395" s="52">
        <v>45490.416666666701</v>
      </c>
      <c r="B395" s="51">
        <v>7.8205291379310404</v>
      </c>
    </row>
    <row r="396" spans="1:2" x14ac:dyDescent="0.3">
      <c r="A396" s="52">
        <v>45490.458333333299</v>
      </c>
      <c r="B396" s="51">
        <v>5.1490351666666703</v>
      </c>
    </row>
    <row r="397" spans="1:2" x14ac:dyDescent="0.3">
      <c r="A397" s="52">
        <v>45490.5</v>
      </c>
      <c r="B397" s="51">
        <v>5.9222505172413804</v>
      </c>
    </row>
    <row r="398" spans="1:2" x14ac:dyDescent="0.3">
      <c r="A398" s="52">
        <v>45490.541666666701</v>
      </c>
      <c r="B398" s="51">
        <v>6.4229168333333302</v>
      </c>
    </row>
    <row r="399" spans="1:2" x14ac:dyDescent="0.3">
      <c r="A399" s="52">
        <v>45490.583333333299</v>
      </c>
      <c r="B399" s="51">
        <v>4.4496172413793103</v>
      </c>
    </row>
    <row r="400" spans="1:2" x14ac:dyDescent="0.3">
      <c r="A400" s="52">
        <v>45490.625</v>
      </c>
      <c r="B400" s="51">
        <v>5.2694398333333297</v>
      </c>
    </row>
    <row r="401" spans="1:2" x14ac:dyDescent="0.3">
      <c r="A401" s="52">
        <v>45490.666666666701</v>
      </c>
      <c r="B401" s="51">
        <v>3.81251637931034</v>
      </c>
    </row>
    <row r="402" spans="1:2" x14ac:dyDescent="0.3">
      <c r="A402" s="52">
        <v>45490.708333333299</v>
      </c>
      <c r="B402" s="51">
        <v>7.1348621666666698</v>
      </c>
    </row>
    <row r="403" spans="1:2" x14ac:dyDescent="0.3">
      <c r="A403" s="52">
        <v>45490.75</v>
      </c>
      <c r="B403" s="51">
        <v>5.4580567241379301</v>
      </c>
    </row>
    <row r="404" spans="1:2" x14ac:dyDescent="0.3">
      <c r="A404" s="52">
        <v>45490.791666666701</v>
      </c>
      <c r="B404" s="51">
        <v>5.339194</v>
      </c>
    </row>
    <row r="405" spans="1:2" x14ac:dyDescent="0.3">
      <c r="A405" s="52">
        <v>45490.833333333299</v>
      </c>
      <c r="B405" s="51">
        <v>4.7641677586206903</v>
      </c>
    </row>
    <row r="406" spans="1:2" x14ac:dyDescent="0.3">
      <c r="A406" s="52">
        <v>45490.875</v>
      </c>
      <c r="B406" s="51">
        <v>7.8903826666666701</v>
      </c>
    </row>
    <row r="407" spans="1:2" x14ac:dyDescent="0.3">
      <c r="A407" s="52">
        <v>45490.916666666701</v>
      </c>
      <c r="B407" s="51">
        <v>7.6007760344827604</v>
      </c>
    </row>
    <row r="408" spans="1:2" x14ac:dyDescent="0.3">
      <c r="A408" s="52">
        <v>45490.958333333299</v>
      </c>
      <c r="B408" s="51">
        <v>9.4131193333333307</v>
      </c>
    </row>
    <row r="409" spans="1:2" x14ac:dyDescent="0.3">
      <c r="A409" s="52">
        <v>45491</v>
      </c>
      <c r="B409" s="51">
        <v>9.5057496551724192</v>
      </c>
    </row>
    <row r="410" spans="1:2" x14ac:dyDescent="0.3">
      <c r="A410" s="52">
        <v>45491.041666666701</v>
      </c>
      <c r="B410" s="51">
        <v>9.8554005</v>
      </c>
    </row>
    <row r="411" spans="1:2" x14ac:dyDescent="0.3">
      <c r="A411" s="52">
        <v>45491.083333333299</v>
      </c>
      <c r="B411" s="51">
        <v>7.5580167241379304</v>
      </c>
    </row>
    <row r="412" spans="1:2" x14ac:dyDescent="0.3">
      <c r="A412" s="52">
        <v>45491.125</v>
      </c>
      <c r="B412" s="51">
        <v>7.5508819999999996</v>
      </c>
    </row>
    <row r="413" spans="1:2" x14ac:dyDescent="0.3">
      <c r="A413" s="52">
        <v>45491.166666666701</v>
      </c>
      <c r="B413" s="51">
        <v>8.0988903448275895</v>
      </c>
    </row>
    <row r="414" spans="1:2" x14ac:dyDescent="0.3">
      <c r="A414" s="52">
        <v>45491.208333333299</v>
      </c>
      <c r="B414" s="51">
        <v>7.0161383333333296</v>
      </c>
    </row>
    <row r="415" spans="1:2" x14ac:dyDescent="0.3">
      <c r="A415" s="52">
        <v>45491.25</v>
      </c>
      <c r="B415" s="51">
        <v>5.9516782758620703</v>
      </c>
    </row>
    <row r="416" spans="1:2" x14ac:dyDescent="0.3">
      <c r="A416" s="52">
        <v>45491.291666666701</v>
      </c>
      <c r="B416" s="51">
        <v>6.02014783333333</v>
      </c>
    </row>
    <row r="417" spans="1:2" x14ac:dyDescent="0.3">
      <c r="A417" s="52">
        <v>45491.333333333299</v>
      </c>
      <c r="B417" s="51">
        <v>6.70817586206896</v>
      </c>
    </row>
    <row r="418" spans="1:2" x14ac:dyDescent="0.3">
      <c r="A418" s="52">
        <v>45491.375</v>
      </c>
      <c r="B418" s="51">
        <v>5.7947188333333299</v>
      </c>
    </row>
    <row r="419" spans="1:2" x14ac:dyDescent="0.3">
      <c r="A419" s="52">
        <v>45491.416666666701</v>
      </c>
      <c r="B419" s="51">
        <v>5.6353400000000002</v>
      </c>
    </row>
    <row r="420" spans="1:2" x14ac:dyDescent="0.3">
      <c r="A420" s="52">
        <v>45491.458333333299</v>
      </c>
      <c r="B420" s="51">
        <v>3.8923003333333299</v>
      </c>
    </row>
    <row r="421" spans="1:2" x14ac:dyDescent="0.3">
      <c r="A421" s="52">
        <v>45491.5</v>
      </c>
      <c r="B421" s="51">
        <v>3.29522431034483</v>
      </c>
    </row>
    <row r="422" spans="1:2" x14ac:dyDescent="0.3">
      <c r="A422" s="52">
        <v>45491.541666666701</v>
      </c>
      <c r="B422" s="51">
        <v>4.1650211666666701</v>
      </c>
    </row>
    <row r="423" spans="1:2" x14ac:dyDescent="0.3">
      <c r="A423" s="52">
        <v>45491.583333333299</v>
      </c>
      <c r="B423" s="51">
        <v>4.6862899999999996</v>
      </c>
    </row>
    <row r="424" spans="1:2" x14ac:dyDescent="0.3">
      <c r="A424" s="52">
        <v>45491.625</v>
      </c>
      <c r="B424" s="51">
        <v>5.1707756666666702</v>
      </c>
    </row>
    <row r="425" spans="1:2" x14ac:dyDescent="0.3">
      <c r="A425" s="52">
        <v>45491.666666666701</v>
      </c>
      <c r="B425" s="51">
        <v>5.3679422413793096</v>
      </c>
    </row>
    <row r="426" spans="1:2" x14ac:dyDescent="0.3">
      <c r="A426" s="52">
        <v>45491.708333333299</v>
      </c>
      <c r="B426" s="51">
        <v>5.6931149999999997</v>
      </c>
    </row>
    <row r="427" spans="1:2" x14ac:dyDescent="0.3">
      <c r="A427" s="52">
        <v>45491.75</v>
      </c>
      <c r="B427" s="51">
        <v>5.4700105172413798</v>
      </c>
    </row>
    <row r="428" spans="1:2" x14ac:dyDescent="0.3">
      <c r="A428" s="52">
        <v>45491.791666666701</v>
      </c>
      <c r="B428" s="51">
        <v>5.4849214999999996</v>
      </c>
    </row>
    <row r="429" spans="1:2" x14ac:dyDescent="0.3">
      <c r="A429" s="52">
        <v>45491.833333333299</v>
      </c>
      <c r="B429" s="51">
        <v>5.9938079310344801</v>
      </c>
    </row>
    <row r="430" spans="1:2" x14ac:dyDescent="0.3">
      <c r="A430" s="52">
        <v>45491.875</v>
      </c>
      <c r="B430" s="51">
        <v>7.3408421666666701</v>
      </c>
    </row>
    <row r="431" spans="1:2" x14ac:dyDescent="0.3">
      <c r="A431" s="52">
        <v>45491.916666666701</v>
      </c>
      <c r="B431" s="51">
        <v>7.7904243103448296</v>
      </c>
    </row>
    <row r="432" spans="1:2" x14ac:dyDescent="0.3">
      <c r="A432" s="52">
        <v>45491.958333333299</v>
      </c>
      <c r="B432" s="51">
        <v>9.6461334999999995</v>
      </c>
    </row>
    <row r="433" spans="1:2" x14ac:dyDescent="0.3">
      <c r="A433" s="52">
        <v>45492</v>
      </c>
      <c r="B433" s="51">
        <v>9.3240748275862106</v>
      </c>
    </row>
    <row r="434" spans="1:2" x14ac:dyDescent="0.3">
      <c r="A434" s="52">
        <v>45492.041666666701</v>
      </c>
      <c r="B434" s="51">
        <v>9.6997996666666708</v>
      </c>
    </row>
    <row r="435" spans="1:2" x14ac:dyDescent="0.3">
      <c r="A435" s="52">
        <v>45492.083333333299</v>
      </c>
      <c r="B435" s="51">
        <v>8.9146525862068895</v>
      </c>
    </row>
    <row r="436" spans="1:2" x14ac:dyDescent="0.3">
      <c r="A436" s="52">
        <v>45492.125</v>
      </c>
      <c r="B436" s="51">
        <v>10.4050108333333</v>
      </c>
    </row>
    <row r="437" spans="1:2" x14ac:dyDescent="0.3">
      <c r="A437" s="52">
        <v>45492.166666666701</v>
      </c>
      <c r="B437" s="51">
        <v>11.3842506896552</v>
      </c>
    </row>
    <row r="438" spans="1:2" x14ac:dyDescent="0.3">
      <c r="A438" s="52">
        <v>45492.208333333299</v>
      </c>
      <c r="B438" s="51">
        <v>10.767009</v>
      </c>
    </row>
    <row r="439" spans="1:2" x14ac:dyDescent="0.3">
      <c r="A439" s="52">
        <v>45492.25</v>
      </c>
      <c r="B439" s="51">
        <v>11.6029310344828</v>
      </c>
    </row>
    <row r="440" spans="1:2" x14ac:dyDescent="0.3">
      <c r="A440" s="52">
        <v>45492.291666666701</v>
      </c>
      <c r="B440" s="51">
        <v>11.8121233333333</v>
      </c>
    </row>
    <row r="441" spans="1:2" x14ac:dyDescent="0.3">
      <c r="A441" s="52">
        <v>45492.333333333299</v>
      </c>
      <c r="B441" s="51">
        <v>12.1447948275862</v>
      </c>
    </row>
    <row r="442" spans="1:2" x14ac:dyDescent="0.3">
      <c r="A442" s="52">
        <v>45492.375</v>
      </c>
      <c r="B442" s="51">
        <v>9.8488395000000004</v>
      </c>
    </row>
    <row r="443" spans="1:2" x14ac:dyDescent="0.3">
      <c r="A443" s="52">
        <v>45492.416666666701</v>
      </c>
      <c r="B443" s="51">
        <v>7.7041472413793102</v>
      </c>
    </row>
    <row r="444" spans="1:2" x14ac:dyDescent="0.3">
      <c r="A444" s="52">
        <v>45492.458333333299</v>
      </c>
      <c r="B444" s="51">
        <v>6.12205666666667</v>
      </c>
    </row>
    <row r="445" spans="1:2" x14ac:dyDescent="0.3">
      <c r="A445" s="52">
        <v>45492.5</v>
      </c>
      <c r="B445" s="51">
        <v>6.4325017241379303</v>
      </c>
    </row>
    <row r="446" spans="1:2" x14ac:dyDescent="0.3">
      <c r="A446" s="52">
        <v>45492.541666666701</v>
      </c>
      <c r="B446" s="51">
        <v>5.7774710000000002</v>
      </c>
    </row>
    <row r="447" spans="1:2" x14ac:dyDescent="0.3">
      <c r="A447" s="52">
        <v>45492.583333333299</v>
      </c>
      <c r="B447" s="51">
        <v>7.06798913793103</v>
      </c>
    </row>
    <row r="448" spans="1:2" x14ac:dyDescent="0.3">
      <c r="A448" s="52">
        <v>45492.625</v>
      </c>
      <c r="B448" s="51">
        <v>7.4825910000000002</v>
      </c>
    </row>
    <row r="449" spans="1:2" x14ac:dyDescent="0.3">
      <c r="A449" s="52">
        <v>45492.666666666701</v>
      </c>
      <c r="B449" s="51">
        <v>7.5569206896551702</v>
      </c>
    </row>
    <row r="450" spans="1:2" x14ac:dyDescent="0.3">
      <c r="A450" s="52">
        <v>45492.708333333299</v>
      </c>
      <c r="B450" s="51">
        <v>7.4985853333333301</v>
      </c>
    </row>
    <row r="451" spans="1:2" x14ac:dyDescent="0.3">
      <c r="A451" s="52">
        <v>45492.75</v>
      </c>
      <c r="B451" s="51">
        <v>7.1374510344827602</v>
      </c>
    </row>
    <row r="452" spans="1:2" x14ac:dyDescent="0.3">
      <c r="A452" s="52">
        <v>45492.791666666701</v>
      </c>
      <c r="B452" s="51">
        <v>7.9336169999999999</v>
      </c>
    </row>
    <row r="453" spans="1:2" x14ac:dyDescent="0.3">
      <c r="A453" s="52">
        <v>45492.833333333299</v>
      </c>
      <c r="B453" s="51">
        <v>7.4134062068965498</v>
      </c>
    </row>
    <row r="454" spans="1:2" x14ac:dyDescent="0.3">
      <c r="A454" s="52">
        <v>45492.875</v>
      </c>
      <c r="B454" s="51">
        <v>9.0908531666666601</v>
      </c>
    </row>
    <row r="455" spans="1:2" x14ac:dyDescent="0.3">
      <c r="A455" s="52">
        <v>45492.916666666701</v>
      </c>
      <c r="B455" s="51">
        <v>9.2777593103448304</v>
      </c>
    </row>
    <row r="456" spans="1:2" x14ac:dyDescent="0.3">
      <c r="A456" s="52">
        <v>45492.958333333299</v>
      </c>
      <c r="B456" s="51">
        <v>11.4888866666667</v>
      </c>
    </row>
    <row r="457" spans="1:2" x14ac:dyDescent="0.3">
      <c r="A457" s="52">
        <v>45493</v>
      </c>
      <c r="B457" s="51">
        <v>10.790395172413801</v>
      </c>
    </row>
    <row r="458" spans="1:2" x14ac:dyDescent="0.3">
      <c r="A458" s="52">
        <v>45493.041666666701</v>
      </c>
      <c r="B458" s="51">
        <v>7.5342216666666699</v>
      </c>
    </row>
    <row r="459" spans="1:2" x14ac:dyDescent="0.3">
      <c r="A459" s="52">
        <v>45493.083333333299</v>
      </c>
      <c r="B459" s="51">
        <v>6.6902477586206901</v>
      </c>
    </row>
    <row r="460" spans="1:2" x14ac:dyDescent="0.3">
      <c r="A460" s="52">
        <v>45493.125</v>
      </c>
      <c r="B460" s="51">
        <v>7.9781093333333404</v>
      </c>
    </row>
    <row r="461" spans="1:2" x14ac:dyDescent="0.3">
      <c r="A461" s="52">
        <v>45493.166666666701</v>
      </c>
      <c r="B461" s="51">
        <v>7.2639037931034496</v>
      </c>
    </row>
    <row r="462" spans="1:2" x14ac:dyDescent="0.3">
      <c r="A462" s="52">
        <v>45493.208333333299</v>
      </c>
      <c r="B462" s="51">
        <v>6.2990323333333302</v>
      </c>
    </row>
    <row r="463" spans="1:2" x14ac:dyDescent="0.3">
      <c r="A463" s="52">
        <v>45493.25</v>
      </c>
      <c r="B463" s="51">
        <v>4.5731481034482702</v>
      </c>
    </row>
    <row r="464" spans="1:2" x14ac:dyDescent="0.3">
      <c r="A464" s="52">
        <v>45493.291666666701</v>
      </c>
      <c r="B464" s="51">
        <v>4.64496033333333</v>
      </c>
    </row>
    <row r="465" spans="1:2" x14ac:dyDescent="0.3">
      <c r="A465" s="52">
        <v>45493.333333333299</v>
      </c>
      <c r="B465" s="51">
        <v>3.5172675862068998</v>
      </c>
    </row>
    <row r="466" spans="1:2" x14ac:dyDescent="0.3">
      <c r="A466" s="52">
        <v>45493.375</v>
      </c>
      <c r="B466" s="51">
        <v>5.25045933333333</v>
      </c>
    </row>
    <row r="467" spans="1:2" x14ac:dyDescent="0.3">
      <c r="A467" s="52">
        <v>45493.416666666701</v>
      </c>
      <c r="B467" s="51">
        <v>4.6754705172413802</v>
      </c>
    </row>
    <row r="468" spans="1:2" x14ac:dyDescent="0.3">
      <c r="A468" s="52">
        <v>45493.458333333299</v>
      </c>
      <c r="B468" s="51">
        <v>1.8086824500000001</v>
      </c>
    </row>
    <row r="469" spans="1:2" x14ac:dyDescent="0.3">
      <c r="A469" s="52">
        <v>45493.5</v>
      </c>
      <c r="B469" s="51">
        <v>1.7039772413793099</v>
      </c>
    </row>
    <row r="470" spans="1:2" x14ac:dyDescent="0.3">
      <c r="A470" s="52">
        <v>45493.541666666701</v>
      </c>
      <c r="B470" s="51">
        <v>2.0809686666666698</v>
      </c>
    </row>
    <row r="471" spans="1:2" x14ac:dyDescent="0.3">
      <c r="A471" s="52">
        <v>45493.583333333299</v>
      </c>
      <c r="B471" s="51">
        <v>2.31755968965517</v>
      </c>
    </row>
    <row r="472" spans="1:2" x14ac:dyDescent="0.3">
      <c r="A472" s="52">
        <v>45493.625</v>
      </c>
      <c r="B472" s="51">
        <v>2.1901937166666698</v>
      </c>
    </row>
    <row r="473" spans="1:2" x14ac:dyDescent="0.3">
      <c r="A473" s="52">
        <v>45493.666666666701</v>
      </c>
      <c r="B473" s="51">
        <v>1.1931932068965501</v>
      </c>
    </row>
    <row r="474" spans="1:2" x14ac:dyDescent="0.3">
      <c r="A474" s="52">
        <v>45493.708333333299</v>
      </c>
      <c r="B474" s="51">
        <v>1.2756046666666701</v>
      </c>
    </row>
    <row r="475" spans="1:2" x14ac:dyDescent="0.3">
      <c r="A475" s="52">
        <v>45493.75</v>
      </c>
      <c r="B475" s="51">
        <v>1.04057956896552</v>
      </c>
    </row>
    <row r="476" spans="1:2" x14ac:dyDescent="0.3">
      <c r="A476" s="52">
        <v>45493.791666666701</v>
      </c>
      <c r="B476" s="51">
        <v>0.98491499999999998</v>
      </c>
    </row>
    <row r="477" spans="1:2" x14ac:dyDescent="0.3">
      <c r="A477" s="52">
        <v>45493.833333333299</v>
      </c>
      <c r="B477" s="51">
        <v>2.0045424137931001</v>
      </c>
    </row>
    <row r="478" spans="1:2" x14ac:dyDescent="0.3">
      <c r="A478" s="52">
        <v>45493.875</v>
      </c>
      <c r="B478" s="51">
        <v>2.3753150000000001</v>
      </c>
    </row>
    <row r="479" spans="1:2" x14ac:dyDescent="0.3">
      <c r="A479" s="52">
        <v>45493.916666666701</v>
      </c>
      <c r="B479" s="51">
        <v>1.6063313275862099</v>
      </c>
    </row>
    <row r="480" spans="1:2" x14ac:dyDescent="0.3">
      <c r="A480" s="52">
        <v>45493.958333333299</v>
      </c>
      <c r="B480" s="51">
        <v>2.046386</v>
      </c>
    </row>
    <row r="481" spans="1:2" x14ac:dyDescent="0.3">
      <c r="A481" s="52">
        <v>45494</v>
      </c>
      <c r="B481" s="51">
        <v>2.2417229310344799</v>
      </c>
    </row>
    <row r="482" spans="1:2" x14ac:dyDescent="0.3">
      <c r="A482" s="52">
        <v>45494.041666666701</v>
      </c>
      <c r="B482" s="51">
        <v>2.9388318644067799</v>
      </c>
    </row>
    <row r="483" spans="1:2" x14ac:dyDescent="0.3">
      <c r="A483" s="52">
        <v>45494.083333333299</v>
      </c>
      <c r="B483" s="51">
        <v>2.5965713333333298</v>
      </c>
    </row>
    <row r="484" spans="1:2" x14ac:dyDescent="0.3">
      <c r="A484" s="52">
        <v>45494.125</v>
      </c>
      <c r="B484" s="51">
        <v>4.75646683333333</v>
      </c>
    </row>
    <row r="485" spans="1:2" x14ac:dyDescent="0.3">
      <c r="A485" s="52">
        <v>45494.166666666701</v>
      </c>
      <c r="B485" s="51">
        <v>6.5276944827586201</v>
      </c>
    </row>
    <row r="486" spans="1:2" x14ac:dyDescent="0.3">
      <c r="A486" s="52">
        <v>45494.208333333299</v>
      </c>
      <c r="B486" s="51">
        <v>3.2244280000000001</v>
      </c>
    </row>
    <row r="487" spans="1:2" x14ac:dyDescent="0.3">
      <c r="A487" s="52">
        <v>45494.25</v>
      </c>
      <c r="B487" s="51">
        <v>2.70034534482759</v>
      </c>
    </row>
    <row r="488" spans="1:2" x14ac:dyDescent="0.3">
      <c r="A488" s="52">
        <v>45494.291666666701</v>
      </c>
      <c r="B488" s="51">
        <v>2.09662716666667</v>
      </c>
    </row>
    <row r="489" spans="1:2" x14ac:dyDescent="0.3">
      <c r="A489" s="52">
        <v>45494.333333333299</v>
      </c>
      <c r="B489" s="51">
        <v>2.0527310344827598</v>
      </c>
    </row>
    <row r="490" spans="1:2" x14ac:dyDescent="0.3">
      <c r="A490" s="52">
        <v>45494.375</v>
      </c>
      <c r="B490" s="51">
        <v>1.8472360000000001</v>
      </c>
    </row>
    <row r="491" spans="1:2" x14ac:dyDescent="0.3">
      <c r="A491" s="52">
        <v>45494.416666666701</v>
      </c>
      <c r="B491" s="51">
        <v>2.2164000000000001</v>
      </c>
    </row>
    <row r="492" spans="1:2" x14ac:dyDescent="0.3">
      <c r="A492" s="52">
        <v>45494.458333333299</v>
      </c>
      <c r="B492" s="51">
        <v>2.0772824999999999</v>
      </c>
    </row>
    <row r="493" spans="1:2" x14ac:dyDescent="0.3">
      <c r="A493" s="52">
        <v>45494.5</v>
      </c>
      <c r="B493" s="51">
        <v>2.3669877586206902</v>
      </c>
    </row>
    <row r="494" spans="1:2" x14ac:dyDescent="0.3">
      <c r="A494" s="52">
        <v>45494.541666666701</v>
      </c>
      <c r="B494" s="51">
        <v>2.0522065</v>
      </c>
    </row>
    <row r="495" spans="1:2" x14ac:dyDescent="0.3">
      <c r="A495" s="52">
        <v>45494.583333333299</v>
      </c>
      <c r="B495" s="51">
        <v>1.87827103448276</v>
      </c>
    </row>
    <row r="496" spans="1:2" x14ac:dyDescent="0.3">
      <c r="A496" s="52">
        <v>45494.625</v>
      </c>
      <c r="B496" s="51">
        <v>1.22057233333333</v>
      </c>
    </row>
    <row r="497" spans="1:2" x14ac:dyDescent="0.3">
      <c r="A497" s="52">
        <v>45494.666666666701</v>
      </c>
      <c r="B497" s="51">
        <v>2.41386068965517</v>
      </c>
    </row>
    <row r="498" spans="1:2" x14ac:dyDescent="0.3">
      <c r="A498" s="52">
        <v>45494.708333333299</v>
      </c>
      <c r="B498" s="51">
        <v>2.8049866666666698</v>
      </c>
    </row>
    <row r="499" spans="1:2" x14ac:dyDescent="0.3">
      <c r="A499" s="52">
        <v>45494.75</v>
      </c>
      <c r="B499" s="51">
        <v>2.95241637931034</v>
      </c>
    </row>
    <row r="500" spans="1:2" x14ac:dyDescent="0.3">
      <c r="A500" s="52">
        <v>45494.791666666701</v>
      </c>
      <c r="B500" s="51">
        <v>3.3574461666666702</v>
      </c>
    </row>
    <row r="501" spans="1:2" x14ac:dyDescent="0.3">
      <c r="A501" s="52">
        <v>45494.833333333299</v>
      </c>
      <c r="B501" s="51">
        <v>2.13256879310345</v>
      </c>
    </row>
    <row r="502" spans="1:2" x14ac:dyDescent="0.3">
      <c r="A502" s="52">
        <v>45494.875</v>
      </c>
      <c r="B502" s="51">
        <v>3.33537366666667</v>
      </c>
    </row>
    <row r="503" spans="1:2" x14ac:dyDescent="0.3">
      <c r="A503" s="52">
        <v>45494.916666666701</v>
      </c>
      <c r="B503" s="51">
        <v>3.74550310344828</v>
      </c>
    </row>
    <row r="504" spans="1:2" x14ac:dyDescent="0.3">
      <c r="A504" s="52">
        <v>45494.958333333299</v>
      </c>
      <c r="B504" s="51">
        <v>4.1019385000000002</v>
      </c>
    </row>
    <row r="505" spans="1:2" x14ac:dyDescent="0.3">
      <c r="A505" s="52">
        <v>45495</v>
      </c>
      <c r="B505" s="51">
        <v>5.9941377586206901</v>
      </c>
    </row>
    <row r="506" spans="1:2" x14ac:dyDescent="0.3">
      <c r="A506" s="52">
        <v>45495.041666666701</v>
      </c>
      <c r="B506" s="51">
        <v>3.2660973333333301</v>
      </c>
    </row>
    <row r="507" spans="1:2" x14ac:dyDescent="0.3">
      <c r="A507" s="52">
        <v>45495.083333333299</v>
      </c>
      <c r="B507" s="51">
        <v>3.41278120689655</v>
      </c>
    </row>
    <row r="508" spans="1:2" x14ac:dyDescent="0.3">
      <c r="A508" s="52">
        <v>45495.125</v>
      </c>
      <c r="B508" s="51">
        <v>3.34306833333333</v>
      </c>
    </row>
    <row r="509" spans="1:2" x14ac:dyDescent="0.3">
      <c r="A509" s="52">
        <v>45495.166666666701</v>
      </c>
      <c r="B509" s="51">
        <v>2.83302913793103</v>
      </c>
    </row>
    <row r="510" spans="1:2" x14ac:dyDescent="0.3">
      <c r="A510" s="52">
        <v>45495.208333333299</v>
      </c>
      <c r="B510" s="51">
        <v>2.62295883333333</v>
      </c>
    </row>
    <row r="511" spans="1:2" x14ac:dyDescent="0.3">
      <c r="A511" s="52">
        <v>45495.25</v>
      </c>
      <c r="B511" s="51">
        <v>2.6224875862068999</v>
      </c>
    </row>
    <row r="512" spans="1:2" x14ac:dyDescent="0.3">
      <c r="A512" s="52">
        <v>45495.291666666701</v>
      </c>
      <c r="B512" s="51">
        <v>2.78412033333333</v>
      </c>
    </row>
    <row r="513" spans="1:2" x14ac:dyDescent="0.3">
      <c r="A513" s="52">
        <v>45495.333333333299</v>
      </c>
      <c r="B513" s="51">
        <v>2.8874577586206902</v>
      </c>
    </row>
    <row r="514" spans="1:2" x14ac:dyDescent="0.3">
      <c r="A514" s="52">
        <v>45495.375</v>
      </c>
      <c r="B514" s="51">
        <v>1.8101357166666701</v>
      </c>
    </row>
    <row r="515" spans="1:2" x14ac:dyDescent="0.3">
      <c r="A515" s="52">
        <v>45495.416666666701</v>
      </c>
      <c r="B515" s="51">
        <v>1.0841285051724101</v>
      </c>
    </row>
    <row r="516" spans="1:2" x14ac:dyDescent="0.3">
      <c r="A516" s="52">
        <v>45495.458333333299</v>
      </c>
      <c r="B516" s="51">
        <v>0.71197559833333302</v>
      </c>
    </row>
    <row r="517" spans="1:2" x14ac:dyDescent="0.3">
      <c r="A517" s="52">
        <v>45495.5</v>
      </c>
      <c r="B517" s="51">
        <v>0.85879129827586198</v>
      </c>
    </row>
    <row r="518" spans="1:2" x14ac:dyDescent="0.3">
      <c r="A518" s="52">
        <v>45495.541666666701</v>
      </c>
      <c r="B518" s="51">
        <v>1.36521711666667</v>
      </c>
    </row>
    <row r="519" spans="1:2" x14ac:dyDescent="0.3">
      <c r="A519" s="52">
        <v>45495.583333333299</v>
      </c>
      <c r="B519" s="51">
        <v>1.5770981034482801</v>
      </c>
    </row>
    <row r="520" spans="1:2" x14ac:dyDescent="0.3">
      <c r="A520" s="52">
        <v>45495.625</v>
      </c>
      <c r="B520" s="51">
        <v>2.0106946666666698</v>
      </c>
    </row>
    <row r="521" spans="1:2" x14ac:dyDescent="0.3">
      <c r="A521" s="52">
        <v>45495.666666666701</v>
      </c>
      <c r="B521" s="51">
        <v>3.6252081034482799</v>
      </c>
    </row>
    <row r="522" spans="1:2" x14ac:dyDescent="0.3">
      <c r="A522" s="52">
        <v>45495.708333333299</v>
      </c>
      <c r="B522" s="51">
        <v>3.769136</v>
      </c>
    </row>
    <row r="523" spans="1:2" x14ac:dyDescent="0.3">
      <c r="A523" s="52">
        <v>45495.75</v>
      </c>
      <c r="B523" s="51">
        <v>2.5263300000000002</v>
      </c>
    </row>
    <row r="524" spans="1:2" x14ac:dyDescent="0.3">
      <c r="A524" s="52">
        <v>45495.791666666701</v>
      </c>
      <c r="B524" s="51">
        <v>3.1652923333333298</v>
      </c>
    </row>
    <row r="525" spans="1:2" x14ac:dyDescent="0.3">
      <c r="A525" s="52">
        <v>45495.833333333299</v>
      </c>
      <c r="B525" s="51">
        <v>3.7081375862069001</v>
      </c>
    </row>
    <row r="526" spans="1:2" x14ac:dyDescent="0.3">
      <c r="A526" s="52">
        <v>45495.875</v>
      </c>
      <c r="B526" s="51">
        <v>5.3040858333333301</v>
      </c>
    </row>
    <row r="527" spans="1:2" x14ac:dyDescent="0.3">
      <c r="A527" s="52">
        <v>45495.916666666701</v>
      </c>
      <c r="B527" s="51">
        <v>5.3007320689655204</v>
      </c>
    </row>
    <row r="528" spans="1:2" x14ac:dyDescent="0.3">
      <c r="A528" s="52">
        <v>45495.958333333299</v>
      </c>
      <c r="B528" s="51">
        <v>5.8466948333333297</v>
      </c>
    </row>
    <row r="529" spans="1:2" x14ac:dyDescent="0.3">
      <c r="A529" s="52">
        <v>45496</v>
      </c>
      <c r="B529" s="51">
        <v>4.8825384482758603</v>
      </c>
    </row>
    <row r="530" spans="1:2" x14ac:dyDescent="0.3">
      <c r="A530" s="52">
        <v>45496.041666666701</v>
      </c>
      <c r="B530" s="51">
        <v>5.2767173333333304</v>
      </c>
    </row>
    <row r="531" spans="1:2" x14ac:dyDescent="0.3">
      <c r="A531" s="52">
        <v>45496.083333333299</v>
      </c>
      <c r="B531" s="51">
        <v>3.2556712068965501</v>
      </c>
    </row>
    <row r="532" spans="1:2" x14ac:dyDescent="0.3">
      <c r="A532" s="52">
        <v>45496.125</v>
      </c>
      <c r="B532" s="51">
        <v>1.20192226666667</v>
      </c>
    </row>
    <row r="533" spans="1:2" x14ac:dyDescent="0.3">
      <c r="A533" s="52">
        <v>45496.166666666701</v>
      </c>
      <c r="B533" s="51">
        <v>2.8186068965517199</v>
      </c>
    </row>
    <row r="534" spans="1:2" x14ac:dyDescent="0.3">
      <c r="A534" s="52">
        <v>45496.208333333299</v>
      </c>
      <c r="B534" s="51">
        <v>3.5816545</v>
      </c>
    </row>
    <row r="535" spans="1:2" x14ac:dyDescent="0.3">
      <c r="A535" s="52">
        <v>45496.25</v>
      </c>
      <c r="B535" s="51">
        <v>5.4341963793103503</v>
      </c>
    </row>
    <row r="536" spans="1:2" x14ac:dyDescent="0.3">
      <c r="A536" s="52">
        <v>45496.291666666701</v>
      </c>
      <c r="B536" s="51">
        <v>5.3159580000000002</v>
      </c>
    </row>
    <row r="537" spans="1:2" x14ac:dyDescent="0.3">
      <c r="A537" s="52">
        <v>45496.333333333299</v>
      </c>
      <c r="B537" s="51">
        <v>5.0123208620689699</v>
      </c>
    </row>
    <row r="538" spans="1:2" x14ac:dyDescent="0.3">
      <c r="A538" s="52">
        <v>45496.375</v>
      </c>
      <c r="B538" s="51">
        <v>3.8071373333333298</v>
      </c>
    </row>
    <row r="539" spans="1:2" x14ac:dyDescent="0.3">
      <c r="A539" s="52">
        <v>45496.416666666701</v>
      </c>
      <c r="B539" s="51">
        <v>3.4369934482758602</v>
      </c>
    </row>
    <row r="540" spans="1:2" x14ac:dyDescent="0.3">
      <c r="A540" s="52">
        <v>45496.458333333299</v>
      </c>
      <c r="B540" s="51">
        <v>2.5181719999999999</v>
      </c>
    </row>
    <row r="541" spans="1:2" x14ac:dyDescent="0.3">
      <c r="A541" s="52">
        <v>45496.5</v>
      </c>
      <c r="B541" s="51">
        <v>3.5954072413793101</v>
      </c>
    </row>
    <row r="542" spans="1:2" x14ac:dyDescent="0.3">
      <c r="A542" s="52">
        <v>45496.541666666701</v>
      </c>
      <c r="B542" s="51">
        <v>3.2766181666666698</v>
      </c>
    </row>
    <row r="543" spans="1:2" x14ac:dyDescent="0.3">
      <c r="A543" s="52">
        <v>45496.583333333299</v>
      </c>
      <c r="B543" s="51">
        <v>3.3662475862068999</v>
      </c>
    </row>
    <row r="544" spans="1:2" x14ac:dyDescent="0.3">
      <c r="A544" s="52">
        <v>45496.625</v>
      </c>
      <c r="B544" s="51">
        <v>2.6449883333333299</v>
      </c>
    </row>
    <row r="545" spans="1:2" x14ac:dyDescent="0.3">
      <c r="A545" s="52">
        <v>45496.666666666701</v>
      </c>
      <c r="B545" s="51">
        <v>2.90244620689655</v>
      </c>
    </row>
    <row r="546" spans="1:2" x14ac:dyDescent="0.3">
      <c r="A546" s="52">
        <v>45496.708333333299</v>
      </c>
      <c r="B546" s="51">
        <v>3.3757579999999998</v>
      </c>
    </row>
    <row r="547" spans="1:2" x14ac:dyDescent="0.3">
      <c r="A547" s="52">
        <v>45496.75</v>
      </c>
      <c r="B547" s="51">
        <v>3.8294705172413801</v>
      </c>
    </row>
    <row r="548" spans="1:2" x14ac:dyDescent="0.3">
      <c r="A548" s="52">
        <v>45496.791666666701</v>
      </c>
      <c r="B548" s="51">
        <v>4.1555210000000002</v>
      </c>
    </row>
    <row r="549" spans="1:2" x14ac:dyDescent="0.3">
      <c r="A549" s="52">
        <v>45496.833333333299</v>
      </c>
      <c r="B549" s="51">
        <v>3.8298063793103498</v>
      </c>
    </row>
    <row r="550" spans="1:2" x14ac:dyDescent="0.3">
      <c r="A550" s="52">
        <v>45496.875</v>
      </c>
      <c r="B550" s="51">
        <v>4.2352439999999998</v>
      </c>
    </row>
    <row r="551" spans="1:2" x14ac:dyDescent="0.3">
      <c r="A551" s="52">
        <v>45496.916666666701</v>
      </c>
      <c r="B551" s="51">
        <v>3.6407317241379298</v>
      </c>
    </row>
    <row r="552" spans="1:2" x14ac:dyDescent="0.3">
      <c r="A552" s="52">
        <v>45496.958333333299</v>
      </c>
      <c r="B552" s="51">
        <v>3.5229481666666702</v>
      </c>
    </row>
    <row r="553" spans="1:2" x14ac:dyDescent="0.3">
      <c r="A553" s="52">
        <v>45497</v>
      </c>
      <c r="B553" s="51">
        <v>8.1957955172413808</v>
      </c>
    </row>
    <row r="554" spans="1:2" x14ac:dyDescent="0.3">
      <c r="A554" s="52">
        <v>45497.041666666701</v>
      </c>
      <c r="B554" s="51">
        <v>9.3893176666666598</v>
      </c>
    </row>
    <row r="555" spans="1:2" x14ac:dyDescent="0.3">
      <c r="A555" s="52">
        <v>45497.083333333299</v>
      </c>
      <c r="B555" s="51">
        <v>5.8532765517241403</v>
      </c>
    </row>
    <row r="556" spans="1:2" x14ac:dyDescent="0.3">
      <c r="A556" s="52">
        <v>45497.125</v>
      </c>
      <c r="B556" s="51">
        <v>5.6274538333333304</v>
      </c>
    </row>
    <row r="557" spans="1:2" x14ac:dyDescent="0.3">
      <c r="A557" s="52">
        <v>45497.166666666701</v>
      </c>
      <c r="B557" s="51">
        <v>7.0426832758620703</v>
      </c>
    </row>
    <row r="558" spans="1:2" x14ac:dyDescent="0.3">
      <c r="A558" s="52">
        <v>45497.208333333299</v>
      </c>
      <c r="B558" s="51">
        <v>6.6059184999999996</v>
      </c>
    </row>
    <row r="559" spans="1:2" x14ac:dyDescent="0.3">
      <c r="A559" s="52">
        <v>45497.25</v>
      </c>
      <c r="B559" s="51">
        <v>6.0130243103448304</v>
      </c>
    </row>
    <row r="560" spans="1:2" x14ac:dyDescent="0.3">
      <c r="A560" s="52">
        <v>45497.291666666701</v>
      </c>
      <c r="B560" s="51">
        <v>6.5662254999999998</v>
      </c>
    </row>
    <row r="561" spans="1:2" x14ac:dyDescent="0.3">
      <c r="A561" s="52">
        <v>45497.333333333299</v>
      </c>
      <c r="B561" s="51">
        <v>8.0514725862068897</v>
      </c>
    </row>
    <row r="562" spans="1:2" x14ac:dyDescent="0.3">
      <c r="A562" s="52">
        <v>45497.375</v>
      </c>
      <c r="B562" s="51">
        <v>10.4131983333333</v>
      </c>
    </row>
    <row r="563" spans="1:2" x14ac:dyDescent="0.3">
      <c r="A563" s="52">
        <v>45497.416666666701</v>
      </c>
      <c r="B563" s="51">
        <v>10.2189425862069</v>
      </c>
    </row>
    <row r="564" spans="1:2" x14ac:dyDescent="0.3">
      <c r="A564" s="52">
        <v>45497.458333333299</v>
      </c>
      <c r="B564" s="51">
        <v>10.220974833333299</v>
      </c>
    </row>
    <row r="565" spans="1:2" x14ac:dyDescent="0.3">
      <c r="A565" s="52">
        <v>45497.5</v>
      </c>
      <c r="B565" s="51">
        <v>7.1422896551724202</v>
      </c>
    </row>
    <row r="566" spans="1:2" x14ac:dyDescent="0.3">
      <c r="A566" s="52">
        <v>45497.541666666701</v>
      </c>
      <c r="B566" s="51">
        <v>5.5731089999999996</v>
      </c>
    </row>
    <row r="567" spans="1:2" x14ac:dyDescent="0.3">
      <c r="A567" s="52">
        <v>45497.583333333299</v>
      </c>
      <c r="B567" s="51">
        <v>5.2423224137930999</v>
      </c>
    </row>
    <row r="568" spans="1:2" x14ac:dyDescent="0.3">
      <c r="A568" s="52">
        <v>45497.625</v>
      </c>
      <c r="B568" s="51">
        <v>5.4972511666666701</v>
      </c>
    </row>
    <row r="569" spans="1:2" x14ac:dyDescent="0.3">
      <c r="A569" s="52">
        <v>45497.666666666701</v>
      </c>
      <c r="B569" s="51">
        <v>7.4349922413793097</v>
      </c>
    </row>
    <row r="570" spans="1:2" x14ac:dyDescent="0.3">
      <c r="A570" s="52">
        <v>45497.708333333299</v>
      </c>
      <c r="B570" s="51">
        <v>5.7995625000000004</v>
      </c>
    </row>
    <row r="571" spans="1:2" x14ac:dyDescent="0.3">
      <c r="A571" s="52">
        <v>45497.75</v>
      </c>
      <c r="B571" s="51">
        <v>3.61220017241379</v>
      </c>
    </row>
    <row r="572" spans="1:2" x14ac:dyDescent="0.3">
      <c r="A572" s="52">
        <v>45497.791666666701</v>
      </c>
      <c r="B572" s="51">
        <v>3.0163834999999999</v>
      </c>
    </row>
    <row r="573" spans="1:2" x14ac:dyDescent="0.3">
      <c r="A573" s="52">
        <v>45497.833333333299</v>
      </c>
      <c r="B573" s="51">
        <v>2.80043706896552</v>
      </c>
    </row>
    <row r="574" spans="1:2" x14ac:dyDescent="0.3">
      <c r="A574" s="52">
        <v>45497.875</v>
      </c>
      <c r="B574" s="51">
        <v>3.0086685000000002</v>
      </c>
    </row>
    <row r="575" spans="1:2" x14ac:dyDescent="0.3">
      <c r="A575" s="52">
        <v>45497.916666666701</v>
      </c>
      <c r="B575" s="51">
        <v>3.3809343103448302</v>
      </c>
    </row>
    <row r="576" spans="1:2" x14ac:dyDescent="0.3">
      <c r="A576" s="52">
        <v>45497.958333333299</v>
      </c>
      <c r="B576" s="51">
        <v>3.7359283333333302</v>
      </c>
    </row>
    <row r="577" spans="1:2" x14ac:dyDescent="0.3">
      <c r="A577" s="52">
        <v>45498</v>
      </c>
      <c r="B577" s="51">
        <v>2.9899813793103398</v>
      </c>
    </row>
    <row r="578" spans="1:2" x14ac:dyDescent="0.3">
      <c r="A578" s="52">
        <v>45498.041666666701</v>
      </c>
      <c r="B578" s="51">
        <v>3.87678366666667</v>
      </c>
    </row>
    <row r="579" spans="1:2" x14ac:dyDescent="0.3">
      <c r="A579" s="52">
        <v>45498.083333333299</v>
      </c>
      <c r="B579" s="51">
        <v>3.6680646551724099</v>
      </c>
    </row>
    <row r="580" spans="1:2" x14ac:dyDescent="0.3">
      <c r="A580" s="52">
        <v>45498.125</v>
      </c>
      <c r="B580" s="51">
        <v>3.4934064999999999</v>
      </c>
    </row>
    <row r="581" spans="1:2" x14ac:dyDescent="0.3">
      <c r="A581" s="52">
        <v>45498.166666666701</v>
      </c>
      <c r="B581" s="51">
        <v>3.1074070689655202</v>
      </c>
    </row>
    <row r="582" spans="1:2" x14ac:dyDescent="0.3">
      <c r="A582" s="52">
        <v>45498.208333333299</v>
      </c>
      <c r="B582" s="51">
        <v>2.5444856666666702</v>
      </c>
    </row>
    <row r="583" spans="1:2" x14ac:dyDescent="0.3">
      <c r="A583" s="52">
        <v>45498.25</v>
      </c>
      <c r="B583" s="51">
        <v>1.4925406896551701</v>
      </c>
    </row>
    <row r="584" spans="1:2" x14ac:dyDescent="0.3">
      <c r="A584" s="52">
        <v>45498.291666666701</v>
      </c>
      <c r="B584" s="51">
        <v>1.18029876666667</v>
      </c>
    </row>
    <row r="585" spans="1:2" x14ac:dyDescent="0.3">
      <c r="A585" s="52">
        <v>45498.333333333299</v>
      </c>
      <c r="B585" s="51">
        <v>1.40486732758621</v>
      </c>
    </row>
    <row r="586" spans="1:2" x14ac:dyDescent="0.3">
      <c r="A586" s="52">
        <v>45498.375</v>
      </c>
      <c r="B586" s="51">
        <v>0.96465961499999997</v>
      </c>
    </row>
    <row r="587" spans="1:2" x14ac:dyDescent="0.3">
      <c r="A587" s="52">
        <v>45498.416666666701</v>
      </c>
      <c r="B587" s="51">
        <v>1.11531882758621</v>
      </c>
    </row>
    <row r="588" spans="1:2" x14ac:dyDescent="0.3">
      <c r="A588" s="52">
        <v>45498.458333333299</v>
      </c>
      <c r="B588" s="51">
        <v>0.52847269333333302</v>
      </c>
    </row>
    <row r="589" spans="1:2" x14ac:dyDescent="0.3">
      <c r="A589" s="52">
        <v>45498.5</v>
      </c>
      <c r="B589" s="51">
        <v>2.56850896551724</v>
      </c>
    </row>
    <row r="590" spans="1:2" x14ac:dyDescent="0.3">
      <c r="A590" s="52">
        <v>45498.541666666701</v>
      </c>
      <c r="B590" s="51">
        <v>2.486602</v>
      </c>
    </row>
    <row r="591" spans="1:2" x14ac:dyDescent="0.3">
      <c r="A591" s="52">
        <v>45498.583333333299</v>
      </c>
      <c r="B591" s="51">
        <v>3.4951087931034501</v>
      </c>
    </row>
    <row r="592" spans="1:2" x14ac:dyDescent="0.3">
      <c r="A592" s="52">
        <v>45498.625</v>
      </c>
      <c r="B592" s="51">
        <v>2.751169</v>
      </c>
    </row>
    <row r="593" spans="1:2" x14ac:dyDescent="0.3">
      <c r="A593" s="52">
        <v>45498.666666666701</v>
      </c>
      <c r="B593" s="51">
        <v>2.34898482758621</v>
      </c>
    </row>
    <row r="594" spans="1:2" x14ac:dyDescent="0.3">
      <c r="A594" s="52">
        <v>45498.708333333299</v>
      </c>
      <c r="B594" s="51">
        <v>3.19155566666667</v>
      </c>
    </row>
    <row r="595" spans="1:2" x14ac:dyDescent="0.3">
      <c r="A595" s="52">
        <v>45498.75</v>
      </c>
      <c r="B595" s="51">
        <v>3.5636055172413799</v>
      </c>
    </row>
    <row r="596" spans="1:2" x14ac:dyDescent="0.3">
      <c r="A596" s="52">
        <v>45498.791666666701</v>
      </c>
      <c r="B596" s="51">
        <v>2.9352543333333299</v>
      </c>
    </row>
    <row r="597" spans="1:2" x14ac:dyDescent="0.3">
      <c r="A597" s="52">
        <v>45498.833333333299</v>
      </c>
      <c r="B597" s="51">
        <v>3.0004260344827598</v>
      </c>
    </row>
    <row r="598" spans="1:2" x14ac:dyDescent="0.3">
      <c r="A598" s="52">
        <v>45498.875</v>
      </c>
      <c r="B598" s="51">
        <v>4.4030431666666701</v>
      </c>
    </row>
    <row r="599" spans="1:2" x14ac:dyDescent="0.3">
      <c r="A599" s="52">
        <v>45498.916666666701</v>
      </c>
      <c r="B599" s="51">
        <v>4.9797189655172396</v>
      </c>
    </row>
    <row r="600" spans="1:2" x14ac:dyDescent="0.3">
      <c r="A600" s="52">
        <v>45498.958333333299</v>
      </c>
      <c r="B600" s="51">
        <v>6.0052751666666699</v>
      </c>
    </row>
    <row r="601" spans="1:2" x14ac:dyDescent="0.3">
      <c r="A601" s="52">
        <v>45499</v>
      </c>
      <c r="B601" s="51">
        <v>5.7827367241379299</v>
      </c>
    </row>
    <row r="602" spans="1:2" x14ac:dyDescent="0.3">
      <c r="A602" s="52">
        <v>45499.041666666701</v>
      </c>
      <c r="B602" s="51">
        <v>5.2514985000000003</v>
      </c>
    </row>
    <row r="603" spans="1:2" x14ac:dyDescent="0.3">
      <c r="A603" s="52">
        <v>45499.083333333299</v>
      </c>
      <c r="B603" s="51">
        <v>4.9225553448275798</v>
      </c>
    </row>
    <row r="604" spans="1:2" x14ac:dyDescent="0.3">
      <c r="A604" s="52">
        <v>45499.125</v>
      </c>
      <c r="B604" s="51">
        <v>5.1929258333333399</v>
      </c>
    </row>
    <row r="605" spans="1:2" x14ac:dyDescent="0.3">
      <c r="A605" s="52">
        <v>45499.166666666701</v>
      </c>
      <c r="B605" s="51">
        <v>5.4225043103448298</v>
      </c>
    </row>
    <row r="606" spans="1:2" x14ac:dyDescent="0.3">
      <c r="A606" s="52">
        <v>45499.208333333299</v>
      </c>
      <c r="B606" s="51">
        <v>5.7160546666666701</v>
      </c>
    </row>
    <row r="607" spans="1:2" x14ac:dyDescent="0.3">
      <c r="A607" s="52">
        <v>45499.25</v>
      </c>
      <c r="B607" s="51">
        <v>6.0304303448275904</v>
      </c>
    </row>
    <row r="608" spans="1:2" x14ac:dyDescent="0.3">
      <c r="A608" s="52">
        <v>45499.291666666701</v>
      </c>
      <c r="B608" s="51">
        <v>6.3781096666666697</v>
      </c>
    </row>
    <row r="609" spans="1:2" x14ac:dyDescent="0.3">
      <c r="A609" s="52">
        <v>45499.333333333299</v>
      </c>
      <c r="B609" s="51">
        <v>5.5310953448275901</v>
      </c>
    </row>
    <row r="610" spans="1:2" x14ac:dyDescent="0.3">
      <c r="A610" s="52">
        <v>45499.375</v>
      </c>
      <c r="B610" s="51">
        <v>2.8467196666666701</v>
      </c>
    </row>
    <row r="611" spans="1:2" x14ac:dyDescent="0.3">
      <c r="A611" s="52">
        <v>45499.416666666701</v>
      </c>
      <c r="B611" s="51">
        <v>4.3424718965517304</v>
      </c>
    </row>
    <row r="612" spans="1:2" x14ac:dyDescent="0.3">
      <c r="A612" s="52">
        <v>45499.458333333299</v>
      </c>
      <c r="B612" s="51">
        <v>6.1707898333333304</v>
      </c>
    </row>
    <row r="613" spans="1:2" x14ac:dyDescent="0.3">
      <c r="A613" s="52">
        <v>45499.5</v>
      </c>
      <c r="B613" s="51">
        <v>2.6769224137931</v>
      </c>
    </row>
    <row r="614" spans="1:2" x14ac:dyDescent="0.3">
      <c r="A614" s="52">
        <v>45499.541666666701</v>
      </c>
      <c r="B614" s="51">
        <v>2.9745326666666698</v>
      </c>
    </row>
    <row r="615" spans="1:2" x14ac:dyDescent="0.3">
      <c r="A615" s="52">
        <v>45499.583333333299</v>
      </c>
      <c r="B615" s="51">
        <v>3.20688034482759</v>
      </c>
    </row>
    <row r="616" spans="1:2" x14ac:dyDescent="0.3">
      <c r="A616" s="52">
        <v>45499.625</v>
      </c>
      <c r="B616" s="51">
        <v>4.0107431666666704</v>
      </c>
    </row>
    <row r="617" spans="1:2" x14ac:dyDescent="0.3">
      <c r="A617" s="52">
        <v>45499.666666666701</v>
      </c>
      <c r="B617" s="51">
        <v>3.2178074137930999</v>
      </c>
    </row>
    <row r="618" spans="1:2" x14ac:dyDescent="0.3">
      <c r="A618" s="52">
        <v>45499.708333333299</v>
      </c>
      <c r="B618" s="51">
        <v>2.9012129999999998</v>
      </c>
    </row>
    <row r="619" spans="1:2" x14ac:dyDescent="0.3">
      <c r="A619" s="52">
        <v>45499.75</v>
      </c>
      <c r="B619" s="51">
        <v>2.7913641379310299</v>
      </c>
    </row>
    <row r="620" spans="1:2" x14ac:dyDescent="0.3">
      <c r="A620" s="52">
        <v>45499.791666666701</v>
      </c>
      <c r="B620" s="51">
        <v>3.8994525000000002</v>
      </c>
    </row>
    <row r="621" spans="1:2" x14ac:dyDescent="0.3">
      <c r="A621" s="52">
        <v>45499.833333333299</v>
      </c>
      <c r="B621" s="51">
        <v>3.49267706896552</v>
      </c>
    </row>
    <row r="622" spans="1:2" x14ac:dyDescent="0.3">
      <c r="A622" s="52">
        <v>45499.875</v>
      </c>
      <c r="B622" s="51">
        <v>4.2869970000000004</v>
      </c>
    </row>
    <row r="623" spans="1:2" x14ac:dyDescent="0.3">
      <c r="A623" s="52">
        <v>45499.916666666701</v>
      </c>
      <c r="B623" s="51">
        <v>4.1620222413793098</v>
      </c>
    </row>
    <row r="624" spans="1:2" x14ac:dyDescent="0.3">
      <c r="A624" s="52">
        <v>45499.958333333299</v>
      </c>
      <c r="B624" s="51">
        <v>5.6616171666666704</v>
      </c>
    </row>
    <row r="625" spans="1:2" x14ac:dyDescent="0.3">
      <c r="A625" s="52">
        <v>45500</v>
      </c>
      <c r="B625" s="51">
        <v>6.1716377586206903</v>
      </c>
    </row>
    <row r="626" spans="1:2" x14ac:dyDescent="0.3">
      <c r="A626" s="52">
        <v>45500.041666666701</v>
      </c>
      <c r="B626" s="51">
        <v>6.5390138333333301</v>
      </c>
    </row>
    <row r="627" spans="1:2" x14ac:dyDescent="0.3">
      <c r="A627" s="52">
        <v>45500.083333333299</v>
      </c>
      <c r="B627" s="51">
        <v>6.8869653448275896</v>
      </c>
    </row>
    <row r="628" spans="1:2" x14ac:dyDescent="0.3">
      <c r="A628" s="52">
        <v>45500.125</v>
      </c>
      <c r="B628" s="51">
        <v>7.2152276666666699</v>
      </c>
    </row>
    <row r="629" spans="1:2" x14ac:dyDescent="0.3">
      <c r="A629" s="52">
        <v>45500.166666666701</v>
      </c>
      <c r="B629" s="51">
        <v>7.03510948275862</v>
      </c>
    </row>
    <row r="630" spans="1:2" x14ac:dyDescent="0.3">
      <c r="A630" s="52">
        <v>45500.208333333299</v>
      </c>
      <c r="B630" s="51">
        <v>6.4876983333333396</v>
      </c>
    </row>
    <row r="631" spans="1:2" x14ac:dyDescent="0.3">
      <c r="A631" s="52">
        <v>45500.25</v>
      </c>
      <c r="B631" s="51">
        <v>6.0814755172413797</v>
      </c>
    </row>
    <row r="632" spans="1:2" x14ac:dyDescent="0.3">
      <c r="A632" s="52">
        <v>45500.291666666701</v>
      </c>
      <c r="B632" s="51">
        <v>6.1219061666666699</v>
      </c>
    </row>
    <row r="633" spans="1:2" x14ac:dyDescent="0.3">
      <c r="A633" s="52">
        <v>45500.333333333299</v>
      </c>
      <c r="B633" s="51">
        <v>4.32217637931035</v>
      </c>
    </row>
    <row r="634" spans="1:2" x14ac:dyDescent="0.3">
      <c r="A634" s="52">
        <v>45500.375</v>
      </c>
      <c r="B634" s="51">
        <v>2.6583691666666698</v>
      </c>
    </row>
    <row r="635" spans="1:2" x14ac:dyDescent="0.3">
      <c r="A635" s="52">
        <v>45500.416666666701</v>
      </c>
      <c r="B635" s="51">
        <v>2.7233156896551698</v>
      </c>
    </row>
    <row r="636" spans="1:2" x14ac:dyDescent="0.3">
      <c r="A636" s="52">
        <v>45500.458333333299</v>
      </c>
      <c r="B636" s="51">
        <v>1.37413361666667</v>
      </c>
    </row>
    <row r="637" spans="1:2" x14ac:dyDescent="0.3">
      <c r="A637" s="52">
        <v>45500.5</v>
      </c>
      <c r="B637" s="51">
        <v>2.2162025862068999</v>
      </c>
    </row>
    <row r="638" spans="1:2" x14ac:dyDescent="0.3">
      <c r="A638" s="52">
        <v>45500.541666666701</v>
      </c>
      <c r="B638" s="51">
        <v>2.0391824999999999</v>
      </c>
    </row>
    <row r="639" spans="1:2" x14ac:dyDescent="0.3">
      <c r="A639" s="52">
        <v>45500.583333333299</v>
      </c>
      <c r="B639" s="51">
        <v>2.86591965517241</v>
      </c>
    </row>
    <row r="640" spans="1:2" x14ac:dyDescent="0.3">
      <c r="A640" s="52">
        <v>45500.625</v>
      </c>
      <c r="B640" s="51">
        <v>3.16533466666667</v>
      </c>
    </row>
    <row r="641" spans="1:2" x14ac:dyDescent="0.3">
      <c r="A641" s="52">
        <v>45500.666666666701</v>
      </c>
      <c r="B641" s="51">
        <v>2.59128465517241</v>
      </c>
    </row>
    <row r="642" spans="1:2" x14ac:dyDescent="0.3">
      <c r="A642" s="52">
        <v>45500.708333333299</v>
      </c>
      <c r="B642" s="51">
        <v>2.8556571666666701</v>
      </c>
    </row>
    <row r="643" spans="1:2" x14ac:dyDescent="0.3">
      <c r="A643" s="52">
        <v>45500.75</v>
      </c>
      <c r="B643" s="51">
        <v>4.3954722413793101</v>
      </c>
    </row>
    <row r="644" spans="1:2" x14ac:dyDescent="0.3">
      <c r="A644" s="52">
        <v>45500.791666666701</v>
      </c>
      <c r="B644" s="51">
        <v>4.0889108333333297</v>
      </c>
    </row>
    <row r="645" spans="1:2" x14ac:dyDescent="0.3">
      <c r="A645" s="52">
        <v>45500.833333333299</v>
      </c>
      <c r="B645" s="51">
        <v>3.6425753448275899</v>
      </c>
    </row>
    <row r="646" spans="1:2" x14ac:dyDescent="0.3">
      <c r="A646" s="52">
        <v>45500.875</v>
      </c>
      <c r="B646" s="51">
        <v>3.9712144999999999</v>
      </c>
    </row>
    <row r="647" spans="1:2" x14ac:dyDescent="0.3">
      <c r="A647" s="52">
        <v>45500.916666666701</v>
      </c>
      <c r="B647" s="51">
        <v>3.5682951724137899</v>
      </c>
    </row>
    <row r="648" spans="1:2" x14ac:dyDescent="0.3">
      <c r="A648" s="52">
        <v>45500.958333333299</v>
      </c>
      <c r="B648" s="51">
        <v>6.5030076666666696</v>
      </c>
    </row>
    <row r="649" spans="1:2" x14ac:dyDescent="0.3">
      <c r="A649" s="52">
        <v>45501</v>
      </c>
      <c r="B649" s="51">
        <v>5.5866315517241398</v>
      </c>
    </row>
    <row r="650" spans="1:2" x14ac:dyDescent="0.3">
      <c r="A650" s="52">
        <v>45501.041666666701</v>
      </c>
      <c r="B650" s="51">
        <v>5.9693415254237303</v>
      </c>
    </row>
    <row r="651" spans="1:2" x14ac:dyDescent="0.3">
      <c r="A651" s="52">
        <v>45501.083333333299</v>
      </c>
      <c r="B651" s="51">
        <v>8.0836782456140295</v>
      </c>
    </row>
    <row r="652" spans="1:2" x14ac:dyDescent="0.3">
      <c r="A652" s="52">
        <v>45501.125</v>
      </c>
      <c r="B652" s="51">
        <v>9.2952908333333308</v>
      </c>
    </row>
    <row r="653" spans="1:2" x14ac:dyDescent="0.3">
      <c r="A653" s="52">
        <v>45501.166666666701</v>
      </c>
      <c r="B653" s="51">
        <v>10.3235689655172</v>
      </c>
    </row>
    <row r="654" spans="1:2" x14ac:dyDescent="0.3">
      <c r="A654" s="52">
        <v>45501.208333333299</v>
      </c>
      <c r="B654" s="51">
        <v>9.8997569999999993</v>
      </c>
    </row>
    <row r="655" spans="1:2" x14ac:dyDescent="0.3">
      <c r="A655" s="52">
        <v>45501.25</v>
      </c>
      <c r="B655" s="51">
        <v>10.5422737931034</v>
      </c>
    </row>
    <row r="656" spans="1:2" x14ac:dyDescent="0.3">
      <c r="A656" s="52">
        <v>45501.291666666701</v>
      </c>
      <c r="B656" s="51">
        <v>13.1505195</v>
      </c>
    </row>
    <row r="657" spans="1:2" x14ac:dyDescent="0.3">
      <c r="A657" s="52">
        <v>45501.333333333299</v>
      </c>
      <c r="B657" s="51">
        <v>13.5798896551724</v>
      </c>
    </row>
    <row r="658" spans="1:2" x14ac:dyDescent="0.3">
      <c r="A658" s="52">
        <v>45501.375</v>
      </c>
      <c r="B658" s="51">
        <v>8.1074734999999993</v>
      </c>
    </row>
    <row r="659" spans="1:2" x14ac:dyDescent="0.3">
      <c r="A659" s="52">
        <v>45501.416666666701</v>
      </c>
      <c r="B659" s="51">
        <v>6.1293705172413802</v>
      </c>
    </row>
    <row r="660" spans="1:2" x14ac:dyDescent="0.3">
      <c r="A660" s="52">
        <v>45501.458333333299</v>
      </c>
      <c r="B660" s="51">
        <v>4.0162663333333404</v>
      </c>
    </row>
    <row r="661" spans="1:2" x14ac:dyDescent="0.3">
      <c r="A661" s="52">
        <v>45501.5</v>
      </c>
      <c r="B661" s="51">
        <v>3.3630741379310298</v>
      </c>
    </row>
    <row r="662" spans="1:2" x14ac:dyDescent="0.3">
      <c r="A662" s="52">
        <v>45501.541666666701</v>
      </c>
      <c r="B662" s="51">
        <v>3.61584216666667</v>
      </c>
    </row>
    <row r="663" spans="1:2" x14ac:dyDescent="0.3">
      <c r="A663" s="52">
        <v>45501.583333333299</v>
      </c>
      <c r="B663" s="51">
        <v>3.67802482758621</v>
      </c>
    </row>
    <row r="664" spans="1:2" x14ac:dyDescent="0.3">
      <c r="A664" s="52">
        <v>45501.625</v>
      </c>
      <c r="B664" s="51">
        <v>4.0301288333333298</v>
      </c>
    </row>
    <row r="665" spans="1:2" x14ac:dyDescent="0.3">
      <c r="A665" s="52">
        <v>45501.666666666701</v>
      </c>
      <c r="B665" s="51">
        <v>4.1568191379310298</v>
      </c>
    </row>
    <row r="666" spans="1:2" x14ac:dyDescent="0.3">
      <c r="A666" s="52">
        <v>45501.708333333299</v>
      </c>
      <c r="B666" s="51">
        <v>4.1322681666666696</v>
      </c>
    </row>
    <row r="667" spans="1:2" x14ac:dyDescent="0.3">
      <c r="A667" s="52">
        <v>45501.75</v>
      </c>
      <c r="B667" s="51">
        <v>4.31892982758621</v>
      </c>
    </row>
    <row r="668" spans="1:2" x14ac:dyDescent="0.3">
      <c r="A668" s="52">
        <v>45501.791666666701</v>
      </c>
      <c r="B668" s="51">
        <v>4.73428116666667</v>
      </c>
    </row>
    <row r="669" spans="1:2" x14ac:dyDescent="0.3">
      <c r="A669" s="52">
        <v>45501.833333333299</v>
      </c>
      <c r="B669" s="51">
        <v>3.8455724137931</v>
      </c>
    </row>
    <row r="670" spans="1:2" x14ac:dyDescent="0.3">
      <c r="A670" s="52">
        <v>45501.875</v>
      </c>
      <c r="B670" s="51">
        <v>4.8431391666666697</v>
      </c>
    </row>
    <row r="671" spans="1:2" x14ac:dyDescent="0.3">
      <c r="A671" s="52">
        <v>45501.916666666701</v>
      </c>
      <c r="B671" s="51">
        <v>6.4143379310344804</v>
      </c>
    </row>
    <row r="672" spans="1:2" x14ac:dyDescent="0.3">
      <c r="A672" s="52">
        <v>45501.958333333299</v>
      </c>
      <c r="B672" s="51">
        <v>7.22736</v>
      </c>
    </row>
    <row r="673" spans="1:2" x14ac:dyDescent="0.3">
      <c r="A673" s="52">
        <v>45502</v>
      </c>
      <c r="B673" s="51">
        <v>6.9251634482758604</v>
      </c>
    </row>
    <row r="674" spans="1:2" x14ac:dyDescent="0.3">
      <c r="A674" s="52">
        <v>45502.041666666701</v>
      </c>
      <c r="B674" s="51">
        <v>7.745228</v>
      </c>
    </row>
    <row r="675" spans="1:2" x14ac:dyDescent="0.3">
      <c r="A675" s="52">
        <v>45502.083333333299</v>
      </c>
      <c r="B675" s="51">
        <v>8.7689465517241398</v>
      </c>
    </row>
    <row r="676" spans="1:2" x14ac:dyDescent="0.3">
      <c r="A676" s="52">
        <v>45502.125</v>
      </c>
      <c r="B676" s="51">
        <v>8.3454501666666694</v>
      </c>
    </row>
    <row r="677" spans="1:2" x14ac:dyDescent="0.3">
      <c r="A677" s="52">
        <v>45502.166666666701</v>
      </c>
      <c r="B677" s="51">
        <v>8.0606048275862108</v>
      </c>
    </row>
    <row r="678" spans="1:2" x14ac:dyDescent="0.3">
      <c r="A678" s="52">
        <v>45502.208333333299</v>
      </c>
      <c r="B678" s="51">
        <v>7.8712946666666701</v>
      </c>
    </row>
    <row r="679" spans="1:2" x14ac:dyDescent="0.3">
      <c r="A679" s="52">
        <v>45502.25</v>
      </c>
      <c r="B679" s="51">
        <v>7.4696581034482801</v>
      </c>
    </row>
    <row r="680" spans="1:2" x14ac:dyDescent="0.3">
      <c r="A680" s="52">
        <v>45502.291666666701</v>
      </c>
      <c r="B680" s="51">
        <v>8.5729608333333296</v>
      </c>
    </row>
    <row r="681" spans="1:2" x14ac:dyDescent="0.3">
      <c r="A681" s="52">
        <v>45502.333333333299</v>
      </c>
      <c r="B681" s="51">
        <v>10.7229768965517</v>
      </c>
    </row>
    <row r="682" spans="1:2" x14ac:dyDescent="0.3">
      <c r="A682" s="52">
        <v>45502.375</v>
      </c>
      <c r="B682" s="51">
        <v>6.8214249999999996</v>
      </c>
    </row>
    <row r="683" spans="1:2" x14ac:dyDescent="0.3">
      <c r="A683" s="52">
        <v>45502.416666666701</v>
      </c>
      <c r="B683" s="51">
        <v>4.9126329310344801</v>
      </c>
    </row>
    <row r="684" spans="1:2" x14ac:dyDescent="0.3">
      <c r="A684" s="52">
        <v>45502.458333333299</v>
      </c>
      <c r="B684" s="51">
        <v>6.4676961666666699</v>
      </c>
    </row>
    <row r="685" spans="1:2" x14ac:dyDescent="0.3">
      <c r="A685" s="52">
        <v>45502.5</v>
      </c>
      <c r="B685" s="51">
        <v>6.3416689655172398</v>
      </c>
    </row>
    <row r="686" spans="1:2" x14ac:dyDescent="0.3">
      <c r="A686" s="52">
        <v>45502.541666666701</v>
      </c>
      <c r="B686" s="51">
        <v>7.3869996666666697</v>
      </c>
    </row>
    <row r="687" spans="1:2" x14ac:dyDescent="0.3">
      <c r="A687" s="52">
        <v>45502.583333333299</v>
      </c>
      <c r="B687" s="51">
        <v>6.8893965517241398</v>
      </c>
    </row>
    <row r="688" spans="1:2" x14ac:dyDescent="0.3">
      <c r="A688" s="52">
        <v>45502.625</v>
      </c>
      <c r="B688" s="51">
        <v>6.1756258333333296</v>
      </c>
    </row>
    <row r="689" spans="1:2" x14ac:dyDescent="0.3">
      <c r="A689" s="52">
        <v>45502.666666666701</v>
      </c>
      <c r="B689" s="51">
        <v>6.9552117241379303</v>
      </c>
    </row>
    <row r="690" spans="1:2" x14ac:dyDescent="0.3">
      <c r="A690" s="52">
        <v>45502.708333333299</v>
      </c>
      <c r="B690" s="51">
        <v>6.4240251666666603</v>
      </c>
    </row>
    <row r="691" spans="1:2" x14ac:dyDescent="0.3">
      <c r="A691" s="52">
        <v>45502.75</v>
      </c>
      <c r="B691" s="51">
        <v>6.6067524137931004</v>
      </c>
    </row>
    <row r="692" spans="1:2" x14ac:dyDescent="0.3">
      <c r="A692" s="52">
        <v>45502.791666666701</v>
      </c>
      <c r="B692" s="51">
        <v>6.5289886666666597</v>
      </c>
    </row>
    <row r="693" spans="1:2" x14ac:dyDescent="0.3">
      <c r="A693" s="52">
        <v>45502.833333333299</v>
      </c>
      <c r="B693" s="51">
        <v>5.5270217241379296</v>
      </c>
    </row>
    <row r="694" spans="1:2" x14ac:dyDescent="0.3">
      <c r="A694" s="52">
        <v>45502.875</v>
      </c>
      <c r="B694" s="51">
        <v>6.4445468333333302</v>
      </c>
    </row>
    <row r="695" spans="1:2" x14ac:dyDescent="0.3">
      <c r="A695" s="52">
        <v>45502.916666666701</v>
      </c>
      <c r="B695" s="51">
        <v>7.70923465517241</v>
      </c>
    </row>
    <row r="696" spans="1:2" x14ac:dyDescent="0.3">
      <c r="A696" s="52">
        <v>45502.958333333299</v>
      </c>
      <c r="B696" s="51">
        <v>9.8185880000000001</v>
      </c>
    </row>
    <row r="697" spans="1:2" x14ac:dyDescent="0.3">
      <c r="A697" s="52">
        <v>45503</v>
      </c>
      <c r="B697" s="51">
        <v>9.0553794827586191</v>
      </c>
    </row>
    <row r="698" spans="1:2" x14ac:dyDescent="0.3">
      <c r="A698" s="52">
        <v>45503.041666666701</v>
      </c>
      <c r="B698" s="51">
        <v>10.617754833333301</v>
      </c>
    </row>
    <row r="699" spans="1:2" x14ac:dyDescent="0.3">
      <c r="A699" s="52">
        <v>45503.083333333299</v>
      </c>
      <c r="B699" s="51">
        <v>10.642777586206901</v>
      </c>
    </row>
    <row r="700" spans="1:2" x14ac:dyDescent="0.3">
      <c r="A700" s="52">
        <v>45503.125</v>
      </c>
      <c r="B700" s="51">
        <v>9.5387523333333402</v>
      </c>
    </row>
    <row r="701" spans="1:2" x14ac:dyDescent="0.3">
      <c r="A701" s="52">
        <v>45503.166666666701</v>
      </c>
      <c r="B701" s="51">
        <v>7.0502231034482801</v>
      </c>
    </row>
    <row r="702" spans="1:2" x14ac:dyDescent="0.3">
      <c r="A702" s="52">
        <v>45503.208333333299</v>
      </c>
      <c r="B702" s="51">
        <v>6.4152926666666596</v>
      </c>
    </row>
    <row r="703" spans="1:2" x14ac:dyDescent="0.3">
      <c r="A703" s="52">
        <v>45503.25</v>
      </c>
      <c r="B703" s="51">
        <v>6.4346034482758601</v>
      </c>
    </row>
    <row r="704" spans="1:2" x14ac:dyDescent="0.3">
      <c r="A704" s="52">
        <v>45503.291666666701</v>
      </c>
      <c r="B704" s="51">
        <v>5.6067791666666702</v>
      </c>
    </row>
    <row r="705" spans="1:2" x14ac:dyDescent="0.3">
      <c r="A705" s="52">
        <v>45503.333333333299</v>
      </c>
      <c r="B705" s="51">
        <v>5.6174687931034502</v>
      </c>
    </row>
    <row r="706" spans="1:2" x14ac:dyDescent="0.3">
      <c r="A706" s="52">
        <v>45503.375</v>
      </c>
      <c r="B706" s="51">
        <v>4.3834158333333297</v>
      </c>
    </row>
    <row r="707" spans="1:2" x14ac:dyDescent="0.3">
      <c r="A707" s="52">
        <v>45503.416666666701</v>
      </c>
      <c r="B707" s="51">
        <v>3.5894403448275898</v>
      </c>
    </row>
    <row r="708" spans="1:2" x14ac:dyDescent="0.3">
      <c r="A708" s="52">
        <v>45503.458333333299</v>
      </c>
      <c r="B708" s="51">
        <v>5.3464446666666703</v>
      </c>
    </row>
    <row r="709" spans="1:2" x14ac:dyDescent="0.3">
      <c r="A709" s="52">
        <v>45503.5</v>
      </c>
      <c r="B709" s="51">
        <v>5.8592446551724198</v>
      </c>
    </row>
    <row r="710" spans="1:2" x14ac:dyDescent="0.3">
      <c r="A710" s="52">
        <v>45503.541666666701</v>
      </c>
      <c r="B710" s="51">
        <v>6.0326209999999998</v>
      </c>
    </row>
    <row r="711" spans="1:2" x14ac:dyDescent="0.3">
      <c r="A711" s="52">
        <v>45503.583333333299</v>
      </c>
      <c r="B711" s="51">
        <v>6.1843496551724098</v>
      </c>
    </row>
    <row r="712" spans="1:2" x14ac:dyDescent="0.3">
      <c r="A712" s="52">
        <v>45503.625</v>
      </c>
      <c r="B712" s="51">
        <v>6.4540680000000004</v>
      </c>
    </row>
    <row r="713" spans="1:2" x14ac:dyDescent="0.3">
      <c r="A713" s="52">
        <v>45503.666666666701</v>
      </c>
      <c r="B713" s="51">
        <v>6.8198274137931003</v>
      </c>
    </row>
    <row r="714" spans="1:2" x14ac:dyDescent="0.3">
      <c r="A714" s="52">
        <v>45503.708333333299</v>
      </c>
      <c r="B714" s="51">
        <v>7.4684090000000003</v>
      </c>
    </row>
    <row r="715" spans="1:2" x14ac:dyDescent="0.3">
      <c r="A715" s="52">
        <v>45503.75</v>
      </c>
      <c r="B715" s="51">
        <v>7.4245651724137902</v>
      </c>
    </row>
    <row r="716" spans="1:2" x14ac:dyDescent="0.3">
      <c r="A716" s="52">
        <v>45503.791666666701</v>
      </c>
      <c r="B716" s="51">
        <v>7.2683929999999997</v>
      </c>
    </row>
    <row r="717" spans="1:2" x14ac:dyDescent="0.3">
      <c r="A717" s="52">
        <v>45503.833333333299</v>
      </c>
      <c r="B717" s="51">
        <v>6.3104393103448198</v>
      </c>
    </row>
    <row r="718" spans="1:2" x14ac:dyDescent="0.3">
      <c r="A718" s="52">
        <v>45503.875</v>
      </c>
      <c r="B718" s="51">
        <v>9.0288486666666703</v>
      </c>
    </row>
    <row r="719" spans="1:2" x14ac:dyDescent="0.3">
      <c r="A719" s="52">
        <v>45503.916666666701</v>
      </c>
      <c r="B719" s="51">
        <v>6.3545196551724201</v>
      </c>
    </row>
    <row r="720" spans="1:2" x14ac:dyDescent="0.3">
      <c r="A720" s="52">
        <v>45503.958333333299</v>
      </c>
      <c r="B720" s="51">
        <v>5.1390954999999998</v>
      </c>
    </row>
    <row r="721" spans="1:2" x14ac:dyDescent="0.3">
      <c r="A721" s="52">
        <v>45504</v>
      </c>
      <c r="B721" s="51">
        <v>3.4720270689655202</v>
      </c>
    </row>
    <row r="722" spans="1:2" x14ac:dyDescent="0.3">
      <c r="A722" s="52">
        <v>45504.041666666701</v>
      </c>
      <c r="B722" s="51">
        <v>3.7602544999999998</v>
      </c>
    </row>
    <row r="723" spans="1:2" x14ac:dyDescent="0.3">
      <c r="A723" s="52">
        <v>45504.083333333299</v>
      </c>
      <c r="B723" s="51">
        <v>4.7305015517241404</v>
      </c>
    </row>
    <row r="724" spans="1:2" x14ac:dyDescent="0.3">
      <c r="A724" s="52">
        <v>45504.125</v>
      </c>
      <c r="B724" s="51">
        <v>5.7151065000000001</v>
      </c>
    </row>
    <row r="725" spans="1:2" x14ac:dyDescent="0.3">
      <c r="A725" s="52">
        <v>45504.166666666701</v>
      </c>
      <c r="B725" s="51">
        <v>6.8984612068965498</v>
      </c>
    </row>
    <row r="726" spans="1:2" x14ac:dyDescent="0.3">
      <c r="A726" s="52">
        <v>45504.208333333299</v>
      </c>
      <c r="B726" s="51">
        <v>6.9867794999999999</v>
      </c>
    </row>
    <row r="727" spans="1:2" x14ac:dyDescent="0.3">
      <c r="A727" s="52">
        <v>45504.25</v>
      </c>
      <c r="B727" s="51">
        <v>7.9172534482758596</v>
      </c>
    </row>
    <row r="728" spans="1:2" x14ac:dyDescent="0.3">
      <c r="A728" s="52">
        <v>45504.291666666701</v>
      </c>
      <c r="B728" s="51">
        <v>8.5877631666666705</v>
      </c>
    </row>
    <row r="729" spans="1:2" x14ac:dyDescent="0.3">
      <c r="A729" s="52">
        <v>45504.333333333299</v>
      </c>
      <c r="B729" s="51">
        <v>12.227172413793101</v>
      </c>
    </row>
    <row r="730" spans="1:2" x14ac:dyDescent="0.3">
      <c r="A730" s="52">
        <v>45504.375</v>
      </c>
      <c r="B730" s="51">
        <v>13.256866666666699</v>
      </c>
    </row>
    <row r="731" spans="1:2" x14ac:dyDescent="0.3">
      <c r="A731" s="52">
        <v>45504.416666666701</v>
      </c>
      <c r="B731" s="51">
        <v>13.1819017241379</v>
      </c>
    </row>
    <row r="732" spans="1:2" x14ac:dyDescent="0.3">
      <c r="A732" s="52">
        <v>45504.458333333299</v>
      </c>
      <c r="B732" s="51">
        <v>11.7460016666667</v>
      </c>
    </row>
    <row r="733" spans="1:2" x14ac:dyDescent="0.3">
      <c r="A733" s="52">
        <v>45504.5</v>
      </c>
      <c r="B733" s="51">
        <v>12.4708924137931</v>
      </c>
    </row>
    <row r="734" spans="1:2" x14ac:dyDescent="0.3">
      <c r="A734" s="52">
        <v>45504.541666666701</v>
      </c>
      <c r="B734" s="51">
        <v>11.099777</v>
      </c>
    </row>
    <row r="735" spans="1:2" x14ac:dyDescent="0.3">
      <c r="A735" s="52">
        <v>45504.583333333299</v>
      </c>
      <c r="B735" s="51">
        <v>8.88401293103448</v>
      </c>
    </row>
    <row r="736" spans="1:2" x14ac:dyDescent="0.3">
      <c r="A736" s="52">
        <v>45504.625</v>
      </c>
      <c r="B736" s="51">
        <v>10.2843361666667</v>
      </c>
    </row>
    <row r="737" spans="1:2" x14ac:dyDescent="0.3">
      <c r="A737" s="52">
        <v>45504.666666666701</v>
      </c>
      <c r="B737" s="51">
        <v>12.0362496551724</v>
      </c>
    </row>
    <row r="738" spans="1:2" x14ac:dyDescent="0.3">
      <c r="A738" s="52">
        <v>45504.708333333299</v>
      </c>
      <c r="B738" s="51">
        <v>10.7951041666667</v>
      </c>
    </row>
    <row r="739" spans="1:2" x14ac:dyDescent="0.3">
      <c r="A739" s="52">
        <v>45504.75</v>
      </c>
      <c r="B739" s="51">
        <v>12.1332362068965</v>
      </c>
    </row>
    <row r="740" spans="1:2" x14ac:dyDescent="0.3">
      <c r="A740" s="52">
        <v>45504.791666666701</v>
      </c>
      <c r="B740" s="51">
        <v>13.127515000000001</v>
      </c>
    </row>
    <row r="741" spans="1:2" x14ac:dyDescent="0.3">
      <c r="A741" s="52">
        <v>45504.833333333299</v>
      </c>
      <c r="B741" s="51">
        <v>11.435746551724099</v>
      </c>
    </row>
    <row r="742" spans="1:2" x14ac:dyDescent="0.3">
      <c r="A742" s="52">
        <v>45504.875</v>
      </c>
      <c r="B742" s="51">
        <v>12.4717116666667</v>
      </c>
    </row>
    <row r="743" spans="1:2" x14ac:dyDescent="0.3">
      <c r="A743" s="52">
        <v>45504.916666666701</v>
      </c>
      <c r="B743" s="51">
        <v>10.540050000000001</v>
      </c>
    </row>
    <row r="744" spans="1:2" x14ac:dyDescent="0.3">
      <c r="A744" s="52">
        <v>45504.958333333299</v>
      </c>
      <c r="B744" s="51">
        <v>11.753272166666701</v>
      </c>
    </row>
    <row r="745" spans="1:2" x14ac:dyDescent="0.3">
      <c r="A745" s="52">
        <v>45505</v>
      </c>
      <c r="B745" s="51">
        <v>7.9831577586206901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EE651-DAD8-41CC-AAE6-E1349022216C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3.7000325862069001</v>
      </c>
      <c r="D2" s="51" t="s">
        <v>195</v>
      </c>
      <c r="E2" s="51" t="s">
        <v>253</v>
      </c>
      <c r="F2" s="52">
        <v>45474.041666666701</v>
      </c>
      <c r="G2" s="52">
        <v>45505</v>
      </c>
      <c r="H2" s="51">
        <v>5.42</v>
      </c>
      <c r="I2" s="51">
        <v>0.89</v>
      </c>
      <c r="J2" s="51">
        <v>20.49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3.9230594999999999</v>
      </c>
    </row>
    <row r="4" spans="1:12" x14ac:dyDescent="0.3">
      <c r="A4" s="52">
        <v>45474.125</v>
      </c>
      <c r="B4" s="51">
        <v>4.3467120689655196</v>
      </c>
    </row>
    <row r="5" spans="1:12" x14ac:dyDescent="0.3">
      <c r="A5" s="52">
        <v>45474.166666666701</v>
      </c>
      <c r="B5" s="51">
        <v>5.2426614999999996</v>
      </c>
    </row>
    <row r="6" spans="1:12" x14ac:dyDescent="0.3">
      <c r="A6" s="52">
        <v>45474.208333333299</v>
      </c>
      <c r="B6" s="51">
        <v>4.9274156896551702</v>
      </c>
    </row>
    <row r="7" spans="1:12" x14ac:dyDescent="0.3">
      <c r="A7" s="52">
        <v>45474.25</v>
      </c>
      <c r="B7" s="51">
        <v>4.2190433333333299</v>
      </c>
    </row>
    <row r="8" spans="1:12" x14ac:dyDescent="0.3">
      <c r="A8" s="52">
        <v>45474.291666666701</v>
      </c>
      <c r="B8" s="51">
        <v>4.2916668965517202</v>
      </c>
    </row>
    <row r="9" spans="1:12" x14ac:dyDescent="0.3">
      <c r="A9" s="52">
        <v>45474.333333333299</v>
      </c>
      <c r="B9" s="51">
        <v>3.7887569999999999</v>
      </c>
    </row>
    <row r="10" spans="1:12" x14ac:dyDescent="0.3">
      <c r="A10" s="52">
        <v>45474.375</v>
      </c>
      <c r="B10" s="51">
        <v>4.76063189655172</v>
      </c>
    </row>
    <row r="11" spans="1:12" x14ac:dyDescent="0.3">
      <c r="A11" s="52">
        <v>45474.416666666701</v>
      </c>
      <c r="B11" s="51">
        <v>5.416804</v>
      </c>
    </row>
    <row r="12" spans="1:12" x14ac:dyDescent="0.3">
      <c r="A12" s="52">
        <v>45474.458333333299</v>
      </c>
      <c r="B12" s="51">
        <v>6.1721924137931001</v>
      </c>
    </row>
    <row r="13" spans="1:12" x14ac:dyDescent="0.3">
      <c r="A13" s="52">
        <v>45474.5</v>
      </c>
      <c r="B13" s="51">
        <v>5.8661443333333301</v>
      </c>
    </row>
    <row r="14" spans="1:12" x14ac:dyDescent="0.3">
      <c r="A14" s="52">
        <v>45474.541666666701</v>
      </c>
      <c r="B14" s="51">
        <v>5.3500394827586204</v>
      </c>
    </row>
    <row r="15" spans="1:12" x14ac:dyDescent="0.3">
      <c r="A15" s="52">
        <v>45474.583333333299</v>
      </c>
      <c r="B15" s="51">
        <v>3.3623148333333299</v>
      </c>
    </row>
    <row r="16" spans="1:12" x14ac:dyDescent="0.3">
      <c r="A16" s="52">
        <v>45474.625</v>
      </c>
      <c r="B16" s="51">
        <v>2.6700212068965499</v>
      </c>
    </row>
    <row r="17" spans="1:2" x14ac:dyDescent="0.3">
      <c r="A17" s="52">
        <v>45474.666666666701</v>
      </c>
      <c r="B17" s="51">
        <v>3.77920266666667</v>
      </c>
    </row>
    <row r="18" spans="1:2" x14ac:dyDescent="0.3">
      <c r="A18" s="52">
        <v>45474.708333333299</v>
      </c>
      <c r="B18" s="51">
        <v>3.41149413793103</v>
      </c>
    </row>
    <row r="19" spans="1:2" x14ac:dyDescent="0.3">
      <c r="A19" s="52">
        <v>45474.75</v>
      </c>
      <c r="B19" s="51">
        <v>3.84453616666667</v>
      </c>
    </row>
    <row r="20" spans="1:2" x14ac:dyDescent="0.3">
      <c r="A20" s="52">
        <v>45474.791666666701</v>
      </c>
      <c r="B20" s="51">
        <v>3.6273913793103398</v>
      </c>
    </row>
    <row r="21" spans="1:2" x14ac:dyDescent="0.3">
      <c r="A21" s="52">
        <v>45474.833333333299</v>
      </c>
      <c r="B21" s="51">
        <v>3.1294361666666699</v>
      </c>
    </row>
    <row r="22" spans="1:2" x14ac:dyDescent="0.3">
      <c r="A22" s="52">
        <v>45474.875</v>
      </c>
      <c r="B22" s="51">
        <v>3.9300008620689701</v>
      </c>
    </row>
    <row r="23" spans="1:2" x14ac:dyDescent="0.3">
      <c r="A23" s="52">
        <v>45474.916666666701</v>
      </c>
      <c r="B23" s="51">
        <v>4.6426261666666697</v>
      </c>
    </row>
    <row r="24" spans="1:2" x14ac:dyDescent="0.3">
      <c r="A24" s="52">
        <v>45474.958333333299</v>
      </c>
      <c r="B24" s="51">
        <v>4.0922417241379296</v>
      </c>
    </row>
    <row r="25" spans="1:2" x14ac:dyDescent="0.3">
      <c r="A25" s="52">
        <v>45475</v>
      </c>
      <c r="B25" s="51">
        <v>4.4908471666666703</v>
      </c>
    </row>
    <row r="26" spans="1:2" x14ac:dyDescent="0.3">
      <c r="A26" s="52">
        <v>45475.041666666701</v>
      </c>
      <c r="B26" s="51">
        <v>4.0385698275862101</v>
      </c>
    </row>
    <row r="27" spans="1:2" x14ac:dyDescent="0.3">
      <c r="A27" s="52">
        <v>45475.083333333299</v>
      </c>
      <c r="B27" s="51">
        <v>4.3918090000000003</v>
      </c>
    </row>
    <row r="28" spans="1:2" x14ac:dyDescent="0.3">
      <c r="A28" s="52">
        <v>45475.125</v>
      </c>
      <c r="B28" s="51">
        <v>5.07885396551724</v>
      </c>
    </row>
    <row r="29" spans="1:2" x14ac:dyDescent="0.3">
      <c r="A29" s="52">
        <v>45475.166666666701</v>
      </c>
      <c r="B29" s="51">
        <v>6.2605944999999998</v>
      </c>
    </row>
    <row r="30" spans="1:2" x14ac:dyDescent="0.3">
      <c r="A30" s="52">
        <v>45475.208333333299</v>
      </c>
      <c r="B30" s="51">
        <v>7.6849994827586201</v>
      </c>
    </row>
    <row r="31" spans="1:2" x14ac:dyDescent="0.3">
      <c r="A31" s="52">
        <v>45475.25</v>
      </c>
      <c r="B31" s="51">
        <v>8.2330978333333302</v>
      </c>
    </row>
    <row r="32" spans="1:2" x14ac:dyDescent="0.3">
      <c r="A32" s="52">
        <v>45475.291666666701</v>
      </c>
      <c r="B32" s="51">
        <v>8.3019703448275894</v>
      </c>
    </row>
    <row r="33" spans="1:2" x14ac:dyDescent="0.3">
      <c r="A33" s="52">
        <v>45475.333333333299</v>
      </c>
      <c r="B33" s="51">
        <v>8.3748930000000001</v>
      </c>
    </row>
    <row r="34" spans="1:2" x14ac:dyDescent="0.3">
      <c r="A34" s="52">
        <v>45475.375</v>
      </c>
      <c r="B34" s="51">
        <v>10.699526034482799</v>
      </c>
    </row>
    <row r="35" spans="1:2" x14ac:dyDescent="0.3">
      <c r="A35" s="52">
        <v>45475.416666666701</v>
      </c>
      <c r="B35" s="51">
        <v>9.9404476666666692</v>
      </c>
    </row>
    <row r="36" spans="1:2" x14ac:dyDescent="0.3">
      <c r="A36" s="52">
        <v>45475.458333333299</v>
      </c>
      <c r="B36" s="51">
        <v>10.0891612068966</v>
      </c>
    </row>
    <row r="37" spans="1:2" x14ac:dyDescent="0.3">
      <c r="A37" s="52">
        <v>45475.5</v>
      </c>
      <c r="B37" s="51">
        <v>9.6361050000000006</v>
      </c>
    </row>
    <row r="38" spans="1:2" x14ac:dyDescent="0.3">
      <c r="A38" s="52">
        <v>45475.541666666701</v>
      </c>
      <c r="B38" s="51">
        <v>8.5862593103448308</v>
      </c>
    </row>
    <row r="39" spans="1:2" x14ac:dyDescent="0.3">
      <c r="A39" s="52">
        <v>45475.583333333299</v>
      </c>
      <c r="B39" s="51">
        <v>6.8109948333333303</v>
      </c>
    </row>
    <row r="40" spans="1:2" x14ac:dyDescent="0.3">
      <c r="A40" s="52">
        <v>45475.625</v>
      </c>
      <c r="B40" s="51">
        <v>6.1256989655172402</v>
      </c>
    </row>
    <row r="41" spans="1:2" x14ac:dyDescent="0.3">
      <c r="A41" s="52">
        <v>45475.666666666701</v>
      </c>
      <c r="B41" s="51">
        <v>8.1384433333333295</v>
      </c>
    </row>
    <row r="42" spans="1:2" x14ac:dyDescent="0.3">
      <c r="A42" s="52">
        <v>45475.708333333299</v>
      </c>
      <c r="B42" s="51">
        <v>6.32091490196078</v>
      </c>
    </row>
    <row r="43" spans="1:2" x14ac:dyDescent="0.3">
      <c r="A43" s="52">
        <v>45475.75</v>
      </c>
      <c r="B43" s="51">
        <v>5.9804558333333304</v>
      </c>
    </row>
    <row r="44" spans="1:2" x14ac:dyDescent="0.3">
      <c r="A44" s="52">
        <v>45475.791666666701</v>
      </c>
      <c r="B44" s="51">
        <v>4.5137056896551702</v>
      </c>
    </row>
    <row r="45" spans="1:2" x14ac:dyDescent="0.3">
      <c r="A45" s="52">
        <v>45475.833333333299</v>
      </c>
      <c r="B45" s="51">
        <v>4.3123161666666698</v>
      </c>
    </row>
    <row r="46" spans="1:2" x14ac:dyDescent="0.3">
      <c r="A46" s="52">
        <v>45475.875</v>
      </c>
      <c r="B46" s="51">
        <v>4.6560586206896604</v>
      </c>
    </row>
    <row r="47" spans="1:2" x14ac:dyDescent="0.3">
      <c r="A47" s="52">
        <v>45475.916666666701</v>
      </c>
      <c r="B47" s="51">
        <v>5.2155943333333301</v>
      </c>
    </row>
    <row r="48" spans="1:2" x14ac:dyDescent="0.3">
      <c r="A48" s="52">
        <v>45475.958333333299</v>
      </c>
      <c r="B48" s="51">
        <v>5.8152646551724096</v>
      </c>
    </row>
    <row r="49" spans="1:2" x14ac:dyDescent="0.3">
      <c r="A49" s="52">
        <v>45476</v>
      </c>
      <c r="B49" s="51">
        <v>6.01938816666667</v>
      </c>
    </row>
    <row r="50" spans="1:2" x14ac:dyDescent="0.3">
      <c r="A50" s="52">
        <v>45476.041666666701</v>
      </c>
      <c r="B50" s="51">
        <v>5.9522984482758599</v>
      </c>
    </row>
    <row r="51" spans="1:2" x14ac:dyDescent="0.3">
      <c r="A51" s="52">
        <v>45476.083333333299</v>
      </c>
      <c r="B51" s="51">
        <v>4.3918993333333303</v>
      </c>
    </row>
    <row r="52" spans="1:2" x14ac:dyDescent="0.3">
      <c r="A52" s="52">
        <v>45476.125</v>
      </c>
      <c r="B52" s="51">
        <v>6.2755453448275897</v>
      </c>
    </row>
    <row r="53" spans="1:2" x14ac:dyDescent="0.3">
      <c r="A53" s="52">
        <v>45476.166666666701</v>
      </c>
      <c r="B53" s="51">
        <v>5.8309046666666697</v>
      </c>
    </row>
    <row r="54" spans="1:2" x14ac:dyDescent="0.3">
      <c r="A54" s="52">
        <v>45476.208333333299</v>
      </c>
      <c r="B54" s="51">
        <v>4.73181982758621</v>
      </c>
    </row>
    <row r="55" spans="1:2" x14ac:dyDescent="0.3">
      <c r="A55" s="52">
        <v>45476.25</v>
      </c>
      <c r="B55" s="51">
        <v>4.4747333333333303</v>
      </c>
    </row>
    <row r="56" spans="1:2" x14ac:dyDescent="0.3">
      <c r="A56" s="52">
        <v>45476.291666666701</v>
      </c>
      <c r="B56" s="51">
        <v>3.9578168965517202</v>
      </c>
    </row>
    <row r="57" spans="1:2" x14ac:dyDescent="0.3">
      <c r="A57" s="52">
        <v>45476.333333333299</v>
      </c>
      <c r="B57" s="51">
        <v>3.8771230000000001</v>
      </c>
    </row>
    <row r="58" spans="1:2" x14ac:dyDescent="0.3">
      <c r="A58" s="52">
        <v>45476.375</v>
      </c>
      <c r="B58" s="51">
        <v>4.7312605172413802</v>
      </c>
    </row>
    <row r="59" spans="1:2" x14ac:dyDescent="0.3">
      <c r="A59" s="52">
        <v>45476.416666666701</v>
      </c>
      <c r="B59" s="51">
        <v>4.5833126666666697</v>
      </c>
    </row>
    <row r="60" spans="1:2" x14ac:dyDescent="0.3">
      <c r="A60" s="52">
        <v>45476.458333333299</v>
      </c>
      <c r="B60" s="51">
        <v>3.9884056896551701</v>
      </c>
    </row>
    <row r="61" spans="1:2" x14ac:dyDescent="0.3">
      <c r="A61" s="52">
        <v>45476.5</v>
      </c>
      <c r="B61" s="51">
        <v>3.0647216666666699</v>
      </c>
    </row>
    <row r="62" spans="1:2" x14ac:dyDescent="0.3">
      <c r="A62" s="52">
        <v>45476.541666666701</v>
      </c>
      <c r="B62" s="51">
        <v>1.9394779310344801</v>
      </c>
    </row>
    <row r="63" spans="1:2" x14ac:dyDescent="0.3">
      <c r="A63" s="52">
        <v>45476.583333333299</v>
      </c>
      <c r="B63" s="51">
        <v>1.9601010000000001</v>
      </c>
    </row>
    <row r="64" spans="1:2" x14ac:dyDescent="0.3">
      <c r="A64" s="52">
        <v>45476.625</v>
      </c>
      <c r="B64" s="51">
        <v>1.5066094827586201</v>
      </c>
    </row>
    <row r="65" spans="1:2" x14ac:dyDescent="0.3">
      <c r="A65" s="52">
        <v>45476.666666666701</v>
      </c>
      <c r="B65" s="51">
        <v>2.300395</v>
      </c>
    </row>
    <row r="66" spans="1:2" x14ac:dyDescent="0.3">
      <c r="A66" s="52">
        <v>45476.708333333299</v>
      </c>
      <c r="B66" s="51">
        <v>2.3514365517241398</v>
      </c>
    </row>
    <row r="67" spans="1:2" x14ac:dyDescent="0.3">
      <c r="A67" s="52">
        <v>45476.75</v>
      </c>
      <c r="B67" s="51">
        <v>2.2961624999999999</v>
      </c>
    </row>
    <row r="68" spans="1:2" x14ac:dyDescent="0.3">
      <c r="A68" s="52">
        <v>45476.791666666701</v>
      </c>
      <c r="B68" s="51">
        <v>2.59683931034483</v>
      </c>
    </row>
    <row r="69" spans="1:2" x14ac:dyDescent="0.3">
      <c r="A69" s="52">
        <v>45476.833333333299</v>
      </c>
      <c r="B69" s="51">
        <v>3.7914653333333299</v>
      </c>
    </row>
    <row r="70" spans="1:2" x14ac:dyDescent="0.3">
      <c r="A70" s="52">
        <v>45476.875</v>
      </c>
      <c r="B70" s="51">
        <v>3.80975534482759</v>
      </c>
    </row>
    <row r="71" spans="1:2" x14ac:dyDescent="0.3">
      <c r="A71" s="52">
        <v>45476.916666666701</v>
      </c>
      <c r="B71" s="51">
        <v>3.03697966666667</v>
      </c>
    </row>
    <row r="72" spans="1:2" x14ac:dyDescent="0.3">
      <c r="A72" s="52">
        <v>45476.958333333299</v>
      </c>
      <c r="B72" s="51">
        <v>2.6695044827586201</v>
      </c>
    </row>
    <row r="73" spans="1:2" x14ac:dyDescent="0.3">
      <c r="A73" s="52">
        <v>45477</v>
      </c>
      <c r="B73" s="51">
        <v>3.2494605000000001</v>
      </c>
    </row>
    <row r="74" spans="1:2" x14ac:dyDescent="0.3">
      <c r="A74" s="52">
        <v>45477.041666666701</v>
      </c>
      <c r="B74" s="51">
        <v>4.42596275862069</v>
      </c>
    </row>
    <row r="75" spans="1:2" x14ac:dyDescent="0.3">
      <c r="A75" s="52">
        <v>45477.083333333299</v>
      </c>
      <c r="B75" s="51">
        <v>5.08959883333333</v>
      </c>
    </row>
    <row r="76" spans="1:2" x14ac:dyDescent="0.3">
      <c r="A76" s="52">
        <v>45477.125</v>
      </c>
      <c r="B76" s="51">
        <v>4.2479918965517296</v>
      </c>
    </row>
    <row r="77" spans="1:2" x14ac:dyDescent="0.3">
      <c r="A77" s="52">
        <v>45477.166666666701</v>
      </c>
      <c r="B77" s="51">
        <v>4.6295124999999997</v>
      </c>
    </row>
    <row r="78" spans="1:2" x14ac:dyDescent="0.3">
      <c r="A78" s="52">
        <v>45477.208333333299</v>
      </c>
      <c r="B78" s="51">
        <v>4.2092005172413796</v>
      </c>
    </row>
    <row r="79" spans="1:2" x14ac:dyDescent="0.3">
      <c r="A79" s="52">
        <v>45477.25</v>
      </c>
      <c r="B79" s="51">
        <v>4.2211353333333301</v>
      </c>
    </row>
    <row r="80" spans="1:2" x14ac:dyDescent="0.3">
      <c r="A80" s="52">
        <v>45477.291666666701</v>
      </c>
      <c r="B80" s="51">
        <v>4.8829098275862099</v>
      </c>
    </row>
    <row r="81" spans="1:2" x14ac:dyDescent="0.3">
      <c r="A81" s="52">
        <v>45477.333333333299</v>
      </c>
      <c r="B81" s="51">
        <v>5.98651483333333</v>
      </c>
    </row>
    <row r="82" spans="1:2" x14ac:dyDescent="0.3">
      <c r="A82" s="52">
        <v>45477.375</v>
      </c>
      <c r="B82" s="51">
        <v>6.2882551724137903</v>
      </c>
    </row>
    <row r="83" spans="1:2" x14ac:dyDescent="0.3">
      <c r="A83" s="52">
        <v>45477.416666666701</v>
      </c>
      <c r="B83" s="51">
        <v>6.1795768333333303</v>
      </c>
    </row>
    <row r="84" spans="1:2" x14ac:dyDescent="0.3">
      <c r="A84" s="52">
        <v>45477.458333333299</v>
      </c>
      <c r="B84" s="51">
        <v>6.3497124137930996</v>
      </c>
    </row>
    <row r="85" spans="1:2" x14ac:dyDescent="0.3">
      <c r="A85" s="52">
        <v>45477.5</v>
      </c>
      <c r="B85" s="51">
        <v>6.1608911666666701</v>
      </c>
    </row>
    <row r="86" spans="1:2" x14ac:dyDescent="0.3">
      <c r="A86" s="52">
        <v>45477.541666666701</v>
      </c>
      <c r="B86" s="51">
        <v>6.08983775862069</v>
      </c>
    </row>
    <row r="87" spans="1:2" x14ac:dyDescent="0.3">
      <c r="A87" s="52">
        <v>45477.583333333299</v>
      </c>
      <c r="B87" s="51">
        <v>5.90023083333333</v>
      </c>
    </row>
    <row r="88" spans="1:2" x14ac:dyDescent="0.3">
      <c r="A88" s="52">
        <v>45477.625</v>
      </c>
      <c r="B88" s="51">
        <v>6.2985636206896496</v>
      </c>
    </row>
    <row r="89" spans="1:2" x14ac:dyDescent="0.3">
      <c r="A89" s="52">
        <v>45477.666666666701</v>
      </c>
      <c r="B89" s="51">
        <v>6.24127583333334</v>
      </c>
    </row>
    <row r="90" spans="1:2" x14ac:dyDescent="0.3">
      <c r="A90" s="52">
        <v>45477.708333333299</v>
      </c>
      <c r="B90" s="51">
        <v>6.2937979310344803</v>
      </c>
    </row>
    <row r="91" spans="1:2" x14ac:dyDescent="0.3">
      <c r="A91" s="52">
        <v>45477.75</v>
      </c>
      <c r="B91" s="51">
        <v>5.982952</v>
      </c>
    </row>
    <row r="92" spans="1:2" x14ac:dyDescent="0.3">
      <c r="A92" s="52">
        <v>45477.791666666701</v>
      </c>
      <c r="B92" s="51">
        <v>6.1429365517241399</v>
      </c>
    </row>
    <row r="93" spans="1:2" x14ac:dyDescent="0.3">
      <c r="A93" s="52">
        <v>45477.833333333299</v>
      </c>
      <c r="B93" s="51">
        <v>5.9302285000000001</v>
      </c>
    </row>
    <row r="94" spans="1:2" x14ac:dyDescent="0.3">
      <c r="A94" s="52">
        <v>45477.875</v>
      </c>
      <c r="B94" s="51">
        <v>5.6813786206896602</v>
      </c>
    </row>
    <row r="95" spans="1:2" x14ac:dyDescent="0.3">
      <c r="A95" s="52">
        <v>45477.916666666701</v>
      </c>
      <c r="B95" s="51">
        <v>5.8214389999999998</v>
      </c>
    </row>
    <row r="96" spans="1:2" x14ac:dyDescent="0.3">
      <c r="A96" s="52">
        <v>45477.958333333299</v>
      </c>
      <c r="B96" s="51">
        <v>5.4798756896551701</v>
      </c>
    </row>
    <row r="97" spans="1:2" x14ac:dyDescent="0.3">
      <c r="A97" s="52">
        <v>45478</v>
      </c>
      <c r="B97" s="51">
        <v>4.7765056666666696</v>
      </c>
    </row>
    <row r="98" spans="1:2" x14ac:dyDescent="0.3">
      <c r="A98" s="52">
        <v>45478.041666666701</v>
      </c>
      <c r="B98" s="51">
        <v>3.7208796551724101</v>
      </c>
    </row>
    <row r="99" spans="1:2" x14ac:dyDescent="0.3">
      <c r="A99" s="52">
        <v>45478.083333333299</v>
      </c>
      <c r="B99" s="51">
        <v>3.6100845000000001</v>
      </c>
    </row>
    <row r="100" spans="1:2" x14ac:dyDescent="0.3">
      <c r="A100" s="52">
        <v>45478.125</v>
      </c>
      <c r="B100" s="51">
        <v>3.2923534482758599</v>
      </c>
    </row>
    <row r="101" spans="1:2" x14ac:dyDescent="0.3">
      <c r="A101" s="52">
        <v>45478.166666666701</v>
      </c>
      <c r="B101" s="51">
        <v>3.0272568333333298</v>
      </c>
    </row>
    <row r="102" spans="1:2" x14ac:dyDescent="0.3">
      <c r="A102" s="52">
        <v>45478.208333333299</v>
      </c>
      <c r="B102" s="51">
        <v>4.13185</v>
      </c>
    </row>
    <row r="103" spans="1:2" x14ac:dyDescent="0.3">
      <c r="A103" s="52">
        <v>45478.25</v>
      </c>
      <c r="B103" s="51">
        <v>3.12558333333333</v>
      </c>
    </row>
    <row r="104" spans="1:2" x14ac:dyDescent="0.3">
      <c r="A104" s="52">
        <v>45478.291666666701</v>
      </c>
      <c r="B104" s="51">
        <v>3.0830462068965501</v>
      </c>
    </row>
    <row r="105" spans="1:2" x14ac:dyDescent="0.3">
      <c r="A105" s="52">
        <v>45478.333333333299</v>
      </c>
      <c r="B105" s="51">
        <v>2.9103645</v>
      </c>
    </row>
    <row r="106" spans="1:2" x14ac:dyDescent="0.3">
      <c r="A106" s="52">
        <v>45478.375</v>
      </c>
      <c r="B106" s="51">
        <v>3.3928167241379299</v>
      </c>
    </row>
    <row r="107" spans="1:2" x14ac:dyDescent="0.3">
      <c r="A107" s="52">
        <v>45478.416666666701</v>
      </c>
      <c r="B107" s="51">
        <v>2.8284175</v>
      </c>
    </row>
    <row r="108" spans="1:2" x14ac:dyDescent="0.3">
      <c r="A108" s="52">
        <v>45478.458333333299</v>
      </c>
      <c r="B108" s="51">
        <v>2.7362132758620699</v>
      </c>
    </row>
    <row r="109" spans="1:2" x14ac:dyDescent="0.3">
      <c r="A109" s="52">
        <v>45478.5</v>
      </c>
      <c r="B109" s="51">
        <v>2.7039011666666699</v>
      </c>
    </row>
    <row r="110" spans="1:2" x14ac:dyDescent="0.3">
      <c r="A110" s="52">
        <v>45478.541666666701</v>
      </c>
      <c r="B110" s="51">
        <v>2.5305706896551698</v>
      </c>
    </row>
    <row r="111" spans="1:2" x14ac:dyDescent="0.3">
      <c r="A111" s="52">
        <v>45478.583333333299</v>
      </c>
      <c r="B111" s="51">
        <v>2.50784916666667</v>
      </c>
    </row>
    <row r="112" spans="1:2" x14ac:dyDescent="0.3">
      <c r="A112" s="52">
        <v>45478.625</v>
      </c>
      <c r="B112" s="51">
        <v>2.9327165517241398</v>
      </c>
    </row>
    <row r="113" spans="1:2" x14ac:dyDescent="0.3">
      <c r="A113" s="52">
        <v>45478.666666666701</v>
      </c>
      <c r="B113" s="51">
        <v>3.1161729999999999</v>
      </c>
    </row>
    <row r="114" spans="1:2" x14ac:dyDescent="0.3">
      <c r="A114" s="52">
        <v>45478.708333333299</v>
      </c>
      <c r="B114" s="51">
        <v>3.0999998275862102</v>
      </c>
    </row>
    <row r="115" spans="1:2" x14ac:dyDescent="0.3">
      <c r="A115" s="52">
        <v>45478.75</v>
      </c>
      <c r="B115" s="51">
        <v>3.179986</v>
      </c>
    </row>
    <row r="116" spans="1:2" x14ac:dyDescent="0.3">
      <c r="A116" s="52">
        <v>45478.791666666701</v>
      </c>
      <c r="B116" s="51">
        <v>3.1363039655172402</v>
      </c>
    </row>
    <row r="117" spans="1:2" x14ac:dyDescent="0.3">
      <c r="A117" s="52">
        <v>45478.833333333299</v>
      </c>
      <c r="B117" s="51">
        <v>3.9868619999999999</v>
      </c>
    </row>
    <row r="118" spans="1:2" x14ac:dyDescent="0.3">
      <c r="A118" s="52">
        <v>45478.875</v>
      </c>
      <c r="B118" s="51">
        <v>8.6479884482758607</v>
      </c>
    </row>
    <row r="119" spans="1:2" x14ac:dyDescent="0.3">
      <c r="A119" s="52">
        <v>45478.916666666701</v>
      </c>
      <c r="B119" s="51">
        <v>6.7313911666666604</v>
      </c>
    </row>
    <row r="120" spans="1:2" x14ac:dyDescent="0.3">
      <c r="A120" s="52">
        <v>45478.958333333299</v>
      </c>
      <c r="B120" s="51">
        <v>6.8241379310344801</v>
      </c>
    </row>
    <row r="121" spans="1:2" x14ac:dyDescent="0.3">
      <c r="A121" s="52">
        <v>45479</v>
      </c>
      <c r="B121" s="51">
        <v>4.8949368333333299</v>
      </c>
    </row>
    <row r="122" spans="1:2" x14ac:dyDescent="0.3">
      <c r="A122" s="52">
        <v>45479.041666666701</v>
      </c>
      <c r="B122" s="51">
        <v>4.6590196551724103</v>
      </c>
    </row>
    <row r="123" spans="1:2" x14ac:dyDescent="0.3">
      <c r="A123" s="52">
        <v>45479.083333333299</v>
      </c>
      <c r="B123" s="51">
        <v>4.5791940000000002</v>
      </c>
    </row>
    <row r="124" spans="1:2" x14ac:dyDescent="0.3">
      <c r="A124" s="52">
        <v>45479.125</v>
      </c>
      <c r="B124" s="51">
        <v>5.4782618965517296</v>
      </c>
    </row>
    <row r="125" spans="1:2" x14ac:dyDescent="0.3">
      <c r="A125" s="52">
        <v>45479.166666666701</v>
      </c>
      <c r="B125" s="51">
        <v>5.2351109999999998</v>
      </c>
    </row>
    <row r="126" spans="1:2" x14ac:dyDescent="0.3">
      <c r="A126" s="52">
        <v>45479.208333333299</v>
      </c>
      <c r="B126" s="51">
        <v>6.0825460344827604</v>
      </c>
    </row>
    <row r="127" spans="1:2" x14ac:dyDescent="0.3">
      <c r="A127" s="52">
        <v>45479.25</v>
      </c>
      <c r="B127" s="51">
        <v>5.4555671666666701</v>
      </c>
    </row>
    <row r="128" spans="1:2" x14ac:dyDescent="0.3">
      <c r="A128" s="52">
        <v>45479.291666666701</v>
      </c>
      <c r="B128" s="51">
        <v>4.9117134482758598</v>
      </c>
    </row>
    <row r="129" spans="1:2" x14ac:dyDescent="0.3">
      <c r="A129" s="52">
        <v>45479.333333333299</v>
      </c>
      <c r="B129" s="51">
        <v>3.9896138333333302</v>
      </c>
    </row>
    <row r="130" spans="1:2" x14ac:dyDescent="0.3">
      <c r="A130" s="52">
        <v>45479.375</v>
      </c>
      <c r="B130" s="51">
        <v>5.1454025862068997</v>
      </c>
    </row>
    <row r="131" spans="1:2" x14ac:dyDescent="0.3">
      <c r="A131" s="52">
        <v>45479.416666666701</v>
      </c>
      <c r="B131" s="51">
        <v>5.3979274999999998</v>
      </c>
    </row>
    <row r="132" spans="1:2" x14ac:dyDescent="0.3">
      <c r="A132" s="52">
        <v>45479.458333333299</v>
      </c>
      <c r="B132" s="51">
        <v>2.5393684482758601</v>
      </c>
    </row>
    <row r="133" spans="1:2" x14ac:dyDescent="0.3">
      <c r="A133" s="52">
        <v>45479.5</v>
      </c>
      <c r="B133" s="51">
        <v>2.5629598333333301</v>
      </c>
    </row>
    <row r="134" spans="1:2" x14ac:dyDescent="0.3">
      <c r="A134" s="52">
        <v>45479.541666666701</v>
      </c>
      <c r="B134" s="51">
        <v>3.2031012068965499</v>
      </c>
    </row>
    <row r="135" spans="1:2" x14ac:dyDescent="0.3">
      <c r="A135" s="52">
        <v>45479.583333333299</v>
      </c>
      <c r="B135" s="51">
        <v>2.6529863333333301</v>
      </c>
    </row>
    <row r="136" spans="1:2" x14ac:dyDescent="0.3">
      <c r="A136" s="52">
        <v>45479.625</v>
      </c>
      <c r="B136" s="51">
        <v>2.4700608620689701</v>
      </c>
    </row>
    <row r="137" spans="1:2" x14ac:dyDescent="0.3">
      <c r="A137" s="52">
        <v>45479.666666666701</v>
      </c>
      <c r="B137" s="51">
        <v>2.0918878333333302</v>
      </c>
    </row>
    <row r="138" spans="1:2" x14ac:dyDescent="0.3">
      <c r="A138" s="52">
        <v>45479.708333333299</v>
      </c>
      <c r="B138" s="51">
        <v>1.1318900517241399</v>
      </c>
    </row>
    <row r="139" spans="1:2" x14ac:dyDescent="0.3">
      <c r="A139" s="52">
        <v>45479.75</v>
      </c>
      <c r="B139" s="51">
        <v>1.7674859999999999</v>
      </c>
    </row>
    <row r="140" spans="1:2" x14ac:dyDescent="0.3">
      <c r="A140" s="52">
        <v>45479.791666666701</v>
      </c>
      <c r="B140" s="51">
        <v>2.4185075862068999</v>
      </c>
    </row>
    <row r="141" spans="1:2" x14ac:dyDescent="0.3">
      <c r="A141" s="52">
        <v>45479.833333333299</v>
      </c>
      <c r="B141" s="51">
        <v>2.0810575</v>
      </c>
    </row>
    <row r="142" spans="1:2" x14ac:dyDescent="0.3">
      <c r="A142" s="52">
        <v>45479.875</v>
      </c>
      <c r="B142" s="51">
        <v>2.2738513793103401</v>
      </c>
    </row>
    <row r="143" spans="1:2" x14ac:dyDescent="0.3">
      <c r="A143" s="52">
        <v>45479.916666666701</v>
      </c>
      <c r="B143" s="51">
        <v>2.5357835</v>
      </c>
    </row>
    <row r="144" spans="1:2" x14ac:dyDescent="0.3">
      <c r="A144" s="52">
        <v>45479.958333333299</v>
      </c>
      <c r="B144" s="51">
        <v>2.7322737931034502</v>
      </c>
    </row>
    <row r="145" spans="1:2" x14ac:dyDescent="0.3">
      <c r="A145" s="52">
        <v>45480</v>
      </c>
      <c r="B145" s="51">
        <v>2.9636001666666698</v>
      </c>
    </row>
    <row r="146" spans="1:2" x14ac:dyDescent="0.3">
      <c r="A146" s="52">
        <v>45480.041666666701</v>
      </c>
      <c r="B146" s="51">
        <v>2.81631775862069</v>
      </c>
    </row>
    <row r="147" spans="1:2" x14ac:dyDescent="0.3">
      <c r="A147" s="52">
        <v>45480.083333333299</v>
      </c>
      <c r="B147" s="51">
        <v>2.66182271186441</v>
      </c>
    </row>
    <row r="148" spans="1:2" x14ac:dyDescent="0.3">
      <c r="A148" s="52">
        <v>45480.125</v>
      </c>
      <c r="B148" s="51">
        <v>2.9140425423728802</v>
      </c>
    </row>
    <row r="149" spans="1:2" x14ac:dyDescent="0.3">
      <c r="A149" s="52">
        <v>45480.166666666701</v>
      </c>
      <c r="B149" s="51">
        <v>2.9804469999999998</v>
      </c>
    </row>
    <row r="150" spans="1:2" x14ac:dyDescent="0.3">
      <c r="A150" s="52">
        <v>45480.208333333299</v>
      </c>
      <c r="B150" s="51">
        <v>2.9491910344827601</v>
      </c>
    </row>
    <row r="151" spans="1:2" x14ac:dyDescent="0.3">
      <c r="A151" s="52">
        <v>45480.25</v>
      </c>
      <c r="B151" s="51">
        <v>3.20470866666667</v>
      </c>
    </row>
    <row r="152" spans="1:2" x14ac:dyDescent="0.3">
      <c r="A152" s="52">
        <v>45480.291666666701</v>
      </c>
      <c r="B152" s="51">
        <v>3.66991172413793</v>
      </c>
    </row>
    <row r="153" spans="1:2" x14ac:dyDescent="0.3">
      <c r="A153" s="52">
        <v>45480.333333333299</v>
      </c>
      <c r="B153" s="51">
        <v>3.6651866666666701</v>
      </c>
    </row>
    <row r="154" spans="1:2" x14ac:dyDescent="0.3">
      <c r="A154" s="52">
        <v>45480.375</v>
      </c>
      <c r="B154" s="51">
        <v>3.3507693103448299</v>
      </c>
    </row>
    <row r="155" spans="1:2" x14ac:dyDescent="0.3">
      <c r="A155" s="52">
        <v>45480.416666666701</v>
      </c>
      <c r="B155" s="51">
        <v>3.1948425</v>
      </c>
    </row>
    <row r="156" spans="1:2" x14ac:dyDescent="0.3">
      <c r="A156" s="52">
        <v>45480.458333333299</v>
      </c>
      <c r="B156" s="51">
        <v>3.2492172413793101</v>
      </c>
    </row>
    <row r="157" spans="1:2" x14ac:dyDescent="0.3">
      <c r="A157" s="52">
        <v>45480.5</v>
      </c>
      <c r="B157" s="51">
        <v>3.3728808333333302</v>
      </c>
    </row>
    <row r="158" spans="1:2" x14ac:dyDescent="0.3">
      <c r="A158" s="52">
        <v>45480.541666666701</v>
      </c>
      <c r="B158" s="51">
        <v>3.2475531034482699</v>
      </c>
    </row>
    <row r="159" spans="1:2" x14ac:dyDescent="0.3">
      <c r="A159" s="52">
        <v>45480.583333333299</v>
      </c>
      <c r="B159" s="51">
        <v>1.79666183333333</v>
      </c>
    </row>
    <row r="160" spans="1:2" x14ac:dyDescent="0.3">
      <c r="A160" s="52">
        <v>45480.625</v>
      </c>
      <c r="B160" s="51">
        <v>1.50105327586207</v>
      </c>
    </row>
    <row r="161" spans="1:2" x14ac:dyDescent="0.3">
      <c r="A161" s="52">
        <v>45480.666666666701</v>
      </c>
      <c r="B161" s="51">
        <v>1.4104428333333301</v>
      </c>
    </row>
    <row r="162" spans="1:2" x14ac:dyDescent="0.3">
      <c r="A162" s="52">
        <v>45480.708333333299</v>
      </c>
      <c r="B162" s="51">
        <v>1.39172017241379</v>
      </c>
    </row>
    <row r="163" spans="1:2" x14ac:dyDescent="0.3">
      <c r="A163" s="52">
        <v>45480.75</v>
      </c>
      <c r="B163" s="51">
        <v>1.1615098833333299</v>
      </c>
    </row>
    <row r="164" spans="1:2" x14ac:dyDescent="0.3">
      <c r="A164" s="52">
        <v>45480.791666666701</v>
      </c>
      <c r="B164" s="51">
        <v>1.1313535689655201</v>
      </c>
    </row>
    <row r="165" spans="1:2" x14ac:dyDescent="0.3">
      <c r="A165" s="52">
        <v>45480.833333333299</v>
      </c>
      <c r="B165" s="51">
        <v>1.1430181666666701</v>
      </c>
    </row>
    <row r="166" spans="1:2" x14ac:dyDescent="0.3">
      <c r="A166" s="52">
        <v>45480.875</v>
      </c>
      <c r="B166" s="51">
        <v>1.1810149999999999</v>
      </c>
    </row>
    <row r="167" spans="1:2" x14ac:dyDescent="0.3">
      <c r="A167" s="52">
        <v>45480.916666666701</v>
      </c>
      <c r="B167" s="51">
        <v>1.3467205</v>
      </c>
    </row>
    <row r="168" spans="1:2" x14ac:dyDescent="0.3">
      <c r="A168" s="52">
        <v>45480.958333333299</v>
      </c>
      <c r="B168" s="51">
        <v>2.1604513793103499</v>
      </c>
    </row>
    <row r="169" spans="1:2" x14ac:dyDescent="0.3">
      <c r="A169" s="52">
        <v>45481</v>
      </c>
      <c r="B169" s="51">
        <v>3.2538653333333301</v>
      </c>
    </row>
    <row r="170" spans="1:2" x14ac:dyDescent="0.3">
      <c r="A170" s="52">
        <v>45481.041666666701</v>
      </c>
      <c r="B170" s="51">
        <v>3.27003879310345</v>
      </c>
    </row>
    <row r="171" spans="1:2" x14ac:dyDescent="0.3">
      <c r="A171" s="52">
        <v>45481.083333333299</v>
      </c>
      <c r="B171" s="51">
        <v>3.52940533333333</v>
      </c>
    </row>
    <row r="172" spans="1:2" x14ac:dyDescent="0.3">
      <c r="A172" s="52">
        <v>45481.125</v>
      </c>
      <c r="B172" s="51">
        <v>4.3333398275862098</v>
      </c>
    </row>
    <row r="173" spans="1:2" x14ac:dyDescent="0.3">
      <c r="A173" s="52">
        <v>45481.166666666701</v>
      </c>
      <c r="B173" s="51">
        <v>4.0660976666666704</v>
      </c>
    </row>
    <row r="174" spans="1:2" x14ac:dyDescent="0.3">
      <c r="A174" s="52">
        <v>45481.208333333299</v>
      </c>
      <c r="B174" s="51">
        <v>4.1985999999999999</v>
      </c>
    </row>
    <row r="175" spans="1:2" x14ac:dyDescent="0.3">
      <c r="A175" s="52">
        <v>45481.25</v>
      </c>
      <c r="B175" s="51">
        <v>4.7392878333333304</v>
      </c>
    </row>
    <row r="176" spans="1:2" x14ac:dyDescent="0.3">
      <c r="A176" s="52">
        <v>45481.291666666701</v>
      </c>
      <c r="B176" s="51">
        <v>4.3577951724137902</v>
      </c>
    </row>
    <row r="177" spans="1:2" x14ac:dyDescent="0.3">
      <c r="A177" s="52">
        <v>45481.333333333299</v>
      </c>
      <c r="B177" s="51">
        <v>3.437624</v>
      </c>
    </row>
    <row r="178" spans="1:2" x14ac:dyDescent="0.3">
      <c r="A178" s="52">
        <v>45481.375</v>
      </c>
      <c r="B178" s="51">
        <v>3.07447551724138</v>
      </c>
    </row>
    <row r="179" spans="1:2" x14ac:dyDescent="0.3">
      <c r="A179" s="52">
        <v>45481.416666666701</v>
      </c>
      <c r="B179" s="51">
        <v>3.3604806666666698</v>
      </c>
    </row>
    <row r="180" spans="1:2" x14ac:dyDescent="0.3">
      <c r="A180" s="52">
        <v>45481.458333333299</v>
      </c>
      <c r="B180" s="51">
        <v>3.7921353448275901</v>
      </c>
    </row>
    <row r="181" spans="1:2" x14ac:dyDescent="0.3">
      <c r="A181" s="52">
        <v>45481.5</v>
      </c>
      <c r="B181" s="51">
        <v>2.7211430000000001</v>
      </c>
    </row>
    <row r="182" spans="1:2" x14ac:dyDescent="0.3">
      <c r="A182" s="52">
        <v>45481.541666666701</v>
      </c>
      <c r="B182" s="51">
        <v>2.6147586206896598</v>
      </c>
    </row>
    <row r="183" spans="1:2" x14ac:dyDescent="0.3">
      <c r="A183" s="52">
        <v>45481.583333333299</v>
      </c>
      <c r="B183" s="51">
        <v>2.787919</v>
      </c>
    </row>
    <row r="184" spans="1:2" x14ac:dyDescent="0.3">
      <c r="A184" s="52">
        <v>45481.625</v>
      </c>
      <c r="B184" s="51">
        <v>3.0845681034482801</v>
      </c>
    </row>
    <row r="185" spans="1:2" x14ac:dyDescent="0.3">
      <c r="A185" s="52">
        <v>45481.666666666701</v>
      </c>
      <c r="B185" s="51">
        <v>2.7780779999999998</v>
      </c>
    </row>
    <row r="186" spans="1:2" x14ac:dyDescent="0.3">
      <c r="A186" s="52">
        <v>45481.708333333299</v>
      </c>
      <c r="B186" s="51">
        <v>3.4053410344827602</v>
      </c>
    </row>
    <row r="187" spans="1:2" x14ac:dyDescent="0.3">
      <c r="A187" s="52">
        <v>45481.75</v>
      </c>
      <c r="B187" s="51">
        <v>3.3149376666666699</v>
      </c>
    </row>
    <row r="188" spans="1:2" x14ac:dyDescent="0.3">
      <c r="A188" s="52">
        <v>45481.791666666701</v>
      </c>
      <c r="B188" s="51">
        <v>2.87977206896552</v>
      </c>
    </row>
    <row r="189" spans="1:2" x14ac:dyDescent="0.3">
      <c r="A189" s="52">
        <v>45481.833333333299</v>
      </c>
      <c r="B189" s="51">
        <v>3.2839318333333298</v>
      </c>
    </row>
    <row r="190" spans="1:2" x14ac:dyDescent="0.3">
      <c r="A190" s="52">
        <v>45481.875</v>
      </c>
      <c r="B190" s="51">
        <v>2.7174232758620702</v>
      </c>
    </row>
    <row r="191" spans="1:2" x14ac:dyDescent="0.3">
      <c r="A191" s="52">
        <v>45481.916666666701</v>
      </c>
      <c r="B191" s="51">
        <v>2.6736361666666699</v>
      </c>
    </row>
    <row r="192" spans="1:2" x14ac:dyDescent="0.3">
      <c r="A192" s="52">
        <v>45481.958333333299</v>
      </c>
      <c r="B192" s="51">
        <v>5.0248677586206902</v>
      </c>
    </row>
    <row r="193" spans="1:2" x14ac:dyDescent="0.3">
      <c r="A193" s="52">
        <v>45482</v>
      </c>
      <c r="B193" s="51">
        <v>5.6250303333333296</v>
      </c>
    </row>
    <row r="194" spans="1:2" x14ac:dyDescent="0.3">
      <c r="A194" s="52">
        <v>45482.041666666701</v>
      </c>
      <c r="B194" s="51">
        <v>6.6764146551724197</v>
      </c>
    </row>
    <row r="195" spans="1:2" x14ac:dyDescent="0.3">
      <c r="A195" s="52">
        <v>45482.083333333299</v>
      </c>
      <c r="B195" s="51">
        <v>6.1541943333333302</v>
      </c>
    </row>
    <row r="196" spans="1:2" x14ac:dyDescent="0.3">
      <c r="A196" s="52">
        <v>45482.125</v>
      </c>
      <c r="B196" s="51">
        <v>4.2413131034482801</v>
      </c>
    </row>
    <row r="197" spans="1:2" x14ac:dyDescent="0.3">
      <c r="A197" s="52">
        <v>45482.166666666701</v>
      </c>
      <c r="B197" s="51">
        <v>3.1450624999999999</v>
      </c>
    </row>
    <row r="198" spans="1:2" x14ac:dyDescent="0.3">
      <c r="A198" s="52">
        <v>45482.208333333299</v>
      </c>
      <c r="B198" s="51">
        <v>1.5398275862069</v>
      </c>
    </row>
    <row r="199" spans="1:2" x14ac:dyDescent="0.3">
      <c r="A199" s="52">
        <v>45482.25</v>
      </c>
      <c r="B199" s="51">
        <v>1.16374378333333</v>
      </c>
    </row>
    <row r="200" spans="1:2" x14ac:dyDescent="0.3">
      <c r="A200" s="52">
        <v>45482.291666666701</v>
      </c>
      <c r="B200" s="51">
        <v>1.4044474137931</v>
      </c>
    </row>
    <row r="201" spans="1:2" x14ac:dyDescent="0.3">
      <c r="A201" s="52">
        <v>45482.333333333299</v>
      </c>
      <c r="B201" s="51">
        <v>4.88227116666667</v>
      </c>
    </row>
    <row r="202" spans="1:2" x14ac:dyDescent="0.3">
      <c r="A202" s="52">
        <v>45482.375</v>
      </c>
      <c r="B202" s="51">
        <v>6.5578532758620698</v>
      </c>
    </row>
    <row r="203" spans="1:2" x14ac:dyDescent="0.3">
      <c r="A203" s="52">
        <v>45482.416666666701</v>
      </c>
      <c r="B203" s="51">
        <v>5.9616334999999996</v>
      </c>
    </row>
    <row r="204" spans="1:2" x14ac:dyDescent="0.3">
      <c r="A204" s="52">
        <v>45482.458333333299</v>
      </c>
      <c r="B204" s="51">
        <v>4.6821022413793099</v>
      </c>
    </row>
    <row r="205" spans="1:2" x14ac:dyDescent="0.3">
      <c r="A205" s="52">
        <v>45482.5</v>
      </c>
      <c r="B205" s="51">
        <v>2.9632336666666701</v>
      </c>
    </row>
    <row r="206" spans="1:2" x14ac:dyDescent="0.3">
      <c r="A206" s="52">
        <v>45482.541666666701</v>
      </c>
      <c r="B206" s="51">
        <v>2.1664496551724102</v>
      </c>
    </row>
    <row r="207" spans="1:2" x14ac:dyDescent="0.3">
      <c r="A207" s="52">
        <v>45482.583333333299</v>
      </c>
      <c r="B207" s="51">
        <v>1.8529438333333299</v>
      </c>
    </row>
    <row r="208" spans="1:2" x14ac:dyDescent="0.3">
      <c r="A208" s="52">
        <v>45482.625</v>
      </c>
      <c r="B208" s="51">
        <v>2.5087875862068998</v>
      </c>
    </row>
    <row r="209" spans="1:2" x14ac:dyDescent="0.3">
      <c r="A209" s="52">
        <v>45482.666666666701</v>
      </c>
      <c r="B209" s="51">
        <v>2.21709316666667</v>
      </c>
    </row>
    <row r="210" spans="1:2" x14ac:dyDescent="0.3">
      <c r="A210" s="52">
        <v>45482.708333333299</v>
      </c>
      <c r="B210" s="51">
        <v>1.72219655172414</v>
      </c>
    </row>
    <row r="211" spans="1:2" x14ac:dyDescent="0.3">
      <c r="A211" s="52">
        <v>45482.75</v>
      </c>
      <c r="B211" s="51">
        <v>1.66834666666667</v>
      </c>
    </row>
    <row r="212" spans="1:2" x14ac:dyDescent="0.3">
      <c r="A212" s="52">
        <v>45482.791666666701</v>
      </c>
      <c r="B212" s="51">
        <v>1.2664920689655199</v>
      </c>
    </row>
    <row r="213" spans="1:2" x14ac:dyDescent="0.3">
      <c r="A213" s="52">
        <v>45482.833333333299</v>
      </c>
      <c r="B213" s="51">
        <v>1.6075471666666701</v>
      </c>
    </row>
    <row r="214" spans="1:2" x14ac:dyDescent="0.3">
      <c r="A214" s="52">
        <v>45482.875</v>
      </c>
      <c r="B214" s="51">
        <v>2.7179500000000001</v>
      </c>
    </row>
    <row r="215" spans="1:2" x14ac:dyDescent="0.3">
      <c r="A215" s="52">
        <v>45482.916666666701</v>
      </c>
      <c r="B215" s="51">
        <v>3.17620716666667</v>
      </c>
    </row>
    <row r="216" spans="1:2" x14ac:dyDescent="0.3">
      <c r="A216" s="52">
        <v>45482.958333333299</v>
      </c>
      <c r="B216" s="51">
        <v>3.7941982758620698</v>
      </c>
    </row>
    <row r="217" spans="1:2" x14ac:dyDescent="0.3">
      <c r="A217" s="52">
        <v>45483</v>
      </c>
      <c r="B217" s="51">
        <v>3.4886548333333298</v>
      </c>
    </row>
    <row r="218" spans="1:2" x14ac:dyDescent="0.3">
      <c r="A218" s="52">
        <v>45483.041666666701</v>
      </c>
      <c r="B218" s="51">
        <v>3.36335051724138</v>
      </c>
    </row>
    <row r="219" spans="1:2" x14ac:dyDescent="0.3">
      <c r="A219" s="52">
        <v>45483.083333333299</v>
      </c>
      <c r="B219" s="51">
        <v>2.5895260000000002</v>
      </c>
    </row>
    <row r="220" spans="1:2" x14ac:dyDescent="0.3">
      <c r="A220" s="52">
        <v>45483.125</v>
      </c>
      <c r="B220" s="51">
        <v>2.2646689655172398</v>
      </c>
    </row>
    <row r="221" spans="1:2" x14ac:dyDescent="0.3">
      <c r="A221" s="52">
        <v>45483.166666666701</v>
      </c>
      <c r="B221" s="51">
        <v>2.19972416666667</v>
      </c>
    </row>
    <row r="222" spans="1:2" x14ac:dyDescent="0.3">
      <c r="A222" s="52">
        <v>45483.208333333299</v>
      </c>
      <c r="B222" s="51">
        <v>1.6100008620689701</v>
      </c>
    </row>
    <row r="223" spans="1:2" x14ac:dyDescent="0.3">
      <c r="A223" s="52">
        <v>45483.25</v>
      </c>
      <c r="B223" s="51">
        <v>1.3021514999999999</v>
      </c>
    </row>
    <row r="224" spans="1:2" x14ac:dyDescent="0.3">
      <c r="A224" s="52">
        <v>45483.291666666701</v>
      </c>
      <c r="B224" s="51">
        <v>1.2545806896551699</v>
      </c>
    </row>
    <row r="225" spans="1:2" x14ac:dyDescent="0.3">
      <c r="A225" s="52">
        <v>45483.333333333299</v>
      </c>
      <c r="B225" s="51">
        <v>1.25305466666667</v>
      </c>
    </row>
    <row r="226" spans="1:2" x14ac:dyDescent="0.3">
      <c r="A226" s="52">
        <v>45483.375</v>
      </c>
      <c r="B226" s="51">
        <v>1.1373556379310299</v>
      </c>
    </row>
    <row r="227" spans="1:2" x14ac:dyDescent="0.3">
      <c r="A227" s="52">
        <v>45483.416666666701</v>
      </c>
      <c r="B227" s="51">
        <v>1.40340048333333</v>
      </c>
    </row>
    <row r="228" spans="1:2" x14ac:dyDescent="0.3">
      <c r="A228" s="52">
        <v>45483.458333333299</v>
      </c>
      <c r="B228" s="51">
        <v>1.6116008620689699</v>
      </c>
    </row>
    <row r="229" spans="1:2" x14ac:dyDescent="0.3">
      <c r="A229" s="52">
        <v>45483.5</v>
      </c>
      <c r="B229" s="51">
        <v>2.13219133333333</v>
      </c>
    </row>
    <row r="230" spans="1:2" x14ac:dyDescent="0.3">
      <c r="A230" s="52">
        <v>45483.541666666701</v>
      </c>
      <c r="B230" s="51">
        <v>2.4662106896551701</v>
      </c>
    </row>
    <row r="231" spans="1:2" x14ac:dyDescent="0.3">
      <c r="A231" s="52">
        <v>45483.583333333299</v>
      </c>
      <c r="B231" s="51">
        <v>2.44606416666667</v>
      </c>
    </row>
    <row r="232" spans="1:2" x14ac:dyDescent="0.3">
      <c r="A232" s="52">
        <v>45483.625</v>
      </c>
      <c r="B232" s="51">
        <v>2.9196229310344801</v>
      </c>
    </row>
    <row r="233" spans="1:2" x14ac:dyDescent="0.3">
      <c r="A233" s="52">
        <v>45483.666666666701</v>
      </c>
      <c r="B233" s="51">
        <v>3.07843816666667</v>
      </c>
    </row>
    <row r="234" spans="1:2" x14ac:dyDescent="0.3">
      <c r="A234" s="52">
        <v>45483.708333333299</v>
      </c>
      <c r="B234" s="51">
        <v>2.1742222413793102</v>
      </c>
    </row>
    <row r="235" spans="1:2" x14ac:dyDescent="0.3">
      <c r="A235" s="52">
        <v>45483.75</v>
      </c>
      <c r="B235" s="51">
        <v>1.7953094999999999</v>
      </c>
    </row>
    <row r="236" spans="1:2" x14ac:dyDescent="0.3">
      <c r="A236" s="52">
        <v>45483.791666666701</v>
      </c>
      <c r="B236" s="51">
        <v>1.32910827586207</v>
      </c>
    </row>
    <row r="237" spans="1:2" x14ac:dyDescent="0.3">
      <c r="A237" s="52">
        <v>45483.833333333299</v>
      </c>
      <c r="B237" s="51">
        <v>1.3814681666666699</v>
      </c>
    </row>
    <row r="238" spans="1:2" x14ac:dyDescent="0.3">
      <c r="A238" s="52">
        <v>45483.875</v>
      </c>
      <c r="B238" s="51">
        <v>1.21280275862069</v>
      </c>
    </row>
    <row r="239" spans="1:2" x14ac:dyDescent="0.3">
      <c r="A239" s="52">
        <v>45483.916666666701</v>
      </c>
      <c r="B239" s="51">
        <v>0.89475400000000005</v>
      </c>
    </row>
    <row r="240" spans="1:2" x14ac:dyDescent="0.3">
      <c r="A240" s="52">
        <v>45483.958333333299</v>
      </c>
      <c r="B240" s="51">
        <v>0.92064886206896601</v>
      </c>
    </row>
    <row r="241" spans="1:2" x14ac:dyDescent="0.3">
      <c r="A241" s="52">
        <v>45484</v>
      </c>
      <c r="B241" s="51">
        <v>1.0211754500000001</v>
      </c>
    </row>
    <row r="242" spans="1:2" x14ac:dyDescent="0.3">
      <c r="A242" s="52">
        <v>45484.041666666701</v>
      </c>
      <c r="B242" s="51">
        <v>1.1602914827586199</v>
      </c>
    </row>
    <row r="243" spans="1:2" x14ac:dyDescent="0.3">
      <c r="A243" s="52">
        <v>45484.083333333299</v>
      </c>
      <c r="B243" s="51">
        <v>1.362752</v>
      </c>
    </row>
    <row r="244" spans="1:2" x14ac:dyDescent="0.3">
      <c r="A244" s="52">
        <v>45484.125</v>
      </c>
      <c r="B244" s="51">
        <v>1.7805508620689701</v>
      </c>
    </row>
    <row r="245" spans="1:2" x14ac:dyDescent="0.3">
      <c r="A245" s="52">
        <v>45484.166666666701</v>
      </c>
      <c r="B245" s="51">
        <v>2.1676905</v>
      </c>
    </row>
    <row r="246" spans="1:2" x14ac:dyDescent="0.3">
      <c r="A246" s="52">
        <v>45484.208333333299</v>
      </c>
      <c r="B246" s="51">
        <v>2.25063068965517</v>
      </c>
    </row>
    <row r="247" spans="1:2" x14ac:dyDescent="0.3">
      <c r="A247" s="52">
        <v>45484.25</v>
      </c>
      <c r="B247" s="51">
        <v>2.6754764999999998</v>
      </c>
    </row>
    <row r="248" spans="1:2" x14ac:dyDescent="0.3">
      <c r="A248" s="52">
        <v>45484.291666666701</v>
      </c>
      <c r="B248" s="51">
        <v>2.67367</v>
      </c>
    </row>
    <row r="249" spans="1:2" x14ac:dyDescent="0.3">
      <c r="A249" s="52">
        <v>45484.333333333299</v>
      </c>
      <c r="B249" s="51">
        <v>3.0852879999999998</v>
      </c>
    </row>
    <row r="250" spans="1:2" x14ac:dyDescent="0.3">
      <c r="A250" s="52">
        <v>45484.375</v>
      </c>
      <c r="B250" s="51">
        <v>2.9083244827586201</v>
      </c>
    </row>
    <row r="251" spans="1:2" x14ac:dyDescent="0.3">
      <c r="A251" s="52">
        <v>45484.416666666701</v>
      </c>
      <c r="B251" s="51">
        <v>2.9570316666666701</v>
      </c>
    </row>
    <row r="252" spans="1:2" x14ac:dyDescent="0.3">
      <c r="A252" s="52">
        <v>45484.458333333299</v>
      </c>
      <c r="B252" s="51">
        <v>2.5541491379310299</v>
      </c>
    </row>
    <row r="253" spans="1:2" x14ac:dyDescent="0.3">
      <c r="A253" s="52">
        <v>45484.5</v>
      </c>
      <c r="B253" s="51">
        <v>2.6716463333333298</v>
      </c>
    </row>
    <row r="254" spans="1:2" x14ac:dyDescent="0.3">
      <c r="A254" s="52">
        <v>45484.541666666701</v>
      </c>
      <c r="B254" s="51">
        <v>1.4190918965517201</v>
      </c>
    </row>
    <row r="255" spans="1:2" x14ac:dyDescent="0.3">
      <c r="A255" s="52">
        <v>45484.583333333299</v>
      </c>
      <c r="B255" s="51">
        <v>1.8049770000000001</v>
      </c>
    </row>
    <row r="256" spans="1:2" x14ac:dyDescent="0.3">
      <c r="A256" s="52">
        <v>45484.625</v>
      </c>
      <c r="B256" s="51">
        <v>2.9127744827586199</v>
      </c>
    </row>
    <row r="257" spans="1:2" x14ac:dyDescent="0.3">
      <c r="A257" s="52">
        <v>45484.666666666701</v>
      </c>
      <c r="B257" s="51">
        <v>3.3479316666666699</v>
      </c>
    </row>
    <row r="258" spans="1:2" x14ac:dyDescent="0.3">
      <c r="A258" s="52">
        <v>45484.708333333299</v>
      </c>
      <c r="B258" s="51">
        <v>4.13392844827586</v>
      </c>
    </row>
    <row r="259" spans="1:2" x14ac:dyDescent="0.3">
      <c r="A259" s="52">
        <v>45484.75</v>
      </c>
      <c r="B259" s="51">
        <v>3.64639966666667</v>
      </c>
    </row>
    <row r="260" spans="1:2" x14ac:dyDescent="0.3">
      <c r="A260" s="52">
        <v>45484.791666666701</v>
      </c>
      <c r="B260" s="51">
        <v>2.6385453448275902</v>
      </c>
    </row>
    <row r="261" spans="1:2" x14ac:dyDescent="0.3">
      <c r="A261" s="52">
        <v>45484.833333333299</v>
      </c>
      <c r="B261" s="51">
        <v>2.2005156666666701</v>
      </c>
    </row>
    <row r="262" spans="1:2" x14ac:dyDescent="0.3">
      <c r="A262" s="52">
        <v>45484.875</v>
      </c>
      <c r="B262" s="51">
        <v>3.6023179310344799</v>
      </c>
    </row>
    <row r="263" spans="1:2" x14ac:dyDescent="0.3">
      <c r="A263" s="52">
        <v>45484.916666666701</v>
      </c>
      <c r="B263" s="51">
        <v>6.5748309999999996</v>
      </c>
    </row>
    <row r="264" spans="1:2" x14ac:dyDescent="0.3">
      <c r="A264" s="52">
        <v>45484.958333333299</v>
      </c>
      <c r="B264" s="51">
        <v>6.6691767241379303</v>
      </c>
    </row>
    <row r="265" spans="1:2" x14ac:dyDescent="0.3">
      <c r="A265" s="52">
        <v>45485</v>
      </c>
      <c r="B265" s="51">
        <v>6.7577493333333303</v>
      </c>
    </row>
    <row r="266" spans="1:2" x14ac:dyDescent="0.3">
      <c r="A266" s="52">
        <v>45485.041666666701</v>
      </c>
      <c r="B266" s="51">
        <v>6.4305122413793097</v>
      </c>
    </row>
    <row r="267" spans="1:2" x14ac:dyDescent="0.3">
      <c r="A267" s="52">
        <v>45485.083333333299</v>
      </c>
      <c r="B267" s="51">
        <v>7.9673906666666703</v>
      </c>
    </row>
    <row r="268" spans="1:2" x14ac:dyDescent="0.3">
      <c r="A268" s="52">
        <v>45485.125</v>
      </c>
      <c r="B268" s="51">
        <v>9.4421991379310306</v>
      </c>
    </row>
    <row r="269" spans="1:2" x14ac:dyDescent="0.3">
      <c r="A269" s="52">
        <v>45485.166666666701</v>
      </c>
      <c r="B269" s="51">
        <v>9.5215813333333301</v>
      </c>
    </row>
    <row r="270" spans="1:2" x14ac:dyDescent="0.3">
      <c r="A270" s="52">
        <v>45485.208333333299</v>
      </c>
      <c r="B270" s="51">
        <v>9.3266479310344792</v>
      </c>
    </row>
    <row r="271" spans="1:2" x14ac:dyDescent="0.3">
      <c r="A271" s="52">
        <v>45485.25</v>
      </c>
      <c r="B271" s="51">
        <v>8.5108139999999999</v>
      </c>
    </row>
    <row r="272" spans="1:2" x14ac:dyDescent="0.3">
      <c r="A272" s="52">
        <v>45485.291666666701</v>
      </c>
      <c r="B272" s="51">
        <v>7.6464605172413798</v>
      </c>
    </row>
    <row r="273" spans="1:2" x14ac:dyDescent="0.3">
      <c r="A273" s="52">
        <v>45485.333333333299</v>
      </c>
      <c r="B273" s="51">
        <v>7.3015313333333296</v>
      </c>
    </row>
    <row r="274" spans="1:2" x14ac:dyDescent="0.3">
      <c r="A274" s="52">
        <v>45485.375</v>
      </c>
      <c r="B274" s="51">
        <v>6.49852103448276</v>
      </c>
    </row>
    <row r="275" spans="1:2" x14ac:dyDescent="0.3">
      <c r="A275" s="52">
        <v>45485.416666666701</v>
      </c>
      <c r="B275" s="51">
        <v>6.6399081666666699</v>
      </c>
    </row>
    <row r="276" spans="1:2" x14ac:dyDescent="0.3">
      <c r="A276" s="52">
        <v>45485.458333333299</v>
      </c>
      <c r="B276" s="51">
        <v>6.4619079310344798</v>
      </c>
    </row>
    <row r="277" spans="1:2" x14ac:dyDescent="0.3">
      <c r="A277" s="52">
        <v>45485.5</v>
      </c>
      <c r="B277" s="51">
        <v>6.8640026666666696</v>
      </c>
    </row>
    <row r="278" spans="1:2" x14ac:dyDescent="0.3">
      <c r="A278" s="52">
        <v>45485.541666666701</v>
      </c>
      <c r="B278" s="51">
        <v>6.5152427586206896</v>
      </c>
    </row>
    <row r="279" spans="1:2" x14ac:dyDescent="0.3">
      <c r="A279" s="52">
        <v>45485.583333333299</v>
      </c>
      <c r="B279" s="51">
        <v>7.4735863333333299</v>
      </c>
    </row>
    <row r="280" spans="1:2" x14ac:dyDescent="0.3">
      <c r="A280" s="52">
        <v>45485.625</v>
      </c>
      <c r="B280" s="51">
        <v>7.60342172413793</v>
      </c>
    </row>
    <row r="281" spans="1:2" x14ac:dyDescent="0.3">
      <c r="A281" s="52">
        <v>45485.666666666701</v>
      </c>
      <c r="B281" s="51">
        <v>6.8663316666666701</v>
      </c>
    </row>
    <row r="282" spans="1:2" x14ac:dyDescent="0.3">
      <c r="A282" s="52">
        <v>45485.708333333299</v>
      </c>
      <c r="B282" s="51">
        <v>7.1735350000000002</v>
      </c>
    </row>
    <row r="283" spans="1:2" x14ac:dyDescent="0.3">
      <c r="A283" s="52">
        <v>45485.75</v>
      </c>
      <c r="B283" s="51">
        <v>6.3172653333333297</v>
      </c>
    </row>
    <row r="284" spans="1:2" x14ac:dyDescent="0.3">
      <c r="A284" s="52">
        <v>45485.791666666701</v>
      </c>
      <c r="B284" s="51">
        <v>6.8229962068965504</v>
      </c>
    </row>
    <row r="285" spans="1:2" x14ac:dyDescent="0.3">
      <c r="A285" s="52">
        <v>45485.833333333299</v>
      </c>
      <c r="B285" s="51">
        <v>6.6790611666666697</v>
      </c>
    </row>
    <row r="286" spans="1:2" x14ac:dyDescent="0.3">
      <c r="A286" s="52">
        <v>45485.875</v>
      </c>
      <c r="B286" s="51">
        <v>4.93682379310345</v>
      </c>
    </row>
    <row r="287" spans="1:2" x14ac:dyDescent="0.3">
      <c r="A287" s="52">
        <v>45485.916666666701</v>
      </c>
      <c r="B287" s="51">
        <v>5.2891554999999997</v>
      </c>
    </row>
    <row r="288" spans="1:2" x14ac:dyDescent="0.3">
      <c r="A288" s="52">
        <v>45485.958333333299</v>
      </c>
      <c r="B288" s="51">
        <v>4.4771360344827604</v>
      </c>
    </row>
    <row r="289" spans="1:2" x14ac:dyDescent="0.3">
      <c r="A289" s="52">
        <v>45486</v>
      </c>
      <c r="B289" s="51">
        <v>5.0488999999999997</v>
      </c>
    </row>
    <row r="290" spans="1:2" x14ac:dyDescent="0.3">
      <c r="A290" s="52">
        <v>45486.041666666701</v>
      </c>
      <c r="B290" s="51">
        <v>9.5979687931034494</v>
      </c>
    </row>
    <row r="291" spans="1:2" x14ac:dyDescent="0.3">
      <c r="A291" s="52">
        <v>45486.083333333299</v>
      </c>
      <c r="B291" s="51">
        <v>13.253508333333301</v>
      </c>
    </row>
    <row r="292" spans="1:2" x14ac:dyDescent="0.3">
      <c r="A292" s="52">
        <v>45486.125</v>
      </c>
      <c r="B292" s="51">
        <v>13.0557</v>
      </c>
    </row>
    <row r="293" spans="1:2" x14ac:dyDescent="0.3">
      <c r="A293" s="52">
        <v>45486.166666666701</v>
      </c>
      <c r="B293" s="51">
        <v>10.608724499999999</v>
      </c>
    </row>
    <row r="294" spans="1:2" x14ac:dyDescent="0.3">
      <c r="A294" s="52">
        <v>45486.208333333299</v>
      </c>
      <c r="B294" s="51">
        <v>8.4277517241379307</v>
      </c>
    </row>
    <row r="295" spans="1:2" x14ac:dyDescent="0.3">
      <c r="A295" s="52">
        <v>45486.25</v>
      </c>
      <c r="B295" s="51">
        <v>6.0967371666666699</v>
      </c>
    </row>
    <row r="296" spans="1:2" x14ac:dyDescent="0.3">
      <c r="A296" s="52">
        <v>45486.291666666701</v>
      </c>
      <c r="B296" s="51">
        <v>7.9979777586206904</v>
      </c>
    </row>
    <row r="297" spans="1:2" x14ac:dyDescent="0.3">
      <c r="A297" s="52">
        <v>45486.333333333299</v>
      </c>
      <c r="B297" s="51">
        <v>11.672370000000001</v>
      </c>
    </row>
    <row r="298" spans="1:2" x14ac:dyDescent="0.3">
      <c r="A298" s="52">
        <v>45486.375</v>
      </c>
      <c r="B298" s="51">
        <v>9.9385868965517297</v>
      </c>
    </row>
    <row r="299" spans="1:2" x14ac:dyDescent="0.3">
      <c r="A299" s="52">
        <v>45486.416666666701</v>
      </c>
      <c r="B299" s="51">
        <v>7.3009361666666699</v>
      </c>
    </row>
    <row r="300" spans="1:2" x14ac:dyDescent="0.3">
      <c r="A300" s="52">
        <v>45486.458333333299</v>
      </c>
      <c r="B300" s="51">
        <v>6.1553744827586199</v>
      </c>
    </row>
    <row r="301" spans="1:2" x14ac:dyDescent="0.3">
      <c r="A301" s="52">
        <v>45486.5</v>
      </c>
      <c r="B301" s="51">
        <v>6.1957428333333304</v>
      </c>
    </row>
    <row r="302" spans="1:2" x14ac:dyDescent="0.3">
      <c r="A302" s="52">
        <v>45486.541666666701</v>
      </c>
      <c r="B302" s="51">
        <v>6.5001275862068901</v>
      </c>
    </row>
    <row r="303" spans="1:2" x14ac:dyDescent="0.3">
      <c r="A303" s="52">
        <v>45486.583333333299</v>
      </c>
      <c r="B303" s="51">
        <v>6.8079939999999999</v>
      </c>
    </row>
    <row r="304" spans="1:2" x14ac:dyDescent="0.3">
      <c r="A304" s="52">
        <v>45486.625</v>
      </c>
      <c r="B304" s="51">
        <v>5.1711572413793103</v>
      </c>
    </row>
    <row r="305" spans="1:2" x14ac:dyDescent="0.3">
      <c r="A305" s="52">
        <v>45486.666666666701</v>
      </c>
      <c r="B305" s="51">
        <v>6.1019571666666703</v>
      </c>
    </row>
    <row r="306" spans="1:2" x14ac:dyDescent="0.3">
      <c r="A306" s="52">
        <v>45486.708333333299</v>
      </c>
      <c r="B306" s="51">
        <v>7.4988436206896498</v>
      </c>
    </row>
    <row r="307" spans="1:2" x14ac:dyDescent="0.3">
      <c r="A307" s="52">
        <v>45486.75</v>
      </c>
      <c r="B307" s="51">
        <v>8.2995976666666706</v>
      </c>
    </row>
    <row r="308" spans="1:2" x14ac:dyDescent="0.3">
      <c r="A308" s="52">
        <v>45486.791666666701</v>
      </c>
      <c r="B308" s="51">
        <v>6.3393913793103396</v>
      </c>
    </row>
    <row r="309" spans="1:2" x14ac:dyDescent="0.3">
      <c r="A309" s="52">
        <v>45486.833333333299</v>
      </c>
      <c r="B309" s="51">
        <v>5.5392659999999996</v>
      </c>
    </row>
    <row r="310" spans="1:2" x14ac:dyDescent="0.3">
      <c r="A310" s="52">
        <v>45486.875</v>
      </c>
      <c r="B310" s="51">
        <v>6.0296551724137899</v>
      </c>
    </row>
    <row r="311" spans="1:2" x14ac:dyDescent="0.3">
      <c r="A311" s="52">
        <v>45486.916666666701</v>
      </c>
      <c r="B311" s="51">
        <v>5.6381403333333298</v>
      </c>
    </row>
    <row r="312" spans="1:2" x14ac:dyDescent="0.3">
      <c r="A312" s="52">
        <v>45486.958333333299</v>
      </c>
      <c r="B312" s="51">
        <v>4.2384924137931002</v>
      </c>
    </row>
    <row r="313" spans="1:2" x14ac:dyDescent="0.3">
      <c r="A313" s="52">
        <v>45487</v>
      </c>
      <c r="B313" s="51">
        <v>4.3304280000000004</v>
      </c>
    </row>
    <row r="314" spans="1:2" x14ac:dyDescent="0.3">
      <c r="A314" s="52">
        <v>45487.041666666701</v>
      </c>
      <c r="B314" s="51">
        <v>3.84566775862069</v>
      </c>
    </row>
    <row r="315" spans="1:2" x14ac:dyDescent="0.3">
      <c r="A315" s="52">
        <v>45487.083333333299</v>
      </c>
      <c r="B315" s="51">
        <v>6.2789842372881397</v>
      </c>
    </row>
    <row r="316" spans="1:2" x14ac:dyDescent="0.3">
      <c r="A316" s="52">
        <v>45487.125</v>
      </c>
      <c r="B316" s="51">
        <v>9.0392876271186395</v>
      </c>
    </row>
    <row r="317" spans="1:2" x14ac:dyDescent="0.3">
      <c r="A317" s="52">
        <v>45487.166666666701</v>
      </c>
      <c r="B317" s="51">
        <v>10.2441108333333</v>
      </c>
    </row>
    <row r="318" spans="1:2" x14ac:dyDescent="0.3">
      <c r="A318" s="52">
        <v>45487.208333333299</v>
      </c>
      <c r="B318" s="51">
        <v>7.0942618965517203</v>
      </c>
    </row>
    <row r="319" spans="1:2" x14ac:dyDescent="0.3">
      <c r="A319" s="52">
        <v>45487.25</v>
      </c>
      <c r="B319" s="51">
        <v>6.3498471666666703</v>
      </c>
    </row>
    <row r="320" spans="1:2" x14ac:dyDescent="0.3">
      <c r="A320" s="52">
        <v>45487.291666666701</v>
      </c>
      <c r="B320" s="51">
        <v>5.92643275862069</v>
      </c>
    </row>
    <row r="321" spans="1:2" x14ac:dyDescent="0.3">
      <c r="A321" s="52">
        <v>45487.333333333299</v>
      </c>
      <c r="B321" s="51">
        <v>4.5536089999999998</v>
      </c>
    </row>
    <row r="322" spans="1:2" x14ac:dyDescent="0.3">
      <c r="A322" s="52">
        <v>45487.375</v>
      </c>
      <c r="B322" s="51">
        <v>3.8847582758620698</v>
      </c>
    </row>
    <row r="323" spans="1:2" x14ac:dyDescent="0.3">
      <c r="A323" s="52">
        <v>45487.416666666701</v>
      </c>
      <c r="B323" s="51">
        <v>4.4537543333333298</v>
      </c>
    </row>
    <row r="324" spans="1:2" x14ac:dyDescent="0.3">
      <c r="A324" s="52">
        <v>45487.458333333299</v>
      </c>
      <c r="B324" s="51">
        <v>5.2068939655172404</v>
      </c>
    </row>
    <row r="325" spans="1:2" x14ac:dyDescent="0.3">
      <c r="A325" s="52">
        <v>45487.5</v>
      </c>
      <c r="B325" s="51">
        <v>3.5917701666666701</v>
      </c>
    </row>
    <row r="326" spans="1:2" x14ac:dyDescent="0.3">
      <c r="A326" s="52">
        <v>45487.541666666701</v>
      </c>
      <c r="B326" s="51">
        <v>4.0388618965517198</v>
      </c>
    </row>
    <row r="327" spans="1:2" x14ac:dyDescent="0.3">
      <c r="A327" s="52">
        <v>45487.583333333299</v>
      </c>
      <c r="B327" s="51">
        <v>3.8455309999999998</v>
      </c>
    </row>
    <row r="328" spans="1:2" x14ac:dyDescent="0.3">
      <c r="A328" s="52">
        <v>45487.625</v>
      </c>
      <c r="B328" s="51">
        <v>4.5895227586206904</v>
      </c>
    </row>
    <row r="329" spans="1:2" x14ac:dyDescent="0.3">
      <c r="A329" s="52">
        <v>45487.666666666701</v>
      </c>
      <c r="B329" s="51">
        <v>3.6796961666666701</v>
      </c>
    </row>
    <row r="330" spans="1:2" x14ac:dyDescent="0.3">
      <c r="A330" s="52">
        <v>45487.708333333299</v>
      </c>
      <c r="B330" s="51">
        <v>3.73120310344828</v>
      </c>
    </row>
    <row r="331" spans="1:2" x14ac:dyDescent="0.3">
      <c r="A331" s="52">
        <v>45487.75</v>
      </c>
      <c r="B331" s="51">
        <v>3.8583333333333298</v>
      </c>
    </row>
    <row r="332" spans="1:2" x14ac:dyDescent="0.3">
      <c r="A332" s="52">
        <v>45487.791666666701</v>
      </c>
      <c r="B332" s="51">
        <v>4.1077025862068997</v>
      </c>
    </row>
    <row r="333" spans="1:2" x14ac:dyDescent="0.3">
      <c r="A333" s="52">
        <v>45487.833333333299</v>
      </c>
      <c r="B333" s="51">
        <v>4.4519503333333299</v>
      </c>
    </row>
    <row r="334" spans="1:2" x14ac:dyDescent="0.3">
      <c r="A334" s="52">
        <v>45487.875</v>
      </c>
      <c r="B334" s="51">
        <v>4.8003356896551796</v>
      </c>
    </row>
    <row r="335" spans="1:2" x14ac:dyDescent="0.3">
      <c r="A335" s="52">
        <v>45487.916666666701</v>
      </c>
      <c r="B335" s="51">
        <v>7.6014036666666698</v>
      </c>
    </row>
    <row r="336" spans="1:2" x14ac:dyDescent="0.3">
      <c r="A336" s="52">
        <v>45487.958333333299</v>
      </c>
      <c r="B336" s="51">
        <v>10.1709455172414</v>
      </c>
    </row>
    <row r="337" spans="1:2" x14ac:dyDescent="0.3">
      <c r="A337" s="52">
        <v>45488</v>
      </c>
      <c r="B337" s="51">
        <v>9.7254023333333404</v>
      </c>
    </row>
    <row r="338" spans="1:2" x14ac:dyDescent="0.3">
      <c r="A338" s="52">
        <v>45488.041666666701</v>
      </c>
      <c r="B338" s="51">
        <v>8.1564674137931004</v>
      </c>
    </row>
    <row r="339" spans="1:2" x14ac:dyDescent="0.3">
      <c r="A339" s="52">
        <v>45488.083333333299</v>
      </c>
      <c r="B339" s="51">
        <v>9.3102444999999996</v>
      </c>
    </row>
    <row r="340" spans="1:2" x14ac:dyDescent="0.3">
      <c r="A340" s="52">
        <v>45488.125</v>
      </c>
      <c r="B340" s="51">
        <v>5.8444551724137899</v>
      </c>
    </row>
    <row r="341" spans="1:2" x14ac:dyDescent="0.3">
      <c r="A341" s="52">
        <v>45488.166666666701</v>
      </c>
      <c r="B341" s="51">
        <v>5.9761420000000003</v>
      </c>
    </row>
    <row r="342" spans="1:2" x14ac:dyDescent="0.3">
      <c r="A342" s="52">
        <v>45488.208333333299</v>
      </c>
      <c r="B342" s="51">
        <v>5.7446775862069002</v>
      </c>
    </row>
    <row r="343" spans="1:2" x14ac:dyDescent="0.3">
      <c r="A343" s="52">
        <v>45488.25</v>
      </c>
      <c r="B343" s="51">
        <v>6.7285370000000002</v>
      </c>
    </row>
    <row r="344" spans="1:2" x14ac:dyDescent="0.3">
      <c r="A344" s="52">
        <v>45488.291666666701</v>
      </c>
      <c r="B344" s="51">
        <v>8.2362305172413794</v>
      </c>
    </row>
    <row r="345" spans="1:2" x14ac:dyDescent="0.3">
      <c r="A345" s="52">
        <v>45488.333333333299</v>
      </c>
      <c r="B345" s="51">
        <v>10.341155000000001</v>
      </c>
    </row>
    <row r="346" spans="1:2" x14ac:dyDescent="0.3">
      <c r="A346" s="52">
        <v>45488.375</v>
      </c>
      <c r="B346" s="51">
        <v>12.845582758620701</v>
      </c>
    </row>
    <row r="347" spans="1:2" x14ac:dyDescent="0.3">
      <c r="A347" s="52">
        <v>45488.416666666701</v>
      </c>
      <c r="B347" s="51">
        <v>9.6271085000000003</v>
      </c>
    </row>
    <row r="348" spans="1:2" x14ac:dyDescent="0.3">
      <c r="A348" s="52">
        <v>45488.458333333299</v>
      </c>
      <c r="B348" s="51">
        <v>7.1297862068965498</v>
      </c>
    </row>
    <row r="349" spans="1:2" x14ac:dyDescent="0.3">
      <c r="A349" s="52">
        <v>45488.5</v>
      </c>
      <c r="B349" s="51">
        <v>5.6824206666666699</v>
      </c>
    </row>
    <row r="350" spans="1:2" x14ac:dyDescent="0.3">
      <c r="A350" s="52">
        <v>45488.541666666701</v>
      </c>
      <c r="B350" s="51">
        <v>6.2830265517241397</v>
      </c>
    </row>
    <row r="351" spans="1:2" x14ac:dyDescent="0.3">
      <c r="A351" s="52">
        <v>45488.583333333299</v>
      </c>
      <c r="B351" s="51">
        <v>5.8742631666666698</v>
      </c>
    </row>
    <row r="352" spans="1:2" x14ac:dyDescent="0.3">
      <c r="A352" s="52">
        <v>45488.625</v>
      </c>
      <c r="B352" s="51">
        <v>5.2192584482758599</v>
      </c>
    </row>
    <row r="353" spans="1:2" x14ac:dyDescent="0.3">
      <c r="A353" s="52">
        <v>45488.666666666701</v>
      </c>
      <c r="B353" s="51">
        <v>5.4330196666666701</v>
      </c>
    </row>
    <row r="354" spans="1:2" x14ac:dyDescent="0.3">
      <c r="A354" s="52">
        <v>45488.708333333299</v>
      </c>
      <c r="B354" s="51">
        <v>5.6616132758620701</v>
      </c>
    </row>
    <row r="355" spans="1:2" x14ac:dyDescent="0.3">
      <c r="A355" s="52">
        <v>45488.75</v>
      </c>
      <c r="B355" s="51">
        <v>7.5759080000000001</v>
      </c>
    </row>
    <row r="356" spans="1:2" x14ac:dyDescent="0.3">
      <c r="A356" s="52">
        <v>45488.791666666701</v>
      </c>
      <c r="B356" s="51">
        <v>7.8613660344827601</v>
      </c>
    </row>
    <row r="357" spans="1:2" x14ac:dyDescent="0.3">
      <c r="A357" s="52">
        <v>45488.833333333299</v>
      </c>
      <c r="B357" s="51">
        <v>7.9331766666666699</v>
      </c>
    </row>
    <row r="358" spans="1:2" x14ac:dyDescent="0.3">
      <c r="A358" s="52">
        <v>45488.875</v>
      </c>
      <c r="B358" s="51">
        <v>8.6933879310344899</v>
      </c>
    </row>
    <row r="359" spans="1:2" x14ac:dyDescent="0.3">
      <c r="A359" s="52">
        <v>45488.916666666701</v>
      </c>
      <c r="B359" s="51">
        <v>9.4666724999999996</v>
      </c>
    </row>
    <row r="360" spans="1:2" x14ac:dyDescent="0.3">
      <c r="A360" s="52">
        <v>45488.958333333299</v>
      </c>
      <c r="B360" s="51">
        <v>11.7967551724138</v>
      </c>
    </row>
    <row r="361" spans="1:2" x14ac:dyDescent="0.3">
      <c r="A361" s="52">
        <v>45489</v>
      </c>
      <c r="B361" s="51">
        <v>10.3001128333333</v>
      </c>
    </row>
    <row r="362" spans="1:2" x14ac:dyDescent="0.3">
      <c r="A362" s="52">
        <v>45489.041666666701</v>
      </c>
      <c r="B362" s="51">
        <v>12.798813793103401</v>
      </c>
    </row>
    <row r="363" spans="1:2" x14ac:dyDescent="0.3">
      <c r="A363" s="52">
        <v>45489.083333333299</v>
      </c>
      <c r="B363" s="51">
        <v>8.9583771666666703</v>
      </c>
    </row>
    <row r="364" spans="1:2" x14ac:dyDescent="0.3">
      <c r="A364" s="52">
        <v>45489.125</v>
      </c>
      <c r="B364" s="51">
        <v>4.9373563793103399</v>
      </c>
    </row>
    <row r="365" spans="1:2" x14ac:dyDescent="0.3">
      <c r="A365" s="52">
        <v>45489.166666666701</v>
      </c>
      <c r="B365" s="51">
        <v>6.5190714999999999</v>
      </c>
    </row>
    <row r="366" spans="1:2" x14ac:dyDescent="0.3">
      <c r="A366" s="52">
        <v>45489.208333333299</v>
      </c>
      <c r="B366" s="51">
        <v>7.5090513793103399</v>
      </c>
    </row>
    <row r="367" spans="1:2" x14ac:dyDescent="0.3">
      <c r="A367" s="52">
        <v>45489.25</v>
      </c>
      <c r="B367" s="51">
        <v>7.80404883333334</v>
      </c>
    </row>
    <row r="368" spans="1:2" x14ac:dyDescent="0.3">
      <c r="A368" s="52">
        <v>45489.291666666701</v>
      </c>
      <c r="B368" s="51">
        <v>7.8987701724137898</v>
      </c>
    </row>
    <row r="369" spans="1:2" x14ac:dyDescent="0.3">
      <c r="A369" s="52">
        <v>45489.333333333299</v>
      </c>
      <c r="B369" s="51">
        <v>4.9067438333333397</v>
      </c>
    </row>
    <row r="370" spans="1:2" x14ac:dyDescent="0.3">
      <c r="A370" s="52">
        <v>45489.375</v>
      </c>
      <c r="B370" s="51">
        <v>3.7061729310344802</v>
      </c>
    </row>
    <row r="371" spans="1:2" x14ac:dyDescent="0.3">
      <c r="A371" s="52">
        <v>45489.416666666701</v>
      </c>
      <c r="B371" s="51">
        <v>4.6109441666666697</v>
      </c>
    </row>
    <row r="372" spans="1:2" x14ac:dyDescent="0.3">
      <c r="A372" s="52">
        <v>45489.458333333299</v>
      </c>
      <c r="B372" s="51">
        <v>5.5047613793103398</v>
      </c>
    </row>
    <row r="373" spans="1:2" x14ac:dyDescent="0.3">
      <c r="A373" s="52">
        <v>45489.5</v>
      </c>
      <c r="B373" s="51">
        <v>5.3905735000000004</v>
      </c>
    </row>
    <row r="374" spans="1:2" x14ac:dyDescent="0.3">
      <c r="A374" s="52">
        <v>45489.541666666701</v>
      </c>
      <c r="B374" s="51">
        <v>6.3910860344827602</v>
      </c>
    </row>
    <row r="375" spans="1:2" x14ac:dyDescent="0.3">
      <c r="A375" s="52">
        <v>45489.583333333299</v>
      </c>
      <c r="B375" s="51">
        <v>5.6433601666666604</v>
      </c>
    </row>
    <row r="376" spans="1:2" x14ac:dyDescent="0.3">
      <c r="A376" s="52">
        <v>45489.625</v>
      </c>
      <c r="B376" s="51">
        <v>4.5060817241379301</v>
      </c>
    </row>
    <row r="377" spans="1:2" x14ac:dyDescent="0.3">
      <c r="A377" s="52">
        <v>45489.666666666701</v>
      </c>
      <c r="B377" s="51">
        <v>6.1207496666666703</v>
      </c>
    </row>
    <row r="378" spans="1:2" x14ac:dyDescent="0.3">
      <c r="A378" s="52">
        <v>45489.708333333299</v>
      </c>
      <c r="B378" s="51">
        <v>6.7838943103448299</v>
      </c>
    </row>
    <row r="379" spans="1:2" x14ac:dyDescent="0.3">
      <c r="A379" s="52">
        <v>45489.75</v>
      </c>
      <c r="B379" s="51">
        <v>7.4029236666666698</v>
      </c>
    </row>
    <row r="380" spans="1:2" x14ac:dyDescent="0.3">
      <c r="A380" s="52">
        <v>45489.791666666701</v>
      </c>
      <c r="B380" s="51">
        <v>7.7114846551724101</v>
      </c>
    </row>
    <row r="381" spans="1:2" x14ac:dyDescent="0.3">
      <c r="A381" s="52">
        <v>45489.833333333299</v>
      </c>
      <c r="B381" s="51">
        <v>7.8477058333333298</v>
      </c>
    </row>
    <row r="382" spans="1:2" x14ac:dyDescent="0.3">
      <c r="A382" s="52">
        <v>45489.875</v>
      </c>
      <c r="B382" s="51">
        <v>7.9932344827586199</v>
      </c>
    </row>
    <row r="383" spans="1:2" x14ac:dyDescent="0.3">
      <c r="A383" s="52">
        <v>45489.916666666701</v>
      </c>
      <c r="B383" s="51">
        <v>8.1253328333333297</v>
      </c>
    </row>
    <row r="384" spans="1:2" x14ac:dyDescent="0.3">
      <c r="A384" s="52">
        <v>45489.958333333299</v>
      </c>
      <c r="B384" s="51">
        <v>7.2739456896551697</v>
      </c>
    </row>
    <row r="385" spans="1:2" x14ac:dyDescent="0.3">
      <c r="A385" s="52">
        <v>45490</v>
      </c>
      <c r="B385" s="51">
        <v>8.3367706666666699</v>
      </c>
    </row>
    <row r="386" spans="1:2" x14ac:dyDescent="0.3">
      <c r="A386" s="52">
        <v>45490.041666666701</v>
      </c>
      <c r="B386" s="51">
        <v>10.3085584482759</v>
      </c>
    </row>
    <row r="387" spans="1:2" x14ac:dyDescent="0.3">
      <c r="A387" s="52">
        <v>45490.083333333299</v>
      </c>
      <c r="B387" s="51">
        <v>11.093348333333299</v>
      </c>
    </row>
    <row r="388" spans="1:2" x14ac:dyDescent="0.3">
      <c r="A388" s="52">
        <v>45490.125</v>
      </c>
      <c r="B388" s="51">
        <v>12.779044827586199</v>
      </c>
    </row>
    <row r="389" spans="1:2" x14ac:dyDescent="0.3">
      <c r="A389" s="52">
        <v>45490.166666666701</v>
      </c>
      <c r="B389" s="51">
        <v>13.112776666666701</v>
      </c>
    </row>
    <row r="390" spans="1:2" x14ac:dyDescent="0.3">
      <c r="A390" s="52">
        <v>45490.208333333299</v>
      </c>
      <c r="B390" s="51">
        <v>12.853168965517201</v>
      </c>
    </row>
    <row r="391" spans="1:2" x14ac:dyDescent="0.3">
      <c r="A391" s="52">
        <v>45490.25</v>
      </c>
      <c r="B391" s="51">
        <v>12.07527</v>
      </c>
    </row>
    <row r="392" spans="1:2" x14ac:dyDescent="0.3">
      <c r="A392" s="52">
        <v>45490.291666666701</v>
      </c>
      <c r="B392" s="51">
        <v>12.165905172413799</v>
      </c>
    </row>
    <row r="393" spans="1:2" x14ac:dyDescent="0.3">
      <c r="A393" s="52">
        <v>45490.333333333299</v>
      </c>
      <c r="B393" s="51">
        <v>11.551961666666701</v>
      </c>
    </row>
    <row r="394" spans="1:2" x14ac:dyDescent="0.3">
      <c r="A394" s="52">
        <v>45490.375</v>
      </c>
      <c r="B394" s="51">
        <v>9.1443648275862106</v>
      </c>
    </row>
    <row r="395" spans="1:2" x14ac:dyDescent="0.3">
      <c r="A395" s="52">
        <v>45490.416666666701</v>
      </c>
      <c r="B395" s="51">
        <v>6.7389408333333298</v>
      </c>
    </row>
    <row r="396" spans="1:2" x14ac:dyDescent="0.3">
      <c r="A396" s="52">
        <v>45490.458333333299</v>
      </c>
      <c r="B396" s="51">
        <v>7.4651874137931102</v>
      </c>
    </row>
    <row r="397" spans="1:2" x14ac:dyDescent="0.3">
      <c r="A397" s="52">
        <v>45490.5</v>
      </c>
      <c r="B397" s="51">
        <v>5.7407808333333303</v>
      </c>
    </row>
    <row r="398" spans="1:2" x14ac:dyDescent="0.3">
      <c r="A398" s="52">
        <v>45490.541666666701</v>
      </c>
      <c r="B398" s="51">
        <v>4.6501189655172404</v>
      </c>
    </row>
    <row r="399" spans="1:2" x14ac:dyDescent="0.3">
      <c r="A399" s="52">
        <v>45490.583333333299</v>
      </c>
      <c r="B399" s="51">
        <v>5.2108695000000003</v>
      </c>
    </row>
    <row r="400" spans="1:2" x14ac:dyDescent="0.3">
      <c r="A400" s="52">
        <v>45490.625</v>
      </c>
      <c r="B400" s="51">
        <v>9.4877779310344792</v>
      </c>
    </row>
    <row r="401" spans="1:2" x14ac:dyDescent="0.3">
      <c r="A401" s="52">
        <v>45490.666666666701</v>
      </c>
      <c r="B401" s="51">
        <v>4.5593868333333303</v>
      </c>
    </row>
    <row r="402" spans="1:2" x14ac:dyDescent="0.3">
      <c r="A402" s="52">
        <v>45490.708333333299</v>
      </c>
      <c r="B402" s="51">
        <v>5.1955696551724104</v>
      </c>
    </row>
    <row r="403" spans="1:2" x14ac:dyDescent="0.3">
      <c r="A403" s="52">
        <v>45490.75</v>
      </c>
      <c r="B403" s="51">
        <v>5.7378758333333302</v>
      </c>
    </row>
    <row r="404" spans="1:2" x14ac:dyDescent="0.3">
      <c r="A404" s="52">
        <v>45490.791666666701</v>
      </c>
      <c r="B404" s="51">
        <v>5.3070006896551796</v>
      </c>
    </row>
    <row r="405" spans="1:2" x14ac:dyDescent="0.3">
      <c r="A405" s="52">
        <v>45490.833333333299</v>
      </c>
      <c r="B405" s="51">
        <v>5.6189633333333298</v>
      </c>
    </row>
    <row r="406" spans="1:2" x14ac:dyDescent="0.3">
      <c r="A406" s="52">
        <v>45490.875</v>
      </c>
      <c r="B406" s="51">
        <v>6.0827732758620696</v>
      </c>
    </row>
    <row r="407" spans="1:2" x14ac:dyDescent="0.3">
      <c r="A407" s="52">
        <v>45490.916666666701</v>
      </c>
      <c r="B407" s="51">
        <v>6.5765106666666702</v>
      </c>
    </row>
    <row r="408" spans="1:2" x14ac:dyDescent="0.3">
      <c r="A408" s="52">
        <v>45490.958333333299</v>
      </c>
      <c r="B408" s="51">
        <v>7.0346918965517196</v>
      </c>
    </row>
    <row r="409" spans="1:2" x14ac:dyDescent="0.3">
      <c r="A409" s="52">
        <v>45491</v>
      </c>
      <c r="B409" s="51">
        <v>9.5467081666666704</v>
      </c>
    </row>
    <row r="410" spans="1:2" x14ac:dyDescent="0.3">
      <c r="A410" s="52">
        <v>45491.041666666701</v>
      </c>
      <c r="B410" s="51">
        <v>12.9862448275862</v>
      </c>
    </row>
    <row r="411" spans="1:2" x14ac:dyDescent="0.3">
      <c r="A411" s="52">
        <v>45491.083333333299</v>
      </c>
      <c r="B411" s="51">
        <v>7.57091766666667</v>
      </c>
    </row>
    <row r="412" spans="1:2" x14ac:dyDescent="0.3">
      <c r="A412" s="52">
        <v>45491.125</v>
      </c>
      <c r="B412" s="51">
        <v>8.1786025862068996</v>
      </c>
    </row>
    <row r="413" spans="1:2" x14ac:dyDescent="0.3">
      <c r="A413" s="52">
        <v>45491.166666666701</v>
      </c>
      <c r="B413" s="51">
        <v>8.4478016666666704</v>
      </c>
    </row>
    <row r="414" spans="1:2" x14ac:dyDescent="0.3">
      <c r="A414" s="52">
        <v>45491.208333333299</v>
      </c>
      <c r="B414" s="51">
        <v>11.1267051724138</v>
      </c>
    </row>
    <row r="415" spans="1:2" x14ac:dyDescent="0.3">
      <c r="A415" s="52">
        <v>45491.25</v>
      </c>
      <c r="B415" s="51">
        <v>9.4628961666666704</v>
      </c>
    </row>
    <row r="416" spans="1:2" x14ac:dyDescent="0.3">
      <c r="A416" s="52">
        <v>45491.291666666701</v>
      </c>
      <c r="B416" s="51">
        <v>10.0779774137931</v>
      </c>
    </row>
    <row r="417" spans="1:2" x14ac:dyDescent="0.3">
      <c r="A417" s="52">
        <v>45491.333333333299</v>
      </c>
      <c r="B417" s="51">
        <v>8.3008113333333302</v>
      </c>
    </row>
    <row r="418" spans="1:2" x14ac:dyDescent="0.3">
      <c r="A418" s="52">
        <v>45491.375</v>
      </c>
      <c r="B418" s="51">
        <v>7.8690879310344801</v>
      </c>
    </row>
    <row r="419" spans="1:2" x14ac:dyDescent="0.3">
      <c r="A419" s="52">
        <v>45491.416666666701</v>
      </c>
      <c r="B419" s="51">
        <v>6.8266433333333296</v>
      </c>
    </row>
    <row r="420" spans="1:2" x14ac:dyDescent="0.3">
      <c r="A420" s="52">
        <v>45491.458333333299</v>
      </c>
      <c r="B420" s="51">
        <v>5.1988000000000003</v>
      </c>
    </row>
    <row r="421" spans="1:2" x14ac:dyDescent="0.3">
      <c r="A421" s="52">
        <v>45491.5</v>
      </c>
      <c r="B421" s="51">
        <v>4.2030614999999996</v>
      </c>
    </row>
    <row r="422" spans="1:2" x14ac:dyDescent="0.3">
      <c r="A422" s="52">
        <v>45491.541666666701</v>
      </c>
      <c r="B422" s="51">
        <v>4.6578462068965498</v>
      </c>
    </row>
    <row r="423" spans="1:2" x14ac:dyDescent="0.3">
      <c r="A423" s="52">
        <v>45491.583333333299</v>
      </c>
      <c r="B423" s="51">
        <v>4.9007915000000004</v>
      </c>
    </row>
    <row r="424" spans="1:2" x14ac:dyDescent="0.3">
      <c r="A424" s="52">
        <v>45491.625</v>
      </c>
      <c r="B424" s="51">
        <v>4.9958927586206903</v>
      </c>
    </row>
    <row r="425" spans="1:2" x14ac:dyDescent="0.3">
      <c r="A425" s="52">
        <v>45491.666666666701</v>
      </c>
      <c r="B425" s="51">
        <v>5.6969304999999997</v>
      </c>
    </row>
    <row r="426" spans="1:2" x14ac:dyDescent="0.3">
      <c r="A426" s="52">
        <v>45491.708333333299</v>
      </c>
      <c r="B426" s="51">
        <v>5.2929031034482703</v>
      </c>
    </row>
    <row r="427" spans="1:2" x14ac:dyDescent="0.3">
      <c r="A427" s="52">
        <v>45491.75</v>
      </c>
      <c r="B427" s="51">
        <v>5.3708178333333301</v>
      </c>
    </row>
    <row r="428" spans="1:2" x14ac:dyDescent="0.3">
      <c r="A428" s="52">
        <v>45491.791666666701</v>
      </c>
      <c r="B428" s="51">
        <v>5.4342108620689702</v>
      </c>
    </row>
    <row r="429" spans="1:2" x14ac:dyDescent="0.3">
      <c r="A429" s="52">
        <v>45491.833333333299</v>
      </c>
      <c r="B429" s="51">
        <v>6.3565016666666603</v>
      </c>
    </row>
    <row r="430" spans="1:2" x14ac:dyDescent="0.3">
      <c r="A430" s="52">
        <v>45491.875</v>
      </c>
      <c r="B430" s="51">
        <v>6.7903591379310297</v>
      </c>
    </row>
    <row r="431" spans="1:2" x14ac:dyDescent="0.3">
      <c r="A431" s="52">
        <v>45491.916666666701</v>
      </c>
      <c r="B431" s="51">
        <v>7.5932884999999999</v>
      </c>
    </row>
    <row r="432" spans="1:2" x14ac:dyDescent="0.3">
      <c r="A432" s="52">
        <v>45491.958333333299</v>
      </c>
      <c r="B432" s="51">
        <v>8.32733862068965</v>
      </c>
    </row>
    <row r="433" spans="1:2" x14ac:dyDescent="0.3">
      <c r="A433" s="52">
        <v>45492</v>
      </c>
      <c r="B433" s="51">
        <v>9.6653278333333308</v>
      </c>
    </row>
    <row r="434" spans="1:2" x14ac:dyDescent="0.3">
      <c r="A434" s="52">
        <v>45492.041666666701</v>
      </c>
      <c r="B434" s="51">
        <v>10.6004186206897</v>
      </c>
    </row>
    <row r="435" spans="1:2" x14ac:dyDescent="0.3">
      <c r="A435" s="52">
        <v>45492.083333333299</v>
      </c>
      <c r="B435" s="51">
        <v>12.315951666666701</v>
      </c>
    </row>
    <row r="436" spans="1:2" x14ac:dyDescent="0.3">
      <c r="A436" s="52">
        <v>45492.125</v>
      </c>
      <c r="B436" s="51">
        <v>13.971851724137901</v>
      </c>
    </row>
    <row r="437" spans="1:2" x14ac:dyDescent="0.3">
      <c r="A437" s="52">
        <v>45492.166666666701</v>
      </c>
      <c r="B437" s="51">
        <v>13.1989</v>
      </c>
    </row>
    <row r="438" spans="1:2" x14ac:dyDescent="0.3">
      <c r="A438" s="52">
        <v>45492.208333333299</v>
      </c>
      <c r="B438" s="51">
        <v>13.9435068965517</v>
      </c>
    </row>
    <row r="439" spans="1:2" x14ac:dyDescent="0.3">
      <c r="A439" s="52">
        <v>45492.25</v>
      </c>
      <c r="B439" s="51">
        <v>13.6715066666667</v>
      </c>
    </row>
    <row r="440" spans="1:2" x14ac:dyDescent="0.3">
      <c r="A440" s="52">
        <v>45492.291666666701</v>
      </c>
      <c r="B440" s="51">
        <v>12.921732758620699</v>
      </c>
    </row>
    <row r="441" spans="1:2" x14ac:dyDescent="0.3">
      <c r="A441" s="52">
        <v>45492.333333333299</v>
      </c>
      <c r="B441" s="51">
        <v>12.960103333333301</v>
      </c>
    </row>
    <row r="442" spans="1:2" x14ac:dyDescent="0.3">
      <c r="A442" s="52">
        <v>45492.375</v>
      </c>
      <c r="B442" s="51">
        <v>12.0666534482759</v>
      </c>
    </row>
    <row r="443" spans="1:2" x14ac:dyDescent="0.3">
      <c r="A443" s="52">
        <v>45492.416666666701</v>
      </c>
      <c r="B443" s="51">
        <v>9.5187001666666706</v>
      </c>
    </row>
    <row r="444" spans="1:2" x14ac:dyDescent="0.3">
      <c r="A444" s="52">
        <v>45492.458333333299</v>
      </c>
      <c r="B444" s="51">
        <v>8.0399408620689705</v>
      </c>
    </row>
    <row r="445" spans="1:2" x14ac:dyDescent="0.3">
      <c r="A445" s="52">
        <v>45492.5</v>
      </c>
      <c r="B445" s="51">
        <v>8.3976266666666692</v>
      </c>
    </row>
    <row r="446" spans="1:2" x14ac:dyDescent="0.3">
      <c r="A446" s="52">
        <v>45492.541666666701</v>
      </c>
      <c r="B446" s="51">
        <v>8.1378731034482694</v>
      </c>
    </row>
    <row r="447" spans="1:2" x14ac:dyDescent="0.3">
      <c r="A447" s="52">
        <v>45492.583333333299</v>
      </c>
      <c r="B447" s="51">
        <v>6.9299923333333302</v>
      </c>
    </row>
    <row r="448" spans="1:2" x14ac:dyDescent="0.3">
      <c r="A448" s="52">
        <v>45492.625</v>
      </c>
      <c r="B448" s="51">
        <v>7.1243882758620698</v>
      </c>
    </row>
    <row r="449" spans="1:2" x14ac:dyDescent="0.3">
      <c r="A449" s="52">
        <v>45492.666666666701</v>
      </c>
      <c r="B449" s="51">
        <v>6.6197933333333303</v>
      </c>
    </row>
    <row r="450" spans="1:2" x14ac:dyDescent="0.3">
      <c r="A450" s="52">
        <v>45492.708333333299</v>
      </c>
      <c r="B450" s="51">
        <v>6.5321136206896497</v>
      </c>
    </row>
    <row r="451" spans="1:2" x14ac:dyDescent="0.3">
      <c r="A451" s="52">
        <v>45492.75</v>
      </c>
      <c r="B451" s="51">
        <v>6.7118436666666703</v>
      </c>
    </row>
    <row r="452" spans="1:2" x14ac:dyDescent="0.3">
      <c r="A452" s="52">
        <v>45492.791666666701</v>
      </c>
      <c r="B452" s="51">
        <v>7.4731425862069001</v>
      </c>
    </row>
    <row r="453" spans="1:2" x14ac:dyDescent="0.3">
      <c r="A453" s="52">
        <v>45492.833333333299</v>
      </c>
      <c r="B453" s="51">
        <v>8.1412706666666708</v>
      </c>
    </row>
    <row r="454" spans="1:2" x14ac:dyDescent="0.3">
      <c r="A454" s="52">
        <v>45492.875</v>
      </c>
      <c r="B454" s="51">
        <v>9.3044772413793098</v>
      </c>
    </row>
    <row r="455" spans="1:2" x14ac:dyDescent="0.3">
      <c r="A455" s="52">
        <v>45492.916666666701</v>
      </c>
      <c r="B455" s="51">
        <v>9.5932353333333307</v>
      </c>
    </row>
    <row r="456" spans="1:2" x14ac:dyDescent="0.3">
      <c r="A456" s="52">
        <v>45492.958333333299</v>
      </c>
      <c r="B456" s="51">
        <v>9.6273199999999992</v>
      </c>
    </row>
    <row r="457" spans="1:2" x14ac:dyDescent="0.3">
      <c r="A457" s="52">
        <v>45493</v>
      </c>
      <c r="B457" s="51">
        <v>6.6669919999999996</v>
      </c>
    </row>
    <row r="458" spans="1:2" x14ac:dyDescent="0.3">
      <c r="A458" s="52">
        <v>45493.041666666701</v>
      </c>
      <c r="B458" s="51">
        <v>4.7441112068965499</v>
      </c>
    </row>
    <row r="459" spans="1:2" x14ac:dyDescent="0.3">
      <c r="A459" s="52">
        <v>45493.083333333299</v>
      </c>
      <c r="B459" s="51">
        <v>4.5018128333333296</v>
      </c>
    </row>
    <row r="460" spans="1:2" x14ac:dyDescent="0.3">
      <c r="A460" s="52">
        <v>45493.125</v>
      </c>
      <c r="B460" s="51">
        <v>6.6070813793103502</v>
      </c>
    </row>
    <row r="461" spans="1:2" x14ac:dyDescent="0.3">
      <c r="A461" s="52">
        <v>45493.166666666701</v>
      </c>
      <c r="B461" s="51">
        <v>6.2436780000000001</v>
      </c>
    </row>
    <row r="462" spans="1:2" x14ac:dyDescent="0.3">
      <c r="A462" s="52">
        <v>45493.208333333299</v>
      </c>
      <c r="B462" s="51">
        <v>6.1838850000000001</v>
      </c>
    </row>
    <row r="463" spans="1:2" x14ac:dyDescent="0.3">
      <c r="A463" s="52">
        <v>45493.25</v>
      </c>
      <c r="B463" s="51">
        <v>5.1377860000000002</v>
      </c>
    </row>
    <row r="464" spans="1:2" x14ac:dyDescent="0.3">
      <c r="A464" s="52">
        <v>45493.291666666701</v>
      </c>
      <c r="B464" s="51">
        <v>4.5484293103448303</v>
      </c>
    </row>
    <row r="465" spans="1:2" x14ac:dyDescent="0.3">
      <c r="A465" s="52">
        <v>45493.333333333299</v>
      </c>
      <c r="B465" s="51">
        <v>6.0788556666666702</v>
      </c>
    </row>
    <row r="466" spans="1:2" x14ac:dyDescent="0.3">
      <c r="A466" s="52">
        <v>45493.375</v>
      </c>
      <c r="B466" s="51">
        <v>3.5324887931034499</v>
      </c>
    </row>
    <row r="467" spans="1:2" x14ac:dyDescent="0.3">
      <c r="A467" s="52">
        <v>45493.416666666701</v>
      </c>
      <c r="B467" s="51">
        <v>2.7549424999999998</v>
      </c>
    </row>
    <row r="468" spans="1:2" x14ac:dyDescent="0.3">
      <c r="A468" s="52">
        <v>45493.458333333299</v>
      </c>
      <c r="B468" s="51">
        <v>3.1296512068965501</v>
      </c>
    </row>
    <row r="469" spans="1:2" x14ac:dyDescent="0.3">
      <c r="A469" s="52">
        <v>45493.5</v>
      </c>
      <c r="B469" s="51">
        <v>2.44127616666667</v>
      </c>
    </row>
    <row r="470" spans="1:2" x14ac:dyDescent="0.3">
      <c r="A470" s="52">
        <v>45493.541666666701</v>
      </c>
      <c r="B470" s="51">
        <v>2.6285137931034499</v>
      </c>
    </row>
    <row r="471" spans="1:2" x14ac:dyDescent="0.3">
      <c r="A471" s="52">
        <v>45493.583333333299</v>
      </c>
      <c r="B471" s="51">
        <v>2.3465108333333302</v>
      </c>
    </row>
    <row r="472" spans="1:2" x14ac:dyDescent="0.3">
      <c r="A472" s="52">
        <v>45493.625</v>
      </c>
      <c r="B472" s="51">
        <v>1.9052587931034499</v>
      </c>
    </row>
    <row r="473" spans="1:2" x14ac:dyDescent="0.3">
      <c r="A473" s="52">
        <v>45493.666666666701</v>
      </c>
      <c r="B473" s="51">
        <v>1.8681378333333301</v>
      </c>
    </row>
    <row r="474" spans="1:2" x14ac:dyDescent="0.3">
      <c r="A474" s="52">
        <v>45493.708333333299</v>
      </c>
      <c r="B474" s="51">
        <v>2.4797282758620698</v>
      </c>
    </row>
    <row r="475" spans="1:2" x14ac:dyDescent="0.3">
      <c r="A475" s="52">
        <v>45493.75</v>
      </c>
      <c r="B475" s="51">
        <v>2.5224401666666698</v>
      </c>
    </row>
    <row r="476" spans="1:2" x14ac:dyDescent="0.3">
      <c r="A476" s="52">
        <v>45493.791666666701</v>
      </c>
      <c r="B476" s="51">
        <v>2.6232250000000001</v>
      </c>
    </row>
    <row r="477" spans="1:2" x14ac:dyDescent="0.3">
      <c r="A477" s="52">
        <v>45493.833333333299</v>
      </c>
      <c r="B477" s="51">
        <v>2.9441696666666699</v>
      </c>
    </row>
    <row r="478" spans="1:2" x14ac:dyDescent="0.3">
      <c r="A478" s="52">
        <v>45493.875</v>
      </c>
      <c r="B478" s="51">
        <v>2.6278698275862098</v>
      </c>
    </row>
    <row r="479" spans="1:2" x14ac:dyDescent="0.3">
      <c r="A479" s="52">
        <v>45493.916666666701</v>
      </c>
      <c r="B479" s="51">
        <v>3.7941896666666701</v>
      </c>
    </row>
    <row r="480" spans="1:2" x14ac:dyDescent="0.3">
      <c r="A480" s="52">
        <v>45493.958333333299</v>
      </c>
      <c r="B480" s="51">
        <v>3.1188429827586202</v>
      </c>
    </row>
    <row r="481" spans="1:2" x14ac:dyDescent="0.3">
      <c r="A481" s="52">
        <v>45494</v>
      </c>
      <c r="B481" s="51">
        <v>3.2489430000000001</v>
      </c>
    </row>
    <row r="482" spans="1:2" x14ac:dyDescent="0.3">
      <c r="A482" s="52">
        <v>45494.041666666701</v>
      </c>
      <c r="B482" s="51">
        <v>3.2471991379310299</v>
      </c>
    </row>
    <row r="483" spans="1:2" x14ac:dyDescent="0.3">
      <c r="A483" s="52">
        <v>45494.083333333299</v>
      </c>
      <c r="B483" s="51">
        <v>3.87535169491525</v>
      </c>
    </row>
    <row r="484" spans="1:2" x14ac:dyDescent="0.3">
      <c r="A484" s="52">
        <v>45494.125</v>
      </c>
      <c r="B484" s="51">
        <v>6.2074145454545402</v>
      </c>
    </row>
    <row r="485" spans="1:2" x14ac:dyDescent="0.3">
      <c r="A485" s="52">
        <v>45494.166666666701</v>
      </c>
      <c r="B485" s="51">
        <v>7.2044633333333303</v>
      </c>
    </row>
    <row r="486" spans="1:2" x14ac:dyDescent="0.3">
      <c r="A486" s="52">
        <v>45494.208333333299</v>
      </c>
      <c r="B486" s="51">
        <v>4.3328115517241397</v>
      </c>
    </row>
    <row r="487" spans="1:2" x14ac:dyDescent="0.3">
      <c r="A487" s="52">
        <v>45494.25</v>
      </c>
      <c r="B487" s="51">
        <v>3.7120021666666698</v>
      </c>
    </row>
    <row r="488" spans="1:2" x14ac:dyDescent="0.3">
      <c r="A488" s="52">
        <v>45494.291666666701</v>
      </c>
      <c r="B488" s="51">
        <v>3.27035448275862</v>
      </c>
    </row>
    <row r="489" spans="1:2" x14ac:dyDescent="0.3">
      <c r="A489" s="52">
        <v>45494.333333333299</v>
      </c>
      <c r="B489" s="51">
        <v>2.97564883333333</v>
      </c>
    </row>
    <row r="490" spans="1:2" x14ac:dyDescent="0.3">
      <c r="A490" s="52">
        <v>45494.375</v>
      </c>
      <c r="B490" s="51">
        <v>3.4798048275862099</v>
      </c>
    </row>
    <row r="491" spans="1:2" x14ac:dyDescent="0.3">
      <c r="A491" s="52">
        <v>45494.416666666701</v>
      </c>
      <c r="B491" s="51">
        <v>3.3268326666666699</v>
      </c>
    </row>
    <row r="492" spans="1:2" x14ac:dyDescent="0.3">
      <c r="A492" s="52">
        <v>45494.458333333299</v>
      </c>
      <c r="B492" s="51">
        <v>3.4130868965517198</v>
      </c>
    </row>
    <row r="493" spans="1:2" x14ac:dyDescent="0.3">
      <c r="A493" s="52">
        <v>45494.5</v>
      </c>
      <c r="B493" s="51">
        <v>3.1691928333333301</v>
      </c>
    </row>
    <row r="494" spans="1:2" x14ac:dyDescent="0.3">
      <c r="A494" s="52">
        <v>45494.541666666701</v>
      </c>
      <c r="B494" s="51">
        <v>2.60017896551724</v>
      </c>
    </row>
    <row r="495" spans="1:2" x14ac:dyDescent="0.3">
      <c r="A495" s="52">
        <v>45494.583333333299</v>
      </c>
      <c r="B495" s="51">
        <v>2.5493964999999998</v>
      </c>
    </row>
    <row r="496" spans="1:2" x14ac:dyDescent="0.3">
      <c r="A496" s="52">
        <v>45494.625</v>
      </c>
      <c r="B496" s="51">
        <v>2.4188622413793102</v>
      </c>
    </row>
    <row r="497" spans="1:2" x14ac:dyDescent="0.3">
      <c r="A497" s="52">
        <v>45494.666666666701</v>
      </c>
      <c r="B497" s="51">
        <v>2.45242</v>
      </c>
    </row>
    <row r="498" spans="1:2" x14ac:dyDescent="0.3">
      <c r="A498" s="52">
        <v>45494.708333333299</v>
      </c>
      <c r="B498" s="51">
        <v>2.79818568965517</v>
      </c>
    </row>
    <row r="499" spans="1:2" x14ac:dyDescent="0.3">
      <c r="A499" s="52">
        <v>45494.75</v>
      </c>
      <c r="B499" s="51">
        <v>2.77589183333333</v>
      </c>
    </row>
    <row r="500" spans="1:2" x14ac:dyDescent="0.3">
      <c r="A500" s="52">
        <v>45494.791666666701</v>
      </c>
      <c r="B500" s="51">
        <v>2.3085636206896498</v>
      </c>
    </row>
    <row r="501" spans="1:2" x14ac:dyDescent="0.3">
      <c r="A501" s="52">
        <v>45494.833333333299</v>
      </c>
      <c r="B501" s="51">
        <v>2.06673683333333</v>
      </c>
    </row>
    <row r="502" spans="1:2" x14ac:dyDescent="0.3">
      <c r="A502" s="52">
        <v>45494.875</v>
      </c>
      <c r="B502" s="51">
        <v>2.4169210344827601</v>
      </c>
    </row>
    <row r="503" spans="1:2" x14ac:dyDescent="0.3">
      <c r="A503" s="52">
        <v>45494.916666666701</v>
      </c>
      <c r="B503" s="51">
        <v>2.894603</v>
      </c>
    </row>
    <row r="504" spans="1:2" x14ac:dyDescent="0.3">
      <c r="A504" s="52">
        <v>45494.958333333299</v>
      </c>
      <c r="B504" s="51">
        <v>2.9728429310344802</v>
      </c>
    </row>
    <row r="505" spans="1:2" x14ac:dyDescent="0.3">
      <c r="A505" s="52">
        <v>45495</v>
      </c>
      <c r="B505" s="51">
        <v>4.58080833333333</v>
      </c>
    </row>
    <row r="506" spans="1:2" x14ac:dyDescent="0.3">
      <c r="A506" s="52">
        <v>45495.041666666701</v>
      </c>
      <c r="B506" s="51">
        <v>7.6876422413793097</v>
      </c>
    </row>
    <row r="507" spans="1:2" x14ac:dyDescent="0.3">
      <c r="A507" s="52">
        <v>45495.083333333299</v>
      </c>
      <c r="B507" s="51">
        <v>4.1015826666666699</v>
      </c>
    </row>
    <row r="508" spans="1:2" x14ac:dyDescent="0.3">
      <c r="A508" s="52">
        <v>45495.125</v>
      </c>
      <c r="B508" s="51">
        <v>3.6081877586206899</v>
      </c>
    </row>
    <row r="509" spans="1:2" x14ac:dyDescent="0.3">
      <c r="A509" s="52">
        <v>45495.166666666701</v>
      </c>
      <c r="B509" s="51">
        <v>3.4076963333333299</v>
      </c>
    </row>
    <row r="510" spans="1:2" x14ac:dyDescent="0.3">
      <c r="A510" s="52">
        <v>45495.208333333299</v>
      </c>
      <c r="B510" s="51">
        <v>3.1108451724137902</v>
      </c>
    </row>
    <row r="511" spans="1:2" x14ac:dyDescent="0.3">
      <c r="A511" s="52">
        <v>45495.25</v>
      </c>
      <c r="B511" s="51">
        <v>3.0988498333333299</v>
      </c>
    </row>
    <row r="512" spans="1:2" x14ac:dyDescent="0.3">
      <c r="A512" s="52">
        <v>45495.291666666701</v>
      </c>
      <c r="B512" s="51">
        <v>3.2191820689655199</v>
      </c>
    </row>
    <row r="513" spans="1:2" x14ac:dyDescent="0.3">
      <c r="A513" s="52">
        <v>45495.333333333299</v>
      </c>
      <c r="B513" s="51">
        <v>3.13778633333333</v>
      </c>
    </row>
    <row r="514" spans="1:2" x14ac:dyDescent="0.3">
      <c r="A514" s="52">
        <v>45495.375</v>
      </c>
      <c r="B514" s="51">
        <v>3.0097184482758599</v>
      </c>
    </row>
    <row r="515" spans="1:2" x14ac:dyDescent="0.3">
      <c r="A515" s="52">
        <v>45495.416666666701</v>
      </c>
      <c r="B515" s="51">
        <v>2.0345541666666702</v>
      </c>
    </row>
    <row r="516" spans="1:2" x14ac:dyDescent="0.3">
      <c r="A516" s="52">
        <v>45495.458333333299</v>
      </c>
      <c r="B516" s="51">
        <v>1.1009891034482799</v>
      </c>
    </row>
    <row r="517" spans="1:2" x14ac:dyDescent="0.3">
      <c r="A517" s="52">
        <v>45495.5</v>
      </c>
      <c r="B517" s="51">
        <v>1.3941214333333301</v>
      </c>
    </row>
    <row r="518" spans="1:2" x14ac:dyDescent="0.3">
      <c r="A518" s="52">
        <v>45495.541666666701</v>
      </c>
      <c r="B518" s="51">
        <v>2.24094586206897</v>
      </c>
    </row>
    <row r="519" spans="1:2" x14ac:dyDescent="0.3">
      <c r="A519" s="52">
        <v>45495.583333333299</v>
      </c>
      <c r="B519" s="51">
        <v>2.2649409999999999</v>
      </c>
    </row>
    <row r="520" spans="1:2" x14ac:dyDescent="0.3">
      <c r="A520" s="52">
        <v>45495.625</v>
      </c>
      <c r="B520" s="51">
        <v>2.92363793103448</v>
      </c>
    </row>
    <row r="521" spans="1:2" x14ac:dyDescent="0.3">
      <c r="A521" s="52">
        <v>45495.666666666701</v>
      </c>
      <c r="B521" s="51">
        <v>3.7503591666666698</v>
      </c>
    </row>
    <row r="522" spans="1:2" x14ac:dyDescent="0.3">
      <c r="A522" s="52">
        <v>45495.708333333299</v>
      </c>
      <c r="B522" s="51">
        <v>4.1708775862068999</v>
      </c>
    </row>
    <row r="523" spans="1:2" x14ac:dyDescent="0.3">
      <c r="A523" s="52">
        <v>45495.75</v>
      </c>
      <c r="B523" s="51">
        <v>3.9502489999999999</v>
      </c>
    </row>
    <row r="524" spans="1:2" x14ac:dyDescent="0.3">
      <c r="A524" s="52">
        <v>45495.791666666701</v>
      </c>
      <c r="B524" s="51">
        <v>3.91190879310345</v>
      </c>
    </row>
    <row r="525" spans="1:2" x14ac:dyDescent="0.3">
      <c r="A525" s="52">
        <v>45495.833333333299</v>
      </c>
      <c r="B525" s="51">
        <v>4.4530985000000003</v>
      </c>
    </row>
    <row r="526" spans="1:2" x14ac:dyDescent="0.3">
      <c r="A526" s="52">
        <v>45495.875</v>
      </c>
      <c r="B526" s="51">
        <v>3.7500236206896602</v>
      </c>
    </row>
    <row r="527" spans="1:2" x14ac:dyDescent="0.3">
      <c r="A527" s="52">
        <v>45495.916666666701</v>
      </c>
      <c r="B527" s="51">
        <v>3.4468053333333302</v>
      </c>
    </row>
    <row r="528" spans="1:2" x14ac:dyDescent="0.3">
      <c r="A528" s="52">
        <v>45495.958333333299</v>
      </c>
      <c r="B528" s="51">
        <v>4.2797386206896499</v>
      </c>
    </row>
    <row r="529" spans="1:2" x14ac:dyDescent="0.3">
      <c r="A529" s="52">
        <v>45496</v>
      </c>
      <c r="B529" s="51">
        <v>4.3126284999999998</v>
      </c>
    </row>
    <row r="530" spans="1:2" x14ac:dyDescent="0.3">
      <c r="A530" s="52">
        <v>45496.041666666701</v>
      </c>
      <c r="B530" s="51">
        <v>4.7490906896551701</v>
      </c>
    </row>
    <row r="531" spans="1:2" x14ac:dyDescent="0.3">
      <c r="A531" s="52">
        <v>45496.083333333299</v>
      </c>
      <c r="B531" s="51">
        <v>4.8619168333333302</v>
      </c>
    </row>
    <row r="532" spans="1:2" x14ac:dyDescent="0.3">
      <c r="A532" s="52">
        <v>45496.125</v>
      </c>
      <c r="B532" s="51">
        <v>4.85038620689655</v>
      </c>
    </row>
    <row r="533" spans="1:2" x14ac:dyDescent="0.3">
      <c r="A533" s="52">
        <v>45496.166666666701</v>
      </c>
      <c r="B533" s="51">
        <v>5.5065169999999997</v>
      </c>
    </row>
    <row r="534" spans="1:2" x14ac:dyDescent="0.3">
      <c r="A534" s="52">
        <v>45496.208333333299</v>
      </c>
      <c r="B534" s="51">
        <v>6.4874458620689603</v>
      </c>
    </row>
    <row r="535" spans="1:2" x14ac:dyDescent="0.3">
      <c r="A535" s="52">
        <v>45496.25</v>
      </c>
      <c r="B535" s="51">
        <v>6.0281846666666699</v>
      </c>
    </row>
    <row r="536" spans="1:2" x14ac:dyDescent="0.3">
      <c r="A536" s="52">
        <v>45496.291666666701</v>
      </c>
      <c r="B536" s="51">
        <v>5.8922744827586202</v>
      </c>
    </row>
    <row r="537" spans="1:2" x14ac:dyDescent="0.3">
      <c r="A537" s="52">
        <v>45496.333333333299</v>
      </c>
      <c r="B537" s="51">
        <v>6.2437209999999999</v>
      </c>
    </row>
    <row r="538" spans="1:2" x14ac:dyDescent="0.3">
      <c r="A538" s="52">
        <v>45496.375</v>
      </c>
      <c r="B538" s="51">
        <v>5.9332455172413798</v>
      </c>
    </row>
    <row r="539" spans="1:2" x14ac:dyDescent="0.3">
      <c r="A539" s="52">
        <v>45496.416666666701</v>
      </c>
      <c r="B539" s="51">
        <v>4.3889146666666701</v>
      </c>
    </row>
    <row r="540" spans="1:2" x14ac:dyDescent="0.3">
      <c r="A540" s="52">
        <v>45496.458333333299</v>
      </c>
      <c r="B540" s="51">
        <v>3.6957744827586199</v>
      </c>
    </row>
    <row r="541" spans="1:2" x14ac:dyDescent="0.3">
      <c r="A541" s="52">
        <v>45496.5</v>
      </c>
      <c r="B541" s="51">
        <v>3.55725933333333</v>
      </c>
    </row>
    <row r="542" spans="1:2" x14ac:dyDescent="0.3">
      <c r="A542" s="52">
        <v>45496.541666666701</v>
      </c>
      <c r="B542" s="51">
        <v>3.3422508620689602</v>
      </c>
    </row>
    <row r="543" spans="1:2" x14ac:dyDescent="0.3">
      <c r="A543" s="52">
        <v>45496.583333333299</v>
      </c>
      <c r="B543" s="51">
        <v>3.2772610000000002</v>
      </c>
    </row>
    <row r="544" spans="1:2" x14ac:dyDescent="0.3">
      <c r="A544" s="52">
        <v>45496.625</v>
      </c>
      <c r="B544" s="51">
        <v>3.1313637931034499</v>
      </c>
    </row>
    <row r="545" spans="1:2" x14ac:dyDescent="0.3">
      <c r="A545" s="52">
        <v>45496.666666666701</v>
      </c>
      <c r="B545" s="51">
        <v>3.2184646666666699</v>
      </c>
    </row>
    <row r="546" spans="1:2" x14ac:dyDescent="0.3">
      <c r="A546" s="52">
        <v>45496.708333333299</v>
      </c>
      <c r="B546" s="51">
        <v>3.2328198275862099</v>
      </c>
    </row>
    <row r="547" spans="1:2" x14ac:dyDescent="0.3">
      <c r="A547" s="52">
        <v>45496.75</v>
      </c>
      <c r="B547" s="51">
        <v>3.1434525</v>
      </c>
    </row>
    <row r="548" spans="1:2" x14ac:dyDescent="0.3">
      <c r="A548" s="52">
        <v>45496.791666666701</v>
      </c>
      <c r="B548" s="51">
        <v>3.5678675862069</v>
      </c>
    </row>
    <row r="549" spans="1:2" x14ac:dyDescent="0.3">
      <c r="A549" s="52">
        <v>45496.833333333299</v>
      </c>
      <c r="B549" s="51">
        <v>3.48906566666667</v>
      </c>
    </row>
    <row r="550" spans="1:2" x14ac:dyDescent="0.3">
      <c r="A550" s="52">
        <v>45496.875</v>
      </c>
      <c r="B550" s="51">
        <v>3.91352482758621</v>
      </c>
    </row>
    <row r="551" spans="1:2" x14ac:dyDescent="0.3">
      <c r="A551" s="52">
        <v>45496.916666666701</v>
      </c>
      <c r="B551" s="51">
        <v>3.7389058333333298</v>
      </c>
    </row>
    <row r="552" spans="1:2" x14ac:dyDescent="0.3">
      <c r="A552" s="52">
        <v>45496.958333333299</v>
      </c>
      <c r="B552" s="51">
        <v>4.3900836206896496</v>
      </c>
    </row>
    <row r="553" spans="1:2" x14ac:dyDescent="0.3">
      <c r="A553" s="52">
        <v>45497</v>
      </c>
      <c r="B553" s="51">
        <v>4.6524504999999996</v>
      </c>
    </row>
    <row r="554" spans="1:2" x14ac:dyDescent="0.3">
      <c r="A554" s="52">
        <v>45497.041666666701</v>
      </c>
      <c r="B554" s="51">
        <v>4.2224139655172399</v>
      </c>
    </row>
    <row r="555" spans="1:2" x14ac:dyDescent="0.3">
      <c r="A555" s="52">
        <v>45497.083333333299</v>
      </c>
      <c r="B555" s="51">
        <v>4.4024078333333296</v>
      </c>
    </row>
    <row r="556" spans="1:2" x14ac:dyDescent="0.3">
      <c r="A556" s="52">
        <v>45497.125</v>
      </c>
      <c r="B556" s="51">
        <v>5.1720137931034502</v>
      </c>
    </row>
    <row r="557" spans="1:2" x14ac:dyDescent="0.3">
      <c r="A557" s="52">
        <v>45497.166666666701</v>
      </c>
      <c r="B557" s="51">
        <v>5.7391019999999999</v>
      </c>
    </row>
    <row r="558" spans="1:2" x14ac:dyDescent="0.3">
      <c r="A558" s="52">
        <v>45497.208333333299</v>
      </c>
      <c r="B558" s="51">
        <v>6.5966137931034501</v>
      </c>
    </row>
    <row r="559" spans="1:2" x14ac:dyDescent="0.3">
      <c r="A559" s="52">
        <v>45497.25</v>
      </c>
      <c r="B559" s="51">
        <v>6.3108618333333402</v>
      </c>
    </row>
    <row r="560" spans="1:2" x14ac:dyDescent="0.3">
      <c r="A560" s="52">
        <v>45497.291666666701</v>
      </c>
      <c r="B560" s="51">
        <v>6.7311477586206898</v>
      </c>
    </row>
    <row r="561" spans="1:2" x14ac:dyDescent="0.3">
      <c r="A561" s="52">
        <v>45497.333333333299</v>
      </c>
      <c r="B561" s="51">
        <v>7.6489731666666696</v>
      </c>
    </row>
    <row r="562" spans="1:2" x14ac:dyDescent="0.3">
      <c r="A562" s="52">
        <v>45497.375</v>
      </c>
      <c r="B562" s="51">
        <v>9.8758236206896495</v>
      </c>
    </row>
    <row r="563" spans="1:2" x14ac:dyDescent="0.3">
      <c r="A563" s="52">
        <v>45497.416666666701</v>
      </c>
      <c r="B563" s="51">
        <v>9.0767693333333295</v>
      </c>
    </row>
    <row r="564" spans="1:2" x14ac:dyDescent="0.3">
      <c r="A564" s="52">
        <v>45497.458333333299</v>
      </c>
      <c r="B564" s="51">
        <v>10.2886579310345</v>
      </c>
    </row>
    <row r="565" spans="1:2" x14ac:dyDescent="0.3">
      <c r="A565" s="52">
        <v>45497.5</v>
      </c>
      <c r="B565" s="51">
        <v>9.7850911666666693</v>
      </c>
    </row>
    <row r="566" spans="1:2" x14ac:dyDescent="0.3">
      <c r="A566" s="52">
        <v>45497.541666666701</v>
      </c>
      <c r="B566" s="51">
        <v>5.51122844827586</v>
      </c>
    </row>
    <row r="567" spans="1:2" x14ac:dyDescent="0.3">
      <c r="A567" s="52">
        <v>45497.583333333299</v>
      </c>
      <c r="B567" s="51">
        <v>5.3824018333333301</v>
      </c>
    </row>
    <row r="568" spans="1:2" x14ac:dyDescent="0.3">
      <c r="A568" s="52">
        <v>45497.625</v>
      </c>
      <c r="B568" s="51">
        <v>5.58183482758621</v>
      </c>
    </row>
    <row r="569" spans="1:2" x14ac:dyDescent="0.3">
      <c r="A569" s="52">
        <v>45497.666666666701</v>
      </c>
      <c r="B569" s="51">
        <v>6.3627368333333303</v>
      </c>
    </row>
    <row r="570" spans="1:2" x14ac:dyDescent="0.3">
      <c r="A570" s="52">
        <v>45497.708333333299</v>
      </c>
      <c r="B570" s="51">
        <v>6.9224793103448299</v>
      </c>
    </row>
    <row r="571" spans="1:2" x14ac:dyDescent="0.3">
      <c r="A571" s="52">
        <v>45497.75</v>
      </c>
      <c r="B571" s="51">
        <v>4.8092093333333299</v>
      </c>
    </row>
    <row r="572" spans="1:2" x14ac:dyDescent="0.3">
      <c r="A572" s="52">
        <v>45497.791666666701</v>
      </c>
      <c r="B572" s="51">
        <v>3.0388355172413801</v>
      </c>
    </row>
    <row r="573" spans="1:2" x14ac:dyDescent="0.3">
      <c r="A573" s="52">
        <v>45497.833333333299</v>
      </c>
      <c r="B573" s="51">
        <v>3.00309316666667</v>
      </c>
    </row>
    <row r="574" spans="1:2" x14ac:dyDescent="0.3">
      <c r="A574" s="52">
        <v>45497.875</v>
      </c>
      <c r="B574" s="51">
        <v>2.9247267241379298</v>
      </c>
    </row>
    <row r="575" spans="1:2" x14ac:dyDescent="0.3">
      <c r="A575" s="52">
        <v>45497.916666666701</v>
      </c>
      <c r="B575" s="51">
        <v>3.0233633333333301</v>
      </c>
    </row>
    <row r="576" spans="1:2" x14ac:dyDescent="0.3">
      <c r="A576" s="52">
        <v>45497.958333333299</v>
      </c>
      <c r="B576" s="51">
        <v>3.8965791379310302</v>
      </c>
    </row>
    <row r="577" spans="1:2" x14ac:dyDescent="0.3">
      <c r="A577" s="52">
        <v>45498</v>
      </c>
      <c r="B577" s="51">
        <v>3.61432366666667</v>
      </c>
    </row>
    <row r="578" spans="1:2" x14ac:dyDescent="0.3">
      <c r="A578" s="52">
        <v>45498.041666666701</v>
      </c>
      <c r="B578" s="51">
        <v>2.4643022413793099</v>
      </c>
    </row>
    <row r="579" spans="1:2" x14ac:dyDescent="0.3">
      <c r="A579" s="52">
        <v>45498.083333333299</v>
      </c>
      <c r="B579" s="51">
        <v>2.7228623333333299</v>
      </c>
    </row>
    <row r="580" spans="1:2" x14ac:dyDescent="0.3">
      <c r="A580" s="52">
        <v>45498.125</v>
      </c>
      <c r="B580" s="51">
        <v>2.44268413793103</v>
      </c>
    </row>
    <row r="581" spans="1:2" x14ac:dyDescent="0.3">
      <c r="A581" s="52">
        <v>45498.166666666701</v>
      </c>
      <c r="B581" s="51">
        <v>2.6544413333333301</v>
      </c>
    </row>
    <row r="582" spans="1:2" x14ac:dyDescent="0.3">
      <c r="A582" s="52">
        <v>45498.208333333299</v>
      </c>
      <c r="B582" s="51">
        <v>3.3627801724137898</v>
      </c>
    </row>
    <row r="583" spans="1:2" x14ac:dyDescent="0.3">
      <c r="A583" s="52">
        <v>45498.25</v>
      </c>
      <c r="B583" s="51">
        <v>3.1600001666666699</v>
      </c>
    </row>
    <row r="584" spans="1:2" x14ac:dyDescent="0.3">
      <c r="A584" s="52">
        <v>45498.291666666701</v>
      </c>
      <c r="B584" s="51">
        <v>2.2765212068965499</v>
      </c>
    </row>
    <row r="585" spans="1:2" x14ac:dyDescent="0.3">
      <c r="A585" s="52">
        <v>45498.333333333299</v>
      </c>
      <c r="B585" s="51">
        <v>2.2193631666666702</v>
      </c>
    </row>
    <row r="586" spans="1:2" x14ac:dyDescent="0.3">
      <c r="A586" s="52">
        <v>45498.375</v>
      </c>
      <c r="B586" s="51">
        <v>1.88473672413793</v>
      </c>
    </row>
    <row r="587" spans="1:2" x14ac:dyDescent="0.3">
      <c r="A587" s="52">
        <v>45498.416666666701</v>
      </c>
      <c r="B587" s="51">
        <v>1.5947516666666699</v>
      </c>
    </row>
    <row r="588" spans="1:2" x14ac:dyDescent="0.3">
      <c r="A588" s="52">
        <v>45498.458333333299</v>
      </c>
      <c r="B588" s="51">
        <v>1.7156162068965499</v>
      </c>
    </row>
    <row r="589" spans="1:2" x14ac:dyDescent="0.3">
      <c r="A589" s="52">
        <v>45498.5</v>
      </c>
      <c r="B589" s="51">
        <v>2.2228794999999999</v>
      </c>
    </row>
    <row r="590" spans="1:2" x14ac:dyDescent="0.3">
      <c r="A590" s="52">
        <v>45498.541666666701</v>
      </c>
      <c r="B590" s="51">
        <v>2.9486575862069002</v>
      </c>
    </row>
    <row r="591" spans="1:2" x14ac:dyDescent="0.3">
      <c r="A591" s="52">
        <v>45498.583333333299</v>
      </c>
      <c r="B591" s="51">
        <v>3.32024416666667</v>
      </c>
    </row>
    <row r="592" spans="1:2" x14ac:dyDescent="0.3">
      <c r="A592" s="52">
        <v>45498.625</v>
      </c>
      <c r="B592" s="51">
        <v>3.3627944827586198</v>
      </c>
    </row>
    <row r="593" spans="1:2" x14ac:dyDescent="0.3">
      <c r="A593" s="52">
        <v>45498.666666666701</v>
      </c>
      <c r="B593" s="51">
        <v>3.6912544999999999</v>
      </c>
    </row>
    <row r="594" spans="1:2" x14ac:dyDescent="0.3">
      <c r="A594" s="52">
        <v>45498.708333333299</v>
      </c>
      <c r="B594" s="51">
        <v>2.78742810344828</v>
      </c>
    </row>
    <row r="595" spans="1:2" x14ac:dyDescent="0.3">
      <c r="A595" s="52">
        <v>45498.75</v>
      </c>
      <c r="B595" s="51">
        <v>2.5747433333333301</v>
      </c>
    </row>
    <row r="596" spans="1:2" x14ac:dyDescent="0.3">
      <c r="A596" s="52">
        <v>45498.791666666701</v>
      </c>
      <c r="B596" s="51">
        <v>3.0550074137931</v>
      </c>
    </row>
    <row r="597" spans="1:2" x14ac:dyDescent="0.3">
      <c r="A597" s="52">
        <v>45498.833333333299</v>
      </c>
      <c r="B597" s="51">
        <v>3.8356766666666702</v>
      </c>
    </row>
    <row r="598" spans="1:2" x14ac:dyDescent="0.3">
      <c r="A598" s="52">
        <v>45498.875</v>
      </c>
      <c r="B598" s="51">
        <v>4.3702584482758597</v>
      </c>
    </row>
    <row r="599" spans="1:2" x14ac:dyDescent="0.3">
      <c r="A599" s="52">
        <v>45498.916666666701</v>
      </c>
      <c r="B599" s="51">
        <v>4.5224845</v>
      </c>
    </row>
    <row r="600" spans="1:2" x14ac:dyDescent="0.3">
      <c r="A600" s="52">
        <v>45498.958333333299</v>
      </c>
      <c r="B600" s="51">
        <v>4.8005315517241396</v>
      </c>
    </row>
    <row r="601" spans="1:2" x14ac:dyDescent="0.3">
      <c r="A601" s="52">
        <v>45499</v>
      </c>
      <c r="B601" s="51">
        <v>5.8498776666666696</v>
      </c>
    </row>
    <row r="602" spans="1:2" x14ac:dyDescent="0.3">
      <c r="A602" s="52">
        <v>45499.041666666701</v>
      </c>
      <c r="B602" s="51">
        <v>7.5732148275862103</v>
      </c>
    </row>
    <row r="603" spans="1:2" x14ac:dyDescent="0.3">
      <c r="A603" s="52">
        <v>45499.083333333299</v>
      </c>
      <c r="B603" s="51">
        <v>6.6573518333333297</v>
      </c>
    </row>
    <row r="604" spans="1:2" x14ac:dyDescent="0.3">
      <c r="A604" s="52">
        <v>45499.125</v>
      </c>
      <c r="B604" s="51">
        <v>5.7466127586206897</v>
      </c>
    </row>
    <row r="605" spans="1:2" x14ac:dyDescent="0.3">
      <c r="A605" s="52">
        <v>45499.166666666701</v>
      </c>
      <c r="B605" s="51">
        <v>6.0019883333333297</v>
      </c>
    </row>
    <row r="606" spans="1:2" x14ac:dyDescent="0.3">
      <c r="A606" s="52">
        <v>45499.208333333299</v>
      </c>
      <c r="B606" s="51">
        <v>6.5400884482758697</v>
      </c>
    </row>
    <row r="607" spans="1:2" x14ac:dyDescent="0.3">
      <c r="A607" s="52">
        <v>45499.25</v>
      </c>
      <c r="B607" s="51">
        <v>7.2288123333333303</v>
      </c>
    </row>
    <row r="608" spans="1:2" x14ac:dyDescent="0.3">
      <c r="A608" s="52">
        <v>45499.291666666701</v>
      </c>
      <c r="B608" s="51">
        <v>7.9180417241379297</v>
      </c>
    </row>
    <row r="609" spans="1:2" x14ac:dyDescent="0.3">
      <c r="A609" s="52">
        <v>45499.333333333299</v>
      </c>
      <c r="B609" s="51">
        <v>5.82022816666667</v>
      </c>
    </row>
    <row r="610" spans="1:2" x14ac:dyDescent="0.3">
      <c r="A610" s="52">
        <v>45499.375</v>
      </c>
      <c r="B610" s="51">
        <v>4.7489731034482796</v>
      </c>
    </row>
    <row r="611" spans="1:2" x14ac:dyDescent="0.3">
      <c r="A611" s="52">
        <v>45499.416666666701</v>
      </c>
      <c r="B611" s="51">
        <v>4.19037666666667</v>
      </c>
    </row>
    <row r="612" spans="1:2" x14ac:dyDescent="0.3">
      <c r="A612" s="52">
        <v>45499.458333333299</v>
      </c>
      <c r="B612" s="51">
        <v>3.8934418965517201</v>
      </c>
    </row>
    <row r="613" spans="1:2" x14ac:dyDescent="0.3">
      <c r="A613" s="52">
        <v>45499.5</v>
      </c>
      <c r="B613" s="51">
        <v>3.09709716666667</v>
      </c>
    </row>
    <row r="614" spans="1:2" x14ac:dyDescent="0.3">
      <c r="A614" s="52">
        <v>45499.541666666701</v>
      </c>
      <c r="B614" s="51">
        <v>2.7538294827586198</v>
      </c>
    </row>
    <row r="615" spans="1:2" x14ac:dyDescent="0.3">
      <c r="A615" s="52">
        <v>45499.583333333299</v>
      </c>
      <c r="B615" s="51">
        <v>2.84674</v>
      </c>
    </row>
    <row r="616" spans="1:2" x14ac:dyDescent="0.3">
      <c r="A616" s="52">
        <v>45499.625</v>
      </c>
      <c r="B616" s="51">
        <v>2.9978635897435901</v>
      </c>
    </row>
    <row r="617" spans="1:2" x14ac:dyDescent="0.3">
      <c r="A617" s="52">
        <v>45499.666666666701</v>
      </c>
      <c r="B617" s="51">
        <v>3.35652066666667</v>
      </c>
    </row>
    <row r="618" spans="1:2" x14ac:dyDescent="0.3">
      <c r="A618" s="52">
        <v>45499.708333333299</v>
      </c>
      <c r="B618" s="51">
        <v>2.6093981034482701</v>
      </c>
    </row>
    <row r="619" spans="1:2" x14ac:dyDescent="0.3">
      <c r="A619" s="52">
        <v>45499.75</v>
      </c>
      <c r="B619" s="51">
        <v>2.821634</v>
      </c>
    </row>
    <row r="620" spans="1:2" x14ac:dyDescent="0.3">
      <c r="A620" s="52">
        <v>45499.791666666701</v>
      </c>
      <c r="B620" s="51">
        <v>3.2363200000000001</v>
      </c>
    </row>
    <row r="621" spans="1:2" x14ac:dyDescent="0.3">
      <c r="A621" s="52">
        <v>45499.833333333299</v>
      </c>
      <c r="B621" s="51">
        <v>3.4856544999999999</v>
      </c>
    </row>
    <row r="622" spans="1:2" x14ac:dyDescent="0.3">
      <c r="A622" s="52">
        <v>45499.875</v>
      </c>
      <c r="B622" s="51">
        <v>4.1624279310344798</v>
      </c>
    </row>
    <row r="623" spans="1:2" x14ac:dyDescent="0.3">
      <c r="A623" s="52">
        <v>45499.916666666701</v>
      </c>
      <c r="B623" s="51">
        <v>5.1873696666666698</v>
      </c>
    </row>
    <row r="624" spans="1:2" x14ac:dyDescent="0.3">
      <c r="A624" s="52">
        <v>45499.958333333299</v>
      </c>
      <c r="B624" s="51">
        <v>6.2375125862068996</v>
      </c>
    </row>
    <row r="625" spans="1:2" x14ac:dyDescent="0.3">
      <c r="A625" s="52">
        <v>45500</v>
      </c>
      <c r="B625" s="51">
        <v>4.1387915</v>
      </c>
    </row>
    <row r="626" spans="1:2" x14ac:dyDescent="0.3">
      <c r="A626" s="52">
        <v>45500.041666666701</v>
      </c>
      <c r="B626" s="51">
        <v>3.4024275862068998</v>
      </c>
    </row>
    <row r="627" spans="1:2" x14ac:dyDescent="0.3">
      <c r="A627" s="52">
        <v>45500.083333333299</v>
      </c>
      <c r="B627" s="51">
        <v>4.0523576666666701</v>
      </c>
    </row>
    <row r="628" spans="1:2" x14ac:dyDescent="0.3">
      <c r="A628" s="52">
        <v>45500.125</v>
      </c>
      <c r="B628" s="51">
        <v>4.8185982758620698</v>
      </c>
    </row>
    <row r="629" spans="1:2" x14ac:dyDescent="0.3">
      <c r="A629" s="52">
        <v>45500.166666666701</v>
      </c>
      <c r="B629" s="51">
        <v>4.8494054999999996</v>
      </c>
    </row>
    <row r="630" spans="1:2" x14ac:dyDescent="0.3">
      <c r="A630" s="52">
        <v>45500.208333333299</v>
      </c>
      <c r="B630" s="51">
        <v>4.8424293103448299</v>
      </c>
    </row>
    <row r="631" spans="1:2" x14ac:dyDescent="0.3">
      <c r="A631" s="52">
        <v>45500.25</v>
      </c>
      <c r="B631" s="51">
        <v>5.5779455000000002</v>
      </c>
    </row>
    <row r="632" spans="1:2" x14ac:dyDescent="0.3">
      <c r="A632" s="52">
        <v>45500.291666666701</v>
      </c>
      <c r="B632" s="51">
        <v>5.2209956896551697</v>
      </c>
    </row>
    <row r="633" spans="1:2" x14ac:dyDescent="0.3">
      <c r="A633" s="52">
        <v>45500.333333333299</v>
      </c>
      <c r="B633" s="51">
        <v>3.7957459999999998</v>
      </c>
    </row>
    <row r="634" spans="1:2" x14ac:dyDescent="0.3">
      <c r="A634" s="52">
        <v>45500.375</v>
      </c>
      <c r="B634" s="51">
        <v>3.5711375862069001</v>
      </c>
    </row>
    <row r="635" spans="1:2" x14ac:dyDescent="0.3">
      <c r="A635" s="52">
        <v>45500.416666666701</v>
      </c>
      <c r="B635" s="51">
        <v>3.25632066666667</v>
      </c>
    </row>
    <row r="636" spans="1:2" x14ac:dyDescent="0.3">
      <c r="A636" s="52">
        <v>45500.458333333299</v>
      </c>
      <c r="B636" s="51">
        <v>3.37627189655172</v>
      </c>
    </row>
    <row r="637" spans="1:2" x14ac:dyDescent="0.3">
      <c r="A637" s="52">
        <v>45500.5</v>
      </c>
      <c r="B637" s="51">
        <v>2.6952004999999999</v>
      </c>
    </row>
    <row r="638" spans="1:2" x14ac:dyDescent="0.3">
      <c r="A638" s="52">
        <v>45500.541666666701</v>
      </c>
      <c r="B638" s="51">
        <v>2.9111363793103502</v>
      </c>
    </row>
    <row r="639" spans="1:2" x14ac:dyDescent="0.3">
      <c r="A639" s="52">
        <v>45500.583333333299</v>
      </c>
      <c r="B639" s="51">
        <v>3.1740068333333298</v>
      </c>
    </row>
    <row r="640" spans="1:2" x14ac:dyDescent="0.3">
      <c r="A640" s="52">
        <v>45500.625</v>
      </c>
      <c r="B640" s="51">
        <v>2.2755550000000002</v>
      </c>
    </row>
    <row r="641" spans="1:2" x14ac:dyDescent="0.3">
      <c r="A641" s="52">
        <v>45500.666666666701</v>
      </c>
      <c r="B641" s="51">
        <v>3.7577858333333301</v>
      </c>
    </row>
    <row r="642" spans="1:2" x14ac:dyDescent="0.3">
      <c r="A642" s="52">
        <v>45500.708333333299</v>
      </c>
      <c r="B642" s="51">
        <v>3.6347472413793098</v>
      </c>
    </row>
    <row r="643" spans="1:2" x14ac:dyDescent="0.3">
      <c r="A643" s="52">
        <v>45500.75</v>
      </c>
      <c r="B643" s="51">
        <v>3.5611104999999998</v>
      </c>
    </row>
    <row r="644" spans="1:2" x14ac:dyDescent="0.3">
      <c r="A644" s="52">
        <v>45500.791666666701</v>
      </c>
      <c r="B644" s="51">
        <v>3.63679086206897</v>
      </c>
    </row>
    <row r="645" spans="1:2" x14ac:dyDescent="0.3">
      <c r="A645" s="52">
        <v>45500.833333333299</v>
      </c>
      <c r="B645" s="51">
        <v>3.75771266666667</v>
      </c>
    </row>
    <row r="646" spans="1:2" x14ac:dyDescent="0.3">
      <c r="A646" s="52">
        <v>45500.875</v>
      </c>
      <c r="B646" s="51">
        <v>4.1123424137931002</v>
      </c>
    </row>
    <row r="647" spans="1:2" x14ac:dyDescent="0.3">
      <c r="A647" s="52">
        <v>45500.916666666701</v>
      </c>
      <c r="B647" s="51">
        <v>4.14714883333333</v>
      </c>
    </row>
    <row r="648" spans="1:2" x14ac:dyDescent="0.3">
      <c r="A648" s="52">
        <v>45500.958333333299</v>
      </c>
      <c r="B648" s="51">
        <v>4.4654417241379303</v>
      </c>
    </row>
    <row r="649" spans="1:2" x14ac:dyDescent="0.3">
      <c r="A649" s="52">
        <v>45501</v>
      </c>
      <c r="B649" s="51">
        <v>4.7790548333333298</v>
      </c>
    </row>
    <row r="650" spans="1:2" x14ac:dyDescent="0.3">
      <c r="A650" s="52">
        <v>45501.041666666701</v>
      </c>
      <c r="B650" s="51">
        <v>5.6970622413793102</v>
      </c>
    </row>
    <row r="651" spans="1:2" x14ac:dyDescent="0.3">
      <c r="A651" s="52">
        <v>45501.083333333299</v>
      </c>
      <c r="B651" s="51">
        <v>5.8477283050847504</v>
      </c>
    </row>
    <row r="652" spans="1:2" x14ac:dyDescent="0.3">
      <c r="A652" s="52">
        <v>45501.125</v>
      </c>
      <c r="B652" s="51">
        <v>7.9883992857142898</v>
      </c>
    </row>
    <row r="653" spans="1:2" x14ac:dyDescent="0.3">
      <c r="A653" s="52">
        <v>45501.166666666701</v>
      </c>
      <c r="B653" s="51">
        <v>8.8422208333333394</v>
      </c>
    </row>
    <row r="654" spans="1:2" x14ac:dyDescent="0.3">
      <c r="A654" s="52">
        <v>45501.208333333299</v>
      </c>
      <c r="B654" s="51">
        <v>9.8025820689655205</v>
      </c>
    </row>
    <row r="655" spans="1:2" x14ac:dyDescent="0.3">
      <c r="A655" s="52">
        <v>45501.25</v>
      </c>
      <c r="B655" s="51">
        <v>9.3635621666666697</v>
      </c>
    </row>
    <row r="656" spans="1:2" x14ac:dyDescent="0.3">
      <c r="A656" s="52">
        <v>45501.291666666701</v>
      </c>
      <c r="B656" s="51">
        <v>10.437505344827599</v>
      </c>
    </row>
    <row r="657" spans="1:2" x14ac:dyDescent="0.3">
      <c r="A657" s="52">
        <v>45501.333333333299</v>
      </c>
      <c r="B657" s="51">
        <v>9.8362660000000002</v>
      </c>
    </row>
    <row r="658" spans="1:2" x14ac:dyDescent="0.3">
      <c r="A658" s="52">
        <v>45501.375</v>
      </c>
      <c r="B658" s="51">
        <v>8.4893160344827603</v>
      </c>
    </row>
    <row r="659" spans="1:2" x14ac:dyDescent="0.3">
      <c r="A659" s="52">
        <v>45501.416666666701</v>
      </c>
      <c r="B659" s="51">
        <v>8.1686938333333305</v>
      </c>
    </row>
    <row r="660" spans="1:2" x14ac:dyDescent="0.3">
      <c r="A660" s="52">
        <v>45501.458333333299</v>
      </c>
      <c r="B660" s="51">
        <v>6.4149944827586198</v>
      </c>
    </row>
    <row r="661" spans="1:2" x14ac:dyDescent="0.3">
      <c r="A661" s="52">
        <v>45501.5</v>
      </c>
      <c r="B661" s="51">
        <v>5.31304466666667</v>
      </c>
    </row>
    <row r="662" spans="1:2" x14ac:dyDescent="0.3">
      <c r="A662" s="52">
        <v>45501.541666666701</v>
      </c>
      <c r="B662" s="51">
        <v>4.2731855172413802</v>
      </c>
    </row>
    <row r="663" spans="1:2" x14ac:dyDescent="0.3">
      <c r="A663" s="52">
        <v>45501.583333333299</v>
      </c>
      <c r="B663" s="51">
        <v>4.0762173333333296</v>
      </c>
    </row>
    <row r="664" spans="1:2" x14ac:dyDescent="0.3">
      <c r="A664" s="52">
        <v>45501.625</v>
      </c>
      <c r="B664" s="51">
        <v>4.2387891379310396</v>
      </c>
    </row>
    <row r="665" spans="1:2" x14ac:dyDescent="0.3">
      <c r="A665" s="52">
        <v>45501.666666666701</v>
      </c>
      <c r="B665" s="51">
        <v>4.5163503333333299</v>
      </c>
    </row>
    <row r="666" spans="1:2" x14ac:dyDescent="0.3">
      <c r="A666" s="52">
        <v>45501.708333333299</v>
      </c>
      <c r="B666" s="51">
        <v>4.7854512068965498</v>
      </c>
    </row>
    <row r="667" spans="1:2" x14ac:dyDescent="0.3">
      <c r="A667" s="52">
        <v>45501.75</v>
      </c>
      <c r="B667" s="51">
        <v>4.9512543333333303</v>
      </c>
    </row>
    <row r="668" spans="1:2" x14ac:dyDescent="0.3">
      <c r="A668" s="52">
        <v>45501.791666666701</v>
      </c>
      <c r="B668" s="51">
        <v>4.9845863793103504</v>
      </c>
    </row>
    <row r="669" spans="1:2" x14ac:dyDescent="0.3">
      <c r="A669" s="52">
        <v>45501.833333333299</v>
      </c>
      <c r="B669" s="51">
        <v>4.8560871666666703</v>
      </c>
    </row>
    <row r="670" spans="1:2" x14ac:dyDescent="0.3">
      <c r="A670" s="52">
        <v>45501.875</v>
      </c>
      <c r="B670" s="51">
        <v>5.7409218965517201</v>
      </c>
    </row>
    <row r="671" spans="1:2" x14ac:dyDescent="0.3">
      <c r="A671" s="52">
        <v>45501.916666666701</v>
      </c>
      <c r="B671" s="51">
        <v>6.2594789999999998</v>
      </c>
    </row>
    <row r="672" spans="1:2" x14ac:dyDescent="0.3">
      <c r="A672" s="52">
        <v>45501.958333333299</v>
      </c>
      <c r="B672" s="51">
        <v>7.4195784482758604</v>
      </c>
    </row>
    <row r="673" spans="1:2" x14ac:dyDescent="0.3">
      <c r="A673" s="52">
        <v>45502</v>
      </c>
      <c r="B673" s="51">
        <v>8.2621823333333406</v>
      </c>
    </row>
    <row r="674" spans="1:2" x14ac:dyDescent="0.3">
      <c r="A674" s="52">
        <v>45502.041666666701</v>
      </c>
      <c r="B674" s="51">
        <v>9.3162306896551801</v>
      </c>
    </row>
    <row r="675" spans="1:2" x14ac:dyDescent="0.3">
      <c r="A675" s="52">
        <v>45502.083333333299</v>
      </c>
      <c r="B675" s="51">
        <v>10.551911333333299</v>
      </c>
    </row>
    <row r="676" spans="1:2" x14ac:dyDescent="0.3">
      <c r="A676" s="52">
        <v>45502.125</v>
      </c>
      <c r="B676" s="51">
        <v>10.722539137930999</v>
      </c>
    </row>
    <row r="677" spans="1:2" x14ac:dyDescent="0.3">
      <c r="A677" s="52">
        <v>45502.166666666701</v>
      </c>
      <c r="B677" s="51">
        <v>11.415596499999999</v>
      </c>
    </row>
    <row r="678" spans="1:2" x14ac:dyDescent="0.3">
      <c r="A678" s="52">
        <v>45502.208333333299</v>
      </c>
      <c r="B678" s="51">
        <v>11.1059793103448</v>
      </c>
    </row>
    <row r="679" spans="1:2" x14ac:dyDescent="0.3">
      <c r="A679" s="52">
        <v>45502.25</v>
      </c>
      <c r="B679" s="51">
        <v>11.6737933333333</v>
      </c>
    </row>
    <row r="680" spans="1:2" x14ac:dyDescent="0.3">
      <c r="A680" s="52">
        <v>45502.291666666701</v>
      </c>
      <c r="B680" s="51">
        <v>11.668513793103401</v>
      </c>
    </row>
    <row r="681" spans="1:2" x14ac:dyDescent="0.3">
      <c r="A681" s="52">
        <v>45502.333333333299</v>
      </c>
      <c r="B681" s="51">
        <v>12.647933333333301</v>
      </c>
    </row>
    <row r="682" spans="1:2" x14ac:dyDescent="0.3">
      <c r="A682" s="52">
        <v>45502.375</v>
      </c>
      <c r="B682" s="51">
        <v>11.668509137931</v>
      </c>
    </row>
    <row r="683" spans="1:2" x14ac:dyDescent="0.3">
      <c r="A683" s="52">
        <v>45502.416666666701</v>
      </c>
      <c r="B683" s="51">
        <v>7.4323975000000004</v>
      </c>
    </row>
    <row r="684" spans="1:2" x14ac:dyDescent="0.3">
      <c r="A684" s="52">
        <v>45502.458333333299</v>
      </c>
      <c r="B684" s="51">
        <v>5.8838937931034501</v>
      </c>
    </row>
    <row r="685" spans="1:2" x14ac:dyDescent="0.3">
      <c r="A685" s="52">
        <v>45502.5</v>
      </c>
      <c r="B685" s="51">
        <v>7.9844379999999999</v>
      </c>
    </row>
    <row r="686" spans="1:2" x14ac:dyDescent="0.3">
      <c r="A686" s="52">
        <v>45502.541666666701</v>
      </c>
      <c r="B686" s="51">
        <v>7.1405563793103397</v>
      </c>
    </row>
    <row r="687" spans="1:2" x14ac:dyDescent="0.3">
      <c r="A687" s="52">
        <v>45502.583333333299</v>
      </c>
      <c r="B687" s="51">
        <v>6.9584555000000003</v>
      </c>
    </row>
    <row r="688" spans="1:2" x14ac:dyDescent="0.3">
      <c r="A688" s="52">
        <v>45502.625</v>
      </c>
      <c r="B688" s="51">
        <v>8.2065296551724192</v>
      </c>
    </row>
    <row r="689" spans="1:2" x14ac:dyDescent="0.3">
      <c r="A689" s="52">
        <v>45502.666666666701</v>
      </c>
      <c r="B689" s="51">
        <v>6.8401503333333302</v>
      </c>
    </row>
    <row r="690" spans="1:2" x14ac:dyDescent="0.3">
      <c r="A690" s="52">
        <v>45502.708333333299</v>
      </c>
      <c r="B690" s="51">
        <v>6.6288705172413804</v>
      </c>
    </row>
    <row r="691" spans="1:2" x14ac:dyDescent="0.3">
      <c r="A691" s="52">
        <v>45502.75</v>
      </c>
      <c r="B691" s="51">
        <v>6.8400491666666703</v>
      </c>
    </row>
    <row r="692" spans="1:2" x14ac:dyDescent="0.3">
      <c r="A692" s="52">
        <v>45502.791666666701</v>
      </c>
      <c r="B692" s="51">
        <v>8.6454058620689604</v>
      </c>
    </row>
    <row r="693" spans="1:2" x14ac:dyDescent="0.3">
      <c r="A693" s="52">
        <v>45502.833333333299</v>
      </c>
      <c r="B693" s="51">
        <v>7.3720838333333303</v>
      </c>
    </row>
    <row r="694" spans="1:2" x14ac:dyDescent="0.3">
      <c r="A694" s="52">
        <v>45502.875</v>
      </c>
      <c r="B694" s="51">
        <v>9.8587496551724207</v>
      </c>
    </row>
    <row r="695" spans="1:2" x14ac:dyDescent="0.3">
      <c r="A695" s="52">
        <v>45502.916666666701</v>
      </c>
      <c r="B695" s="51">
        <v>10.9009845</v>
      </c>
    </row>
    <row r="696" spans="1:2" x14ac:dyDescent="0.3">
      <c r="A696" s="52">
        <v>45502.958333333299</v>
      </c>
      <c r="B696" s="51">
        <v>9.4424717241379295</v>
      </c>
    </row>
    <row r="697" spans="1:2" x14ac:dyDescent="0.3">
      <c r="A697" s="52">
        <v>45503</v>
      </c>
      <c r="B697" s="51">
        <v>11.0366103333333</v>
      </c>
    </row>
    <row r="698" spans="1:2" x14ac:dyDescent="0.3">
      <c r="A698" s="52">
        <v>45503.041666666701</v>
      </c>
      <c r="B698" s="51">
        <v>10.590244310344801</v>
      </c>
    </row>
    <row r="699" spans="1:2" x14ac:dyDescent="0.3">
      <c r="A699" s="52">
        <v>45503.083333333299</v>
      </c>
      <c r="B699" s="51">
        <v>7.8186738333333299</v>
      </c>
    </row>
    <row r="700" spans="1:2" x14ac:dyDescent="0.3">
      <c r="A700" s="52">
        <v>45503.125</v>
      </c>
      <c r="B700" s="51">
        <v>7.6643677586206902</v>
      </c>
    </row>
    <row r="701" spans="1:2" x14ac:dyDescent="0.3">
      <c r="A701" s="52">
        <v>45503.166666666701</v>
      </c>
      <c r="B701" s="51">
        <v>7.3017890000000003</v>
      </c>
    </row>
    <row r="702" spans="1:2" x14ac:dyDescent="0.3">
      <c r="A702" s="52">
        <v>45503.208333333299</v>
      </c>
      <c r="B702" s="51">
        <v>7.2492651724137902</v>
      </c>
    </row>
    <row r="703" spans="1:2" x14ac:dyDescent="0.3">
      <c r="A703" s="52">
        <v>45503.25</v>
      </c>
      <c r="B703" s="51">
        <v>6.9971938333333403</v>
      </c>
    </row>
    <row r="704" spans="1:2" x14ac:dyDescent="0.3">
      <c r="A704" s="52">
        <v>45503.291666666701</v>
      </c>
      <c r="B704" s="51">
        <v>6.88028</v>
      </c>
    </row>
    <row r="705" spans="1:2" x14ac:dyDescent="0.3">
      <c r="A705" s="52">
        <v>45503.333333333299</v>
      </c>
      <c r="B705" s="51">
        <v>6.1871528333333297</v>
      </c>
    </row>
    <row r="706" spans="1:2" x14ac:dyDescent="0.3">
      <c r="A706" s="52">
        <v>45503.375</v>
      </c>
      <c r="B706" s="51">
        <v>7.7285046551724204</v>
      </c>
    </row>
    <row r="707" spans="1:2" x14ac:dyDescent="0.3">
      <c r="A707" s="52">
        <v>45503.416666666701</v>
      </c>
      <c r="B707" s="51">
        <v>6.6588166666666702</v>
      </c>
    </row>
    <row r="708" spans="1:2" x14ac:dyDescent="0.3">
      <c r="A708" s="52">
        <v>45503.458333333299</v>
      </c>
      <c r="B708" s="51">
        <v>5.0453456896551696</v>
      </c>
    </row>
    <row r="709" spans="1:2" x14ac:dyDescent="0.3">
      <c r="A709" s="52">
        <v>45503.5</v>
      </c>
      <c r="B709" s="51">
        <v>5.4945750000000002</v>
      </c>
    </row>
    <row r="710" spans="1:2" x14ac:dyDescent="0.3">
      <c r="A710" s="52">
        <v>45503.541666666701</v>
      </c>
      <c r="B710" s="51">
        <v>6.1447993103448297</v>
      </c>
    </row>
    <row r="711" spans="1:2" x14ac:dyDescent="0.3">
      <c r="A711" s="52">
        <v>45503.583333333299</v>
      </c>
      <c r="B711" s="51">
        <v>6.84534833333334</v>
      </c>
    </row>
    <row r="712" spans="1:2" x14ac:dyDescent="0.3">
      <c r="A712" s="52">
        <v>45503.625</v>
      </c>
      <c r="B712" s="51">
        <v>7.0333853448275896</v>
      </c>
    </row>
    <row r="713" spans="1:2" x14ac:dyDescent="0.3">
      <c r="A713" s="52">
        <v>45503.666666666701</v>
      </c>
      <c r="B713" s="51">
        <v>6.93634866666667</v>
      </c>
    </row>
    <row r="714" spans="1:2" x14ac:dyDescent="0.3">
      <c r="A714" s="52">
        <v>45503.708333333299</v>
      </c>
      <c r="B714" s="51">
        <v>7.3430286206896502</v>
      </c>
    </row>
    <row r="715" spans="1:2" x14ac:dyDescent="0.3">
      <c r="A715" s="52">
        <v>45503.75</v>
      </c>
      <c r="B715" s="51">
        <v>6.8041301666666696</v>
      </c>
    </row>
    <row r="716" spans="1:2" x14ac:dyDescent="0.3">
      <c r="A716" s="52">
        <v>45503.791666666701</v>
      </c>
      <c r="B716" s="51">
        <v>6.4485775862069001</v>
      </c>
    </row>
    <row r="717" spans="1:2" x14ac:dyDescent="0.3">
      <c r="A717" s="52">
        <v>45503.833333333299</v>
      </c>
      <c r="B717" s="51">
        <v>9.1209783333333299</v>
      </c>
    </row>
    <row r="718" spans="1:2" x14ac:dyDescent="0.3">
      <c r="A718" s="52">
        <v>45503.875</v>
      </c>
      <c r="B718" s="51">
        <v>7.4612532758620702</v>
      </c>
    </row>
    <row r="719" spans="1:2" x14ac:dyDescent="0.3">
      <c r="A719" s="52">
        <v>45503.916666666701</v>
      </c>
      <c r="B719" s="51">
        <v>5.7052994999999997</v>
      </c>
    </row>
    <row r="720" spans="1:2" x14ac:dyDescent="0.3">
      <c r="A720" s="52">
        <v>45503.958333333299</v>
      </c>
      <c r="B720" s="51">
        <v>4.8479215517241396</v>
      </c>
    </row>
    <row r="721" spans="1:2" x14ac:dyDescent="0.3">
      <c r="A721" s="52">
        <v>45504</v>
      </c>
      <c r="B721" s="51">
        <v>5.1916485000000003</v>
      </c>
    </row>
    <row r="722" spans="1:2" x14ac:dyDescent="0.3">
      <c r="A722" s="52">
        <v>45504.041666666701</v>
      </c>
      <c r="B722" s="51">
        <v>4.6810296551724102</v>
      </c>
    </row>
    <row r="723" spans="1:2" x14ac:dyDescent="0.3">
      <c r="A723" s="52">
        <v>45504.083333333299</v>
      </c>
      <c r="B723" s="51">
        <v>4.8709393333333297</v>
      </c>
    </row>
    <row r="724" spans="1:2" x14ac:dyDescent="0.3">
      <c r="A724" s="52">
        <v>45504.125</v>
      </c>
      <c r="B724" s="51">
        <v>4.7907667241379297</v>
      </c>
    </row>
    <row r="725" spans="1:2" x14ac:dyDescent="0.3">
      <c r="A725" s="52">
        <v>45504.166666666701</v>
      </c>
      <c r="B725" s="51">
        <v>5.0929950000000002</v>
      </c>
    </row>
    <row r="726" spans="1:2" x14ac:dyDescent="0.3">
      <c r="A726" s="52">
        <v>45504.208333333299</v>
      </c>
      <c r="B726" s="51">
        <v>6.60602965517241</v>
      </c>
    </row>
    <row r="727" spans="1:2" x14ac:dyDescent="0.3">
      <c r="A727" s="52">
        <v>45504.25</v>
      </c>
      <c r="B727" s="51">
        <v>7.24935816666666</v>
      </c>
    </row>
    <row r="728" spans="1:2" x14ac:dyDescent="0.3">
      <c r="A728" s="52">
        <v>45504.291666666701</v>
      </c>
      <c r="B728" s="51">
        <v>9.2281275862069005</v>
      </c>
    </row>
    <row r="729" spans="1:2" x14ac:dyDescent="0.3">
      <c r="A729" s="52">
        <v>45504.333333333299</v>
      </c>
      <c r="B729" s="51">
        <v>10.8233593333333</v>
      </c>
    </row>
    <row r="730" spans="1:2" x14ac:dyDescent="0.3">
      <c r="A730" s="52">
        <v>45504.375</v>
      </c>
      <c r="B730" s="51">
        <v>13.444931034482799</v>
      </c>
    </row>
    <row r="731" spans="1:2" x14ac:dyDescent="0.3">
      <c r="A731" s="52">
        <v>45504.416666666701</v>
      </c>
      <c r="B731" s="51">
        <v>12.671856666666701</v>
      </c>
    </row>
    <row r="732" spans="1:2" x14ac:dyDescent="0.3">
      <c r="A732" s="52">
        <v>45504.458333333299</v>
      </c>
      <c r="B732" s="51">
        <v>11.1636251724138</v>
      </c>
    </row>
    <row r="733" spans="1:2" x14ac:dyDescent="0.3">
      <c r="A733" s="52">
        <v>45504.5</v>
      </c>
      <c r="B733" s="51">
        <v>10.1174088333333</v>
      </c>
    </row>
    <row r="734" spans="1:2" x14ac:dyDescent="0.3">
      <c r="A734" s="52">
        <v>45504.541666666701</v>
      </c>
      <c r="B734" s="51">
        <v>11.3498322413793</v>
      </c>
    </row>
    <row r="735" spans="1:2" x14ac:dyDescent="0.3">
      <c r="A735" s="52">
        <v>45504.583333333299</v>
      </c>
      <c r="B735" s="51">
        <v>10.032379000000001</v>
      </c>
    </row>
    <row r="736" spans="1:2" x14ac:dyDescent="0.3">
      <c r="A736" s="52">
        <v>45504.625</v>
      </c>
      <c r="B736" s="51">
        <v>10.447103965517201</v>
      </c>
    </row>
    <row r="737" spans="1:2" x14ac:dyDescent="0.3">
      <c r="A737" s="52">
        <v>45504.666666666701</v>
      </c>
      <c r="B737" s="51">
        <v>11.272967833333301</v>
      </c>
    </row>
    <row r="738" spans="1:2" x14ac:dyDescent="0.3">
      <c r="A738" s="52">
        <v>45504.708333333299</v>
      </c>
      <c r="B738" s="51">
        <v>11.4570896551724</v>
      </c>
    </row>
    <row r="739" spans="1:2" x14ac:dyDescent="0.3">
      <c r="A739" s="52">
        <v>45504.75</v>
      </c>
      <c r="B739" s="51">
        <v>12.535631666666699</v>
      </c>
    </row>
    <row r="740" spans="1:2" x14ac:dyDescent="0.3">
      <c r="A740" s="52">
        <v>45504.791666666701</v>
      </c>
      <c r="B740" s="51">
        <v>12.471025862069</v>
      </c>
    </row>
    <row r="741" spans="1:2" x14ac:dyDescent="0.3">
      <c r="A741" s="52">
        <v>45504.833333333299</v>
      </c>
      <c r="B741" s="51">
        <v>13.574761666666699</v>
      </c>
    </row>
    <row r="742" spans="1:2" x14ac:dyDescent="0.3">
      <c r="A742" s="52">
        <v>45504.875</v>
      </c>
      <c r="B742" s="51">
        <v>15.7591206896552</v>
      </c>
    </row>
    <row r="743" spans="1:2" x14ac:dyDescent="0.3">
      <c r="A743" s="52">
        <v>45504.916666666701</v>
      </c>
      <c r="B743" s="51">
        <v>20.4872716666667</v>
      </c>
    </row>
    <row r="744" spans="1:2" x14ac:dyDescent="0.3">
      <c r="A744" s="52">
        <v>45504.958333333299</v>
      </c>
      <c r="B744" s="51">
        <v>12.4985344827586</v>
      </c>
    </row>
    <row r="745" spans="1:2" x14ac:dyDescent="0.3">
      <c r="A745" s="52">
        <v>45505</v>
      </c>
      <c r="B745" s="51">
        <v>10.8810981666667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BDF6-4FAE-40A0-9F00-7F4BA7EA371A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2.3994956896551698</v>
      </c>
      <c r="D2" s="51" t="s">
        <v>181</v>
      </c>
      <c r="E2" s="51" t="s">
        <v>254</v>
      </c>
      <c r="F2" s="52">
        <v>45474.041666666701</v>
      </c>
      <c r="G2" s="52">
        <v>45505</v>
      </c>
      <c r="H2" s="51">
        <v>6.24</v>
      </c>
      <c r="I2" s="51">
        <v>0.03</v>
      </c>
      <c r="J2" s="51">
        <v>48.28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2.7229098333333299</v>
      </c>
    </row>
    <row r="4" spans="1:12" x14ac:dyDescent="0.3">
      <c r="A4" s="52">
        <v>45474.125</v>
      </c>
      <c r="B4" s="51">
        <v>2.6988503448275898</v>
      </c>
    </row>
    <row r="5" spans="1:12" x14ac:dyDescent="0.3">
      <c r="A5" s="52">
        <v>45474.166666666701</v>
      </c>
      <c r="B5" s="51">
        <v>3.3569485000000001</v>
      </c>
    </row>
    <row r="6" spans="1:12" x14ac:dyDescent="0.3">
      <c r="A6" s="52">
        <v>45474.208333333299</v>
      </c>
      <c r="B6" s="51">
        <v>3.2635146551724099</v>
      </c>
    </row>
    <row r="7" spans="1:12" x14ac:dyDescent="0.3">
      <c r="A7" s="52">
        <v>45474.25</v>
      </c>
      <c r="B7" s="51">
        <v>3.8712849999999999</v>
      </c>
    </row>
    <row r="8" spans="1:12" x14ac:dyDescent="0.3">
      <c r="A8" s="52">
        <v>45474.291666666701</v>
      </c>
      <c r="B8" s="51">
        <v>6.6274701724137897</v>
      </c>
    </row>
    <row r="9" spans="1:12" x14ac:dyDescent="0.3">
      <c r="A9" s="52">
        <v>45474.333333333299</v>
      </c>
      <c r="B9" s="51">
        <v>5.65921083333334</v>
      </c>
    </row>
    <row r="10" spans="1:12" x14ac:dyDescent="0.3">
      <c r="A10" s="52">
        <v>45474.375</v>
      </c>
      <c r="B10" s="51">
        <v>4.12022758620689</v>
      </c>
    </row>
    <row r="11" spans="1:12" x14ac:dyDescent="0.3">
      <c r="A11" s="52">
        <v>45474.416666666701</v>
      </c>
      <c r="B11" s="51">
        <v>5.5692798333333302</v>
      </c>
    </row>
    <row r="12" spans="1:12" x14ac:dyDescent="0.3">
      <c r="A12" s="52">
        <v>45474.458333333299</v>
      </c>
      <c r="B12" s="51">
        <v>6.9013249999999999</v>
      </c>
    </row>
    <row r="13" spans="1:12" x14ac:dyDescent="0.3">
      <c r="A13" s="52">
        <v>45474.5</v>
      </c>
      <c r="B13" s="51">
        <v>9.7350080000000005</v>
      </c>
    </row>
    <row r="14" spans="1:12" x14ac:dyDescent="0.3">
      <c r="A14" s="52">
        <v>45474.541666666701</v>
      </c>
      <c r="B14" s="51">
        <v>10.471519137931001</v>
      </c>
    </row>
    <row r="15" spans="1:12" x14ac:dyDescent="0.3">
      <c r="A15" s="52">
        <v>45474.583333333299</v>
      </c>
      <c r="B15" s="51">
        <v>3.5400248333333302</v>
      </c>
    </row>
    <row r="16" spans="1:12" x14ac:dyDescent="0.3">
      <c r="A16" s="52">
        <v>45474.625</v>
      </c>
      <c r="B16" s="51">
        <v>2.3310059137931001</v>
      </c>
    </row>
    <row r="17" spans="1:2" x14ac:dyDescent="0.3">
      <c r="A17" s="52">
        <v>45474.666666666701</v>
      </c>
      <c r="B17" s="51">
        <v>2.6986029999999999</v>
      </c>
    </row>
    <row r="18" spans="1:2" x14ac:dyDescent="0.3">
      <c r="A18" s="52">
        <v>45474.708333333299</v>
      </c>
      <c r="B18" s="51">
        <v>2.4370424137931002</v>
      </c>
    </row>
    <row r="19" spans="1:2" x14ac:dyDescent="0.3">
      <c r="A19" s="52">
        <v>45474.75</v>
      </c>
      <c r="B19" s="51">
        <v>2.6979978333333299</v>
      </c>
    </row>
    <row r="20" spans="1:2" x14ac:dyDescent="0.3">
      <c r="A20" s="52">
        <v>45474.791666666701</v>
      </c>
      <c r="B20" s="51">
        <v>2.7744255172413799</v>
      </c>
    </row>
    <row r="21" spans="1:2" x14ac:dyDescent="0.3">
      <c r="A21" s="52">
        <v>45474.833333333299</v>
      </c>
      <c r="B21" s="51">
        <v>2.2523627333333298</v>
      </c>
    </row>
    <row r="22" spans="1:2" x14ac:dyDescent="0.3">
      <c r="A22" s="52">
        <v>45474.875</v>
      </c>
      <c r="B22" s="51">
        <v>4.3692603448275902</v>
      </c>
    </row>
    <row r="23" spans="1:2" x14ac:dyDescent="0.3">
      <c r="A23" s="52">
        <v>45474.916666666701</v>
      </c>
      <c r="B23" s="51">
        <v>4.9892031666666696</v>
      </c>
    </row>
    <row r="24" spans="1:2" x14ac:dyDescent="0.3">
      <c r="A24" s="52">
        <v>45474.958333333299</v>
      </c>
      <c r="B24" s="51">
        <v>4.1497217241379296</v>
      </c>
    </row>
    <row r="25" spans="1:2" x14ac:dyDescent="0.3">
      <c r="A25" s="52">
        <v>45475</v>
      </c>
      <c r="B25" s="51">
        <v>4.0741825</v>
      </c>
    </row>
    <row r="26" spans="1:2" x14ac:dyDescent="0.3">
      <c r="A26" s="52">
        <v>45475.041666666701</v>
      </c>
      <c r="B26" s="51">
        <v>4.0429743103448299</v>
      </c>
    </row>
    <row r="27" spans="1:2" x14ac:dyDescent="0.3">
      <c r="A27" s="52">
        <v>45475.083333333299</v>
      </c>
      <c r="B27" s="51">
        <v>3.970221</v>
      </c>
    </row>
    <row r="28" spans="1:2" x14ac:dyDescent="0.3">
      <c r="A28" s="52">
        <v>45475.125</v>
      </c>
      <c r="B28" s="51">
        <v>4.8988506896551698</v>
      </c>
    </row>
    <row r="29" spans="1:2" x14ac:dyDescent="0.3">
      <c r="A29" s="52">
        <v>45475.166666666701</v>
      </c>
      <c r="B29" s="51">
        <v>6.3003123333333297</v>
      </c>
    </row>
    <row r="30" spans="1:2" x14ac:dyDescent="0.3">
      <c r="A30" s="52">
        <v>45475.208333333299</v>
      </c>
      <c r="B30" s="51">
        <v>7.3249874137931004</v>
      </c>
    </row>
    <row r="31" spans="1:2" x14ac:dyDescent="0.3">
      <c r="A31" s="52">
        <v>45475.25</v>
      </c>
      <c r="B31" s="51">
        <v>8.0823134999999997</v>
      </c>
    </row>
    <row r="32" spans="1:2" x14ac:dyDescent="0.3">
      <c r="A32" s="52">
        <v>45475.291666666701</v>
      </c>
      <c r="B32" s="51">
        <v>8.6472279310344806</v>
      </c>
    </row>
    <row r="33" spans="1:2" x14ac:dyDescent="0.3">
      <c r="A33" s="52">
        <v>45475.333333333299</v>
      </c>
      <c r="B33" s="51">
        <v>7.6594883333333303</v>
      </c>
    </row>
    <row r="34" spans="1:2" x14ac:dyDescent="0.3">
      <c r="A34" s="52">
        <v>45475.375</v>
      </c>
      <c r="B34" s="51">
        <v>9.5515181034482808</v>
      </c>
    </row>
    <row r="35" spans="1:2" x14ac:dyDescent="0.3">
      <c r="A35" s="52">
        <v>45475.416666666701</v>
      </c>
      <c r="B35" s="51">
        <v>8.948931</v>
      </c>
    </row>
    <row r="36" spans="1:2" x14ac:dyDescent="0.3">
      <c r="A36" s="52">
        <v>45475.458333333299</v>
      </c>
      <c r="B36" s="51">
        <v>8.9770796551724104</v>
      </c>
    </row>
    <row r="37" spans="1:2" x14ac:dyDescent="0.3">
      <c r="A37" s="52">
        <v>45475.5</v>
      </c>
      <c r="B37" s="51">
        <v>9.1731383333333305</v>
      </c>
    </row>
    <row r="38" spans="1:2" x14ac:dyDescent="0.3">
      <c r="A38" s="52">
        <v>45475.541666666701</v>
      </c>
      <c r="B38" s="51">
        <v>6.7056151724137898</v>
      </c>
    </row>
    <row r="39" spans="1:2" x14ac:dyDescent="0.3">
      <c r="A39" s="52">
        <v>45475.583333333299</v>
      </c>
      <c r="B39" s="51">
        <v>6.0140676666666604</v>
      </c>
    </row>
    <row r="40" spans="1:2" x14ac:dyDescent="0.3">
      <c r="A40" s="52">
        <v>45475.625</v>
      </c>
      <c r="B40" s="51">
        <v>5.9054756896551703</v>
      </c>
    </row>
    <row r="41" spans="1:2" x14ac:dyDescent="0.3">
      <c r="A41" s="52">
        <v>45475.666666666701</v>
      </c>
      <c r="B41" s="51">
        <v>8.2033958333333299</v>
      </c>
    </row>
    <row r="42" spans="1:2" x14ac:dyDescent="0.3">
      <c r="A42" s="52">
        <v>45475.708333333299</v>
      </c>
      <c r="B42" s="51">
        <v>8.3176768965517205</v>
      </c>
    </row>
    <row r="43" spans="1:2" x14ac:dyDescent="0.3">
      <c r="A43" s="52">
        <v>45475.75</v>
      </c>
      <c r="B43" s="51">
        <v>11.664853166666701</v>
      </c>
    </row>
    <row r="44" spans="1:2" x14ac:dyDescent="0.3">
      <c r="A44" s="52">
        <v>45475.791666666701</v>
      </c>
      <c r="B44" s="51">
        <v>4.8844458620689704</v>
      </c>
    </row>
    <row r="45" spans="1:2" x14ac:dyDescent="0.3">
      <c r="A45" s="52">
        <v>45475.833333333299</v>
      </c>
      <c r="B45" s="51">
        <v>5.0610726666666697</v>
      </c>
    </row>
    <row r="46" spans="1:2" x14ac:dyDescent="0.3">
      <c r="A46" s="52">
        <v>45475.875</v>
      </c>
      <c r="B46" s="51">
        <v>4.7654624137930996</v>
      </c>
    </row>
    <row r="47" spans="1:2" x14ac:dyDescent="0.3">
      <c r="A47" s="52">
        <v>45475.916666666701</v>
      </c>
      <c r="B47" s="51">
        <v>5.3537393333333299</v>
      </c>
    </row>
    <row r="48" spans="1:2" x14ac:dyDescent="0.3">
      <c r="A48" s="52">
        <v>45475.958333333299</v>
      </c>
      <c r="B48" s="51">
        <v>5.8436436206896598</v>
      </c>
    </row>
    <row r="49" spans="1:2" x14ac:dyDescent="0.3">
      <c r="A49" s="52">
        <v>45476</v>
      </c>
      <c r="B49" s="51">
        <v>5.8638981666666696</v>
      </c>
    </row>
    <row r="50" spans="1:2" x14ac:dyDescent="0.3">
      <c r="A50" s="52">
        <v>45476.041666666701</v>
      </c>
      <c r="B50" s="51">
        <v>5.86542137931034</v>
      </c>
    </row>
    <row r="51" spans="1:2" x14ac:dyDescent="0.3">
      <c r="A51" s="52">
        <v>45476.083333333299</v>
      </c>
      <c r="B51" s="51">
        <v>4.7201269999999997</v>
      </c>
    </row>
    <row r="52" spans="1:2" x14ac:dyDescent="0.3">
      <c r="A52" s="52">
        <v>45476.125</v>
      </c>
      <c r="B52" s="51">
        <v>5.0539182758620704</v>
      </c>
    </row>
    <row r="53" spans="1:2" x14ac:dyDescent="0.3">
      <c r="A53" s="52">
        <v>45476.166666666701</v>
      </c>
      <c r="B53" s="51">
        <v>3.746718</v>
      </c>
    </row>
    <row r="54" spans="1:2" x14ac:dyDescent="0.3">
      <c r="A54" s="52">
        <v>45476.208333333299</v>
      </c>
      <c r="B54" s="51">
        <v>1.75249234482759</v>
      </c>
    </row>
    <row r="55" spans="1:2" x14ac:dyDescent="0.3">
      <c r="A55" s="52">
        <v>45476.25</v>
      </c>
      <c r="B55" s="51">
        <v>2.1885336666666699</v>
      </c>
    </row>
    <row r="56" spans="1:2" x14ac:dyDescent="0.3">
      <c r="A56" s="52">
        <v>45476.291666666701</v>
      </c>
      <c r="B56" s="51">
        <v>4.0398544827586198</v>
      </c>
    </row>
    <row r="57" spans="1:2" x14ac:dyDescent="0.3">
      <c r="A57" s="52">
        <v>45476.333333333299</v>
      </c>
      <c r="B57" s="51">
        <v>3.90142883333333</v>
      </c>
    </row>
    <row r="58" spans="1:2" x14ac:dyDescent="0.3">
      <c r="A58" s="52">
        <v>45476.375</v>
      </c>
      <c r="B58" s="51">
        <v>3.2817351724137902</v>
      </c>
    </row>
    <row r="59" spans="1:2" x14ac:dyDescent="0.3">
      <c r="A59" s="52">
        <v>45476.416666666701</v>
      </c>
      <c r="B59" s="51">
        <v>4.09481933333333</v>
      </c>
    </row>
    <row r="60" spans="1:2" x14ac:dyDescent="0.3">
      <c r="A60" s="52">
        <v>45476.458333333299</v>
      </c>
      <c r="B60" s="51">
        <v>4.1546724137930999</v>
      </c>
    </row>
    <row r="61" spans="1:2" x14ac:dyDescent="0.3">
      <c r="A61" s="52">
        <v>45476.5</v>
      </c>
      <c r="B61" s="51">
        <v>2.39902666666667</v>
      </c>
    </row>
    <row r="62" spans="1:2" x14ac:dyDescent="0.3">
      <c r="A62" s="52">
        <v>45476.541666666701</v>
      </c>
      <c r="B62" s="51">
        <v>1.1297408793103401</v>
      </c>
    </row>
    <row r="63" spans="1:2" x14ac:dyDescent="0.3">
      <c r="A63" s="52">
        <v>45476.583333333299</v>
      </c>
      <c r="B63" s="51">
        <v>0.67857609666666696</v>
      </c>
    </row>
    <row r="64" spans="1:2" x14ac:dyDescent="0.3">
      <c r="A64" s="52">
        <v>45476.625</v>
      </c>
      <c r="B64" s="51">
        <v>1.6436670517241401</v>
      </c>
    </row>
    <row r="65" spans="1:2" x14ac:dyDescent="0.3">
      <c r="A65" s="52">
        <v>45476.666666666701</v>
      </c>
      <c r="B65" s="51">
        <v>2.1953684333333299</v>
      </c>
    </row>
    <row r="66" spans="1:2" x14ac:dyDescent="0.3">
      <c r="A66" s="52">
        <v>45476.708333333299</v>
      </c>
      <c r="B66" s="51">
        <v>1.47116912068966</v>
      </c>
    </row>
    <row r="67" spans="1:2" x14ac:dyDescent="0.3">
      <c r="A67" s="52">
        <v>45476.75</v>
      </c>
      <c r="B67" s="51">
        <v>1.94440288333333</v>
      </c>
    </row>
    <row r="68" spans="1:2" x14ac:dyDescent="0.3">
      <c r="A68" s="52">
        <v>45476.791666666701</v>
      </c>
      <c r="B68" s="51">
        <v>1.34056856896552</v>
      </c>
    </row>
    <row r="69" spans="1:2" x14ac:dyDescent="0.3">
      <c r="A69" s="52">
        <v>45476.833333333299</v>
      </c>
      <c r="B69" s="51">
        <v>2.7564289999999998</v>
      </c>
    </row>
    <row r="70" spans="1:2" x14ac:dyDescent="0.3">
      <c r="A70" s="52">
        <v>45476.875</v>
      </c>
      <c r="B70" s="51">
        <v>3.1342570689655198</v>
      </c>
    </row>
    <row r="71" spans="1:2" x14ac:dyDescent="0.3">
      <c r="A71" s="52">
        <v>45476.916666666701</v>
      </c>
      <c r="B71" s="51">
        <v>3.0828145</v>
      </c>
    </row>
    <row r="72" spans="1:2" x14ac:dyDescent="0.3">
      <c r="A72" s="52">
        <v>45476.958333333299</v>
      </c>
      <c r="B72" s="51">
        <v>1.62575768965517</v>
      </c>
    </row>
    <row r="73" spans="1:2" x14ac:dyDescent="0.3">
      <c r="A73" s="52">
        <v>45477</v>
      </c>
      <c r="B73" s="51">
        <v>2.08169235</v>
      </c>
    </row>
    <row r="74" spans="1:2" x14ac:dyDescent="0.3">
      <c r="A74" s="52">
        <v>45477.041666666701</v>
      </c>
      <c r="B74" s="51">
        <v>3.9241122413793099</v>
      </c>
    </row>
    <row r="75" spans="1:2" x14ac:dyDescent="0.3">
      <c r="A75" s="52">
        <v>45477.083333333299</v>
      </c>
      <c r="B75" s="51">
        <v>4.0263980000000004</v>
      </c>
    </row>
    <row r="76" spans="1:2" x14ac:dyDescent="0.3">
      <c r="A76" s="52">
        <v>45477.125</v>
      </c>
      <c r="B76" s="51">
        <v>3.3293106896551699</v>
      </c>
    </row>
    <row r="77" spans="1:2" x14ac:dyDescent="0.3">
      <c r="A77" s="52">
        <v>45477.166666666701</v>
      </c>
      <c r="B77" s="51">
        <v>3.9774778333333298</v>
      </c>
    </row>
    <row r="78" spans="1:2" x14ac:dyDescent="0.3">
      <c r="A78" s="52">
        <v>45477.208333333299</v>
      </c>
      <c r="B78" s="51">
        <v>4.1677117241379298</v>
      </c>
    </row>
    <row r="79" spans="1:2" x14ac:dyDescent="0.3">
      <c r="A79" s="52">
        <v>45477.25</v>
      </c>
      <c r="B79" s="51">
        <v>4.29091633333333</v>
      </c>
    </row>
    <row r="80" spans="1:2" x14ac:dyDescent="0.3">
      <c r="A80" s="52">
        <v>45477.291666666701</v>
      </c>
      <c r="B80" s="51">
        <v>5.1502696551724103</v>
      </c>
    </row>
    <row r="81" spans="1:2" x14ac:dyDescent="0.3">
      <c r="A81" s="52">
        <v>45477.333333333299</v>
      </c>
      <c r="B81" s="51">
        <v>7.0611871666666701</v>
      </c>
    </row>
    <row r="82" spans="1:2" x14ac:dyDescent="0.3">
      <c r="A82" s="52">
        <v>45477.375</v>
      </c>
      <c r="B82" s="51">
        <v>6.7319622413793097</v>
      </c>
    </row>
    <row r="83" spans="1:2" x14ac:dyDescent="0.3">
      <c r="A83" s="52">
        <v>45477.416666666701</v>
      </c>
      <c r="B83" s="51">
        <v>6.6747059999999996</v>
      </c>
    </row>
    <row r="84" spans="1:2" x14ac:dyDescent="0.3">
      <c r="A84" s="52">
        <v>45477.458333333299</v>
      </c>
      <c r="B84" s="51">
        <v>5.5043996551724099</v>
      </c>
    </row>
    <row r="85" spans="1:2" x14ac:dyDescent="0.3">
      <c r="A85" s="52">
        <v>45477.5</v>
      </c>
      <c r="B85" s="51">
        <v>6.4855531666666701</v>
      </c>
    </row>
    <row r="86" spans="1:2" x14ac:dyDescent="0.3">
      <c r="A86" s="52">
        <v>45477.541666666701</v>
      </c>
      <c r="B86" s="51">
        <v>7.5238112068965499</v>
      </c>
    </row>
    <row r="87" spans="1:2" x14ac:dyDescent="0.3">
      <c r="A87" s="52">
        <v>45477.583333333299</v>
      </c>
      <c r="B87" s="51">
        <v>10.221170000000001</v>
      </c>
    </row>
    <row r="88" spans="1:2" x14ac:dyDescent="0.3">
      <c r="A88" s="52">
        <v>45477.625</v>
      </c>
      <c r="B88" s="51">
        <v>7.5074094827586197</v>
      </c>
    </row>
    <row r="89" spans="1:2" x14ac:dyDescent="0.3">
      <c r="A89" s="52">
        <v>45477.666666666701</v>
      </c>
      <c r="B89" s="51">
        <v>15.5103596666667</v>
      </c>
    </row>
    <row r="90" spans="1:2" x14ac:dyDescent="0.3">
      <c r="A90" s="52">
        <v>45477.708333333299</v>
      </c>
      <c r="B90" s="51">
        <v>13.3684339655172</v>
      </c>
    </row>
    <row r="91" spans="1:2" x14ac:dyDescent="0.3">
      <c r="A91" s="52">
        <v>45477.75</v>
      </c>
      <c r="B91" s="51">
        <v>17.508102333333301</v>
      </c>
    </row>
    <row r="92" spans="1:2" x14ac:dyDescent="0.3">
      <c r="A92" s="52">
        <v>45477.791666666701</v>
      </c>
      <c r="B92" s="51">
        <v>6.0170839655172399</v>
      </c>
    </row>
    <row r="93" spans="1:2" x14ac:dyDescent="0.3">
      <c r="A93" s="52">
        <v>45477.833333333299</v>
      </c>
      <c r="B93" s="51">
        <v>5.6820131666666702</v>
      </c>
    </row>
    <row r="94" spans="1:2" x14ac:dyDescent="0.3">
      <c r="A94" s="52">
        <v>45477.875</v>
      </c>
      <c r="B94" s="51">
        <v>5.4457208620689697</v>
      </c>
    </row>
    <row r="95" spans="1:2" x14ac:dyDescent="0.3">
      <c r="A95" s="52">
        <v>45477.916666666701</v>
      </c>
      <c r="B95" s="51">
        <v>5.5377756666666702</v>
      </c>
    </row>
    <row r="96" spans="1:2" x14ac:dyDescent="0.3">
      <c r="A96" s="52">
        <v>45477.958333333299</v>
      </c>
      <c r="B96" s="51">
        <v>5.0798041379310304</v>
      </c>
    </row>
    <row r="97" spans="1:2" x14ac:dyDescent="0.3">
      <c r="A97" s="52">
        <v>45478</v>
      </c>
      <c r="B97" s="51">
        <v>4.3400654999999997</v>
      </c>
    </row>
    <row r="98" spans="1:2" x14ac:dyDescent="0.3">
      <c r="A98" s="52">
        <v>45478.041666666701</v>
      </c>
      <c r="B98" s="51">
        <v>3.3987029310344798</v>
      </c>
    </row>
    <row r="99" spans="1:2" x14ac:dyDescent="0.3">
      <c r="A99" s="52">
        <v>45478.083333333299</v>
      </c>
      <c r="B99" s="51">
        <v>3.5394375</v>
      </c>
    </row>
    <row r="100" spans="1:2" x14ac:dyDescent="0.3">
      <c r="A100" s="52">
        <v>45478.125</v>
      </c>
      <c r="B100" s="51">
        <v>4.19227534482759</v>
      </c>
    </row>
    <row r="101" spans="1:2" x14ac:dyDescent="0.3">
      <c r="A101" s="52">
        <v>45478.166666666701</v>
      </c>
      <c r="B101" s="51">
        <v>3.6041284999999998</v>
      </c>
    </row>
    <row r="102" spans="1:2" x14ac:dyDescent="0.3">
      <c r="A102" s="52">
        <v>45478.208333333299</v>
      </c>
      <c r="B102" s="51">
        <v>2.58889862068966</v>
      </c>
    </row>
    <row r="103" spans="1:2" x14ac:dyDescent="0.3">
      <c r="A103" s="52">
        <v>45478.25</v>
      </c>
      <c r="B103" s="51">
        <v>4.3089538333333302</v>
      </c>
    </row>
    <row r="104" spans="1:2" x14ac:dyDescent="0.3">
      <c r="A104" s="52">
        <v>45478.291666666701</v>
      </c>
      <c r="B104" s="51">
        <v>4.5973449999999998</v>
      </c>
    </row>
    <row r="105" spans="1:2" x14ac:dyDescent="0.3">
      <c r="A105" s="52">
        <v>45478.333333333299</v>
      </c>
      <c r="B105" s="51">
        <v>17.696615000000001</v>
      </c>
    </row>
    <row r="106" spans="1:2" x14ac:dyDescent="0.3">
      <c r="A106" s="52">
        <v>45478.375</v>
      </c>
      <c r="B106" s="51">
        <v>8.5653239655172406</v>
      </c>
    </row>
    <row r="107" spans="1:2" x14ac:dyDescent="0.3">
      <c r="A107" s="52">
        <v>45478.416666666701</v>
      </c>
      <c r="B107" s="51">
        <v>3.1078394999999999</v>
      </c>
    </row>
    <row r="108" spans="1:2" x14ac:dyDescent="0.3">
      <c r="A108" s="52">
        <v>45478.458333333299</v>
      </c>
      <c r="B108" s="51">
        <v>3.42319816034483</v>
      </c>
    </row>
    <row r="109" spans="1:2" x14ac:dyDescent="0.3">
      <c r="A109" s="52">
        <v>45478.5</v>
      </c>
      <c r="B109" s="51">
        <v>10.979271706666699</v>
      </c>
    </row>
    <row r="110" spans="1:2" x14ac:dyDescent="0.3">
      <c r="A110" s="52">
        <v>45478.541666666701</v>
      </c>
      <c r="B110" s="51">
        <v>32.649071724137897</v>
      </c>
    </row>
    <row r="111" spans="1:2" x14ac:dyDescent="0.3">
      <c r="A111" s="52">
        <v>45478.583333333299</v>
      </c>
      <c r="B111" s="51">
        <v>40.437544666666703</v>
      </c>
    </row>
    <row r="112" spans="1:2" x14ac:dyDescent="0.3">
      <c r="A112" s="52">
        <v>45478.625</v>
      </c>
      <c r="B112" s="51">
        <v>9.5307305172413805</v>
      </c>
    </row>
    <row r="113" spans="1:2" x14ac:dyDescent="0.3">
      <c r="A113" s="52">
        <v>45478.666666666701</v>
      </c>
      <c r="B113" s="51">
        <v>6.5157939999999996</v>
      </c>
    </row>
    <row r="114" spans="1:2" x14ac:dyDescent="0.3">
      <c r="A114" s="52">
        <v>45478.708333333299</v>
      </c>
      <c r="B114" s="51">
        <v>8.4688318965517304</v>
      </c>
    </row>
    <row r="115" spans="1:2" x14ac:dyDescent="0.3">
      <c r="A115" s="52">
        <v>45478.75</v>
      </c>
      <c r="B115" s="51">
        <v>3.9624943333333298</v>
      </c>
    </row>
    <row r="116" spans="1:2" x14ac:dyDescent="0.3">
      <c r="A116" s="52">
        <v>45478.791666666701</v>
      </c>
      <c r="B116" s="51">
        <v>3.86960068965517</v>
      </c>
    </row>
    <row r="117" spans="1:2" x14ac:dyDescent="0.3">
      <c r="A117" s="52">
        <v>45478.833333333299</v>
      </c>
      <c r="B117" s="51">
        <v>6.2778658333333297</v>
      </c>
    </row>
    <row r="118" spans="1:2" x14ac:dyDescent="0.3">
      <c r="A118" s="52">
        <v>45478.875</v>
      </c>
      <c r="B118" s="51">
        <v>8.4257656896551705</v>
      </c>
    </row>
    <row r="119" spans="1:2" x14ac:dyDescent="0.3">
      <c r="A119" s="52">
        <v>45478.916666666701</v>
      </c>
      <c r="B119" s="51">
        <v>6.1332128333333298</v>
      </c>
    </row>
    <row r="120" spans="1:2" x14ac:dyDescent="0.3">
      <c r="A120" s="52">
        <v>45478.958333333299</v>
      </c>
      <c r="B120" s="51">
        <v>4.6355568965517202</v>
      </c>
    </row>
    <row r="121" spans="1:2" x14ac:dyDescent="0.3">
      <c r="A121" s="52">
        <v>45479</v>
      </c>
      <c r="B121" s="51">
        <v>4.3424936666666696</v>
      </c>
    </row>
    <row r="122" spans="1:2" x14ac:dyDescent="0.3">
      <c r="A122" s="52">
        <v>45479.041666666701</v>
      </c>
      <c r="B122" s="51">
        <v>5.11057482758621</v>
      </c>
    </row>
    <row r="123" spans="1:2" x14ac:dyDescent="0.3">
      <c r="A123" s="52">
        <v>45479.083333333299</v>
      </c>
      <c r="B123" s="51">
        <v>5.2807008333333298</v>
      </c>
    </row>
    <row r="124" spans="1:2" x14ac:dyDescent="0.3">
      <c r="A124" s="52">
        <v>45479.125</v>
      </c>
      <c r="B124" s="51">
        <v>4.6249412068965503</v>
      </c>
    </row>
    <row r="125" spans="1:2" x14ac:dyDescent="0.3">
      <c r="A125" s="52">
        <v>45479.166666666701</v>
      </c>
      <c r="B125" s="51">
        <v>4.4719769999999999</v>
      </c>
    </row>
    <row r="126" spans="1:2" x14ac:dyDescent="0.3">
      <c r="A126" s="52">
        <v>45479.208333333299</v>
      </c>
      <c r="B126" s="51">
        <v>3.35693551724138</v>
      </c>
    </row>
    <row r="127" spans="1:2" x14ac:dyDescent="0.3">
      <c r="A127" s="52">
        <v>45479.25</v>
      </c>
      <c r="B127" s="51">
        <v>3.1936133333333299</v>
      </c>
    </row>
    <row r="128" spans="1:2" x14ac:dyDescent="0.3">
      <c r="A128" s="52">
        <v>45479.291666666701</v>
      </c>
      <c r="B128" s="51">
        <v>3.7543103448275899</v>
      </c>
    </row>
    <row r="129" spans="1:2" x14ac:dyDescent="0.3">
      <c r="A129" s="52">
        <v>45479.333333333299</v>
      </c>
      <c r="B129" s="51">
        <v>3.7142768333333298</v>
      </c>
    </row>
    <row r="130" spans="1:2" x14ac:dyDescent="0.3">
      <c r="A130" s="52">
        <v>45479.375</v>
      </c>
      <c r="B130" s="51">
        <v>4.3141406896551704</v>
      </c>
    </row>
    <row r="131" spans="1:2" x14ac:dyDescent="0.3">
      <c r="A131" s="52">
        <v>45479.416666666701</v>
      </c>
      <c r="B131" s="51">
        <v>5.2278841666666702</v>
      </c>
    </row>
    <row r="132" spans="1:2" x14ac:dyDescent="0.3">
      <c r="A132" s="52">
        <v>45479.458333333299</v>
      </c>
      <c r="B132" s="51">
        <v>2.2064755172413801</v>
      </c>
    </row>
    <row r="133" spans="1:2" x14ac:dyDescent="0.3">
      <c r="A133" s="52">
        <v>45479.5</v>
      </c>
      <c r="B133" s="51">
        <v>2.39258366666667</v>
      </c>
    </row>
    <row r="134" spans="1:2" x14ac:dyDescent="0.3">
      <c r="A134" s="52">
        <v>45479.541666666701</v>
      </c>
      <c r="B134" s="51">
        <v>2.8779413793103399</v>
      </c>
    </row>
    <row r="135" spans="1:2" x14ac:dyDescent="0.3">
      <c r="A135" s="52">
        <v>45479.583333333299</v>
      </c>
      <c r="B135" s="51">
        <v>1.96175795</v>
      </c>
    </row>
    <row r="136" spans="1:2" x14ac:dyDescent="0.3">
      <c r="A136" s="52">
        <v>45479.625</v>
      </c>
      <c r="B136" s="51">
        <v>2.3365112068965499</v>
      </c>
    </row>
    <row r="137" spans="1:2" x14ac:dyDescent="0.3">
      <c r="A137" s="52">
        <v>45479.666666666701</v>
      </c>
      <c r="B137" s="51">
        <v>1.3447861666666701</v>
      </c>
    </row>
    <row r="138" spans="1:2" x14ac:dyDescent="0.3">
      <c r="A138" s="52">
        <v>45479.708333333299</v>
      </c>
      <c r="B138" s="51">
        <v>1.165618</v>
      </c>
    </row>
    <row r="139" spans="1:2" x14ac:dyDescent="0.3">
      <c r="A139" s="52">
        <v>45479.75</v>
      </c>
      <c r="B139" s="51">
        <v>1.4510303</v>
      </c>
    </row>
    <row r="140" spans="1:2" x14ac:dyDescent="0.3">
      <c r="A140" s="52">
        <v>45479.791666666701</v>
      </c>
      <c r="B140" s="51">
        <v>1.02351034482759</v>
      </c>
    </row>
    <row r="141" spans="1:2" x14ac:dyDescent="0.3">
      <c r="A141" s="52">
        <v>45479.833333333299</v>
      </c>
      <c r="B141" s="51">
        <v>1.0654412666666699</v>
      </c>
    </row>
    <row r="142" spans="1:2" x14ac:dyDescent="0.3">
      <c r="A142" s="52">
        <v>45479.875</v>
      </c>
      <c r="B142" s="51">
        <v>2.2404067241379302</v>
      </c>
    </row>
    <row r="143" spans="1:2" x14ac:dyDescent="0.3">
      <c r="A143" s="52">
        <v>45479.916666666701</v>
      </c>
      <c r="B143" s="51">
        <v>2.5040221666666702</v>
      </c>
    </row>
    <row r="144" spans="1:2" x14ac:dyDescent="0.3">
      <c r="A144" s="52">
        <v>45479.958333333299</v>
      </c>
      <c r="B144" s="51">
        <v>2.39392051724138</v>
      </c>
    </row>
    <row r="145" spans="1:2" x14ac:dyDescent="0.3">
      <c r="A145" s="52">
        <v>45480</v>
      </c>
      <c r="B145" s="51">
        <v>3.13813583333333</v>
      </c>
    </row>
    <row r="146" spans="1:2" x14ac:dyDescent="0.3">
      <c r="A146" s="52">
        <v>45480.041666666701</v>
      </c>
      <c r="B146" s="51">
        <v>3.3255848275862099</v>
      </c>
    </row>
    <row r="147" spans="1:2" x14ac:dyDescent="0.3">
      <c r="A147" s="52">
        <v>45480.083333333299</v>
      </c>
      <c r="B147" s="51">
        <v>3.1151489830508501</v>
      </c>
    </row>
    <row r="148" spans="1:2" x14ac:dyDescent="0.3">
      <c r="A148" s="52">
        <v>45480.125</v>
      </c>
      <c r="B148" s="51">
        <v>3.49291053571429</v>
      </c>
    </row>
    <row r="149" spans="1:2" x14ac:dyDescent="0.3">
      <c r="A149" s="52">
        <v>45480.166666666701</v>
      </c>
      <c r="B149" s="51">
        <v>3.4055175000000002</v>
      </c>
    </row>
    <row r="150" spans="1:2" x14ac:dyDescent="0.3">
      <c r="A150" s="52">
        <v>45480.208333333299</v>
      </c>
      <c r="B150" s="51">
        <v>2.8348893103448298</v>
      </c>
    </row>
    <row r="151" spans="1:2" x14ac:dyDescent="0.3">
      <c r="A151" s="52">
        <v>45480.25</v>
      </c>
      <c r="B151" s="51">
        <v>3.01799383333333</v>
      </c>
    </row>
    <row r="152" spans="1:2" x14ac:dyDescent="0.3">
      <c r="A152" s="52">
        <v>45480.291666666701</v>
      </c>
      <c r="B152" s="51">
        <v>3.6259837931034502</v>
      </c>
    </row>
    <row r="153" spans="1:2" x14ac:dyDescent="0.3">
      <c r="A153" s="52">
        <v>45480.333333333299</v>
      </c>
      <c r="B153" s="51">
        <v>3.6462198333333302</v>
      </c>
    </row>
    <row r="154" spans="1:2" x14ac:dyDescent="0.3">
      <c r="A154" s="52">
        <v>45480.375</v>
      </c>
      <c r="B154" s="51">
        <v>3.1226915517241398</v>
      </c>
    </row>
    <row r="155" spans="1:2" x14ac:dyDescent="0.3">
      <c r="A155" s="52">
        <v>45480.416666666701</v>
      </c>
      <c r="B155" s="51">
        <v>2.6399365000000001</v>
      </c>
    </row>
    <row r="156" spans="1:2" x14ac:dyDescent="0.3">
      <c r="A156" s="52">
        <v>45480.458333333299</v>
      </c>
      <c r="B156" s="51">
        <v>3.1800777586206901</v>
      </c>
    </row>
    <row r="157" spans="1:2" x14ac:dyDescent="0.3">
      <c r="A157" s="52">
        <v>45480.5</v>
      </c>
      <c r="B157" s="51">
        <v>3.29966783333334</v>
      </c>
    </row>
    <row r="158" spans="1:2" x14ac:dyDescent="0.3">
      <c r="A158" s="52">
        <v>45480.541666666701</v>
      </c>
      <c r="B158" s="51">
        <v>1.9022162586206901</v>
      </c>
    </row>
    <row r="159" spans="1:2" x14ac:dyDescent="0.3">
      <c r="A159" s="52">
        <v>45480.583333333299</v>
      </c>
      <c r="B159" s="51">
        <v>1.2859421499999999</v>
      </c>
    </row>
    <row r="160" spans="1:2" x14ac:dyDescent="0.3">
      <c r="A160" s="52">
        <v>45480.625</v>
      </c>
      <c r="B160" s="51">
        <v>0.149138243103448</v>
      </c>
    </row>
    <row r="161" spans="1:2" x14ac:dyDescent="0.3">
      <c r="A161" s="52">
        <v>45480.666666666701</v>
      </c>
      <c r="B161" s="51">
        <v>3.0019148333333301E-2</v>
      </c>
    </row>
    <row r="162" spans="1:2" x14ac:dyDescent="0.3">
      <c r="A162" s="52">
        <v>45480.708333333299</v>
      </c>
      <c r="B162" s="51">
        <v>0.86094157068965504</v>
      </c>
    </row>
    <row r="163" spans="1:2" x14ac:dyDescent="0.3">
      <c r="A163" s="52">
        <v>45480.75</v>
      </c>
      <c r="B163" s="51">
        <v>0.50121013333333297</v>
      </c>
    </row>
    <row r="164" spans="1:2" x14ac:dyDescent="0.3">
      <c r="A164" s="52">
        <v>45480.791666666701</v>
      </c>
      <c r="B164" s="51">
        <v>0.49165952758620701</v>
      </c>
    </row>
    <row r="165" spans="1:2" x14ac:dyDescent="0.3">
      <c r="A165" s="52">
        <v>45480.833333333299</v>
      </c>
      <c r="B165" s="51">
        <v>0.49418356000000002</v>
      </c>
    </row>
    <row r="166" spans="1:2" x14ac:dyDescent="0.3">
      <c r="A166" s="52">
        <v>45480.875</v>
      </c>
      <c r="B166" s="51">
        <v>1.2530915517241401</v>
      </c>
    </row>
    <row r="167" spans="1:2" x14ac:dyDescent="0.3">
      <c r="A167" s="52">
        <v>45480.916666666701</v>
      </c>
      <c r="B167" s="51">
        <v>2.69577816666667</v>
      </c>
    </row>
    <row r="168" spans="1:2" x14ac:dyDescent="0.3">
      <c r="A168" s="52">
        <v>45480.958333333299</v>
      </c>
      <c r="B168" s="51">
        <v>4.8255365000000001</v>
      </c>
    </row>
    <row r="169" spans="1:2" x14ac:dyDescent="0.3">
      <c r="A169" s="52">
        <v>45481</v>
      </c>
      <c r="B169" s="51">
        <v>2.0551812666666698</v>
      </c>
    </row>
    <row r="170" spans="1:2" x14ac:dyDescent="0.3">
      <c r="A170" s="52">
        <v>45481.041666666701</v>
      </c>
      <c r="B170" s="51">
        <v>2.4107777068965501</v>
      </c>
    </row>
    <row r="171" spans="1:2" x14ac:dyDescent="0.3">
      <c r="A171" s="52">
        <v>45481.083333333299</v>
      </c>
      <c r="B171" s="51">
        <v>2.8056378333333298</v>
      </c>
    </row>
    <row r="172" spans="1:2" x14ac:dyDescent="0.3">
      <c r="A172" s="52">
        <v>45481.125</v>
      </c>
      <c r="B172" s="51">
        <v>3.3127725862069002</v>
      </c>
    </row>
    <row r="173" spans="1:2" x14ac:dyDescent="0.3">
      <c r="A173" s="52">
        <v>45481.166666666701</v>
      </c>
      <c r="B173" s="51">
        <v>3.6827733333333299</v>
      </c>
    </row>
    <row r="174" spans="1:2" x14ac:dyDescent="0.3">
      <c r="A174" s="52">
        <v>45481.208333333299</v>
      </c>
      <c r="B174" s="51">
        <v>3.35848362068965</v>
      </c>
    </row>
    <row r="175" spans="1:2" x14ac:dyDescent="0.3">
      <c r="A175" s="52">
        <v>45481.25</v>
      </c>
      <c r="B175" s="51">
        <v>3.8635429999999999</v>
      </c>
    </row>
    <row r="176" spans="1:2" x14ac:dyDescent="0.3">
      <c r="A176" s="52">
        <v>45481.291666666701</v>
      </c>
      <c r="B176" s="51">
        <v>4.1858368965517201</v>
      </c>
    </row>
    <row r="177" spans="1:2" x14ac:dyDescent="0.3">
      <c r="A177" s="52">
        <v>45481.333333333299</v>
      </c>
      <c r="B177" s="51">
        <v>5.6420335000000001</v>
      </c>
    </row>
    <row r="178" spans="1:2" x14ac:dyDescent="0.3">
      <c r="A178" s="52">
        <v>45481.375</v>
      </c>
      <c r="B178" s="51">
        <v>5.7359370689655202</v>
      </c>
    </row>
    <row r="179" spans="1:2" x14ac:dyDescent="0.3">
      <c r="A179" s="52">
        <v>45481.416666666701</v>
      </c>
      <c r="B179" s="51">
        <v>3.6888084999999999</v>
      </c>
    </row>
    <row r="180" spans="1:2" x14ac:dyDescent="0.3">
      <c r="A180" s="52">
        <v>45481.458333333299</v>
      </c>
      <c r="B180" s="51">
        <v>3.8550491379310299</v>
      </c>
    </row>
    <row r="181" spans="1:2" x14ac:dyDescent="0.3">
      <c r="A181" s="52">
        <v>45481.5</v>
      </c>
      <c r="B181" s="51">
        <v>3.9791368333333299</v>
      </c>
    </row>
    <row r="182" spans="1:2" x14ac:dyDescent="0.3">
      <c r="A182" s="52">
        <v>45481.541666666701</v>
      </c>
      <c r="B182" s="51">
        <v>6.0528294827586198</v>
      </c>
    </row>
    <row r="183" spans="1:2" x14ac:dyDescent="0.3">
      <c r="A183" s="52">
        <v>45481.583333333299</v>
      </c>
      <c r="B183" s="51">
        <v>7.4659089999999999</v>
      </c>
    </row>
    <row r="184" spans="1:2" x14ac:dyDescent="0.3">
      <c r="A184" s="52">
        <v>45481.625</v>
      </c>
      <c r="B184" s="51">
        <v>10.496173965517199</v>
      </c>
    </row>
    <row r="185" spans="1:2" x14ac:dyDescent="0.3">
      <c r="A185" s="52">
        <v>45481.666666666701</v>
      </c>
      <c r="B185" s="51">
        <v>4.5877568333333301</v>
      </c>
    </row>
    <row r="186" spans="1:2" x14ac:dyDescent="0.3">
      <c r="A186" s="52">
        <v>45481.708333333299</v>
      </c>
      <c r="B186" s="51">
        <v>5.2934131034482697</v>
      </c>
    </row>
    <row r="187" spans="1:2" x14ac:dyDescent="0.3">
      <c r="A187" s="52">
        <v>45481.75</v>
      </c>
      <c r="B187" s="51">
        <v>6.7216948333333297</v>
      </c>
    </row>
    <row r="188" spans="1:2" x14ac:dyDescent="0.3">
      <c r="A188" s="52">
        <v>45481.791666666701</v>
      </c>
      <c r="B188" s="51">
        <v>4.7363917241379303</v>
      </c>
    </row>
    <row r="189" spans="1:2" x14ac:dyDescent="0.3">
      <c r="A189" s="52">
        <v>45481.833333333299</v>
      </c>
      <c r="B189" s="51">
        <v>4.9099078333333299</v>
      </c>
    </row>
    <row r="190" spans="1:2" x14ac:dyDescent="0.3">
      <c r="A190" s="52">
        <v>45481.875</v>
      </c>
      <c r="B190" s="51">
        <v>9.5879334482758605</v>
      </c>
    </row>
    <row r="191" spans="1:2" x14ac:dyDescent="0.3">
      <c r="A191" s="52">
        <v>45481.916666666701</v>
      </c>
      <c r="B191" s="51">
        <v>3.3162533333333299</v>
      </c>
    </row>
    <row r="192" spans="1:2" x14ac:dyDescent="0.3">
      <c r="A192" s="52">
        <v>45481.958333333299</v>
      </c>
      <c r="B192" s="51">
        <v>5.3736513793103402</v>
      </c>
    </row>
    <row r="193" spans="1:2" x14ac:dyDescent="0.3">
      <c r="A193" s="52">
        <v>45482</v>
      </c>
      <c r="B193" s="51">
        <v>5.9828063333333299</v>
      </c>
    </row>
    <row r="194" spans="1:2" x14ac:dyDescent="0.3">
      <c r="A194" s="52">
        <v>45482.041666666701</v>
      </c>
      <c r="B194" s="51">
        <v>7.0341536206896604</v>
      </c>
    </row>
    <row r="195" spans="1:2" x14ac:dyDescent="0.3">
      <c r="A195" s="52">
        <v>45482.083333333299</v>
      </c>
      <c r="B195" s="51">
        <v>6.6935624999999996</v>
      </c>
    </row>
    <row r="196" spans="1:2" x14ac:dyDescent="0.3">
      <c r="A196" s="52">
        <v>45482.125</v>
      </c>
      <c r="B196" s="51">
        <v>4.1773001724137897</v>
      </c>
    </row>
    <row r="197" spans="1:2" x14ac:dyDescent="0.3">
      <c r="A197" s="52">
        <v>45482.166666666701</v>
      </c>
      <c r="B197" s="51">
        <v>2.63174016666667</v>
      </c>
    </row>
    <row r="198" spans="1:2" x14ac:dyDescent="0.3">
      <c r="A198" s="52">
        <v>45482.208333333299</v>
      </c>
      <c r="B198" s="51">
        <v>1.76384112068965</v>
      </c>
    </row>
    <row r="199" spans="1:2" x14ac:dyDescent="0.3">
      <c r="A199" s="52">
        <v>45482.25</v>
      </c>
      <c r="B199" s="51">
        <v>0.91003730000000005</v>
      </c>
    </row>
    <row r="200" spans="1:2" x14ac:dyDescent="0.3">
      <c r="A200" s="52">
        <v>45482.291666666701</v>
      </c>
      <c r="B200" s="51">
        <v>1.1622695517241399</v>
      </c>
    </row>
    <row r="201" spans="1:2" x14ac:dyDescent="0.3">
      <c r="A201" s="52">
        <v>45482.333333333299</v>
      </c>
      <c r="B201" s="51">
        <v>4.5171421666666696</v>
      </c>
    </row>
    <row r="202" spans="1:2" x14ac:dyDescent="0.3">
      <c r="A202" s="52">
        <v>45482.375</v>
      </c>
      <c r="B202" s="51">
        <v>6.7912093103448301</v>
      </c>
    </row>
    <row r="203" spans="1:2" x14ac:dyDescent="0.3">
      <c r="A203" s="52">
        <v>45482.416666666701</v>
      </c>
      <c r="B203" s="51">
        <v>6.5766795</v>
      </c>
    </row>
    <row r="204" spans="1:2" x14ac:dyDescent="0.3">
      <c r="A204" s="52">
        <v>45482.458333333299</v>
      </c>
      <c r="B204" s="51">
        <v>5.0998518965517201</v>
      </c>
    </row>
    <row r="205" spans="1:2" x14ac:dyDescent="0.3">
      <c r="A205" s="52">
        <v>45482.5</v>
      </c>
      <c r="B205" s="51">
        <v>2.7330509333333302</v>
      </c>
    </row>
    <row r="206" spans="1:2" x14ac:dyDescent="0.3">
      <c r="A206" s="52">
        <v>45482.541666666701</v>
      </c>
      <c r="B206" s="51">
        <v>1.8667961551724099</v>
      </c>
    </row>
    <row r="207" spans="1:2" x14ac:dyDescent="0.3">
      <c r="A207" s="52">
        <v>45482.583333333299</v>
      </c>
      <c r="B207" s="51">
        <v>1.9354741666666699</v>
      </c>
    </row>
    <row r="208" spans="1:2" x14ac:dyDescent="0.3">
      <c r="A208" s="52">
        <v>45482.625</v>
      </c>
      <c r="B208" s="51">
        <v>2.5814582758620701</v>
      </c>
    </row>
    <row r="209" spans="1:2" x14ac:dyDescent="0.3">
      <c r="A209" s="52">
        <v>45482.666666666701</v>
      </c>
      <c r="B209" s="51">
        <v>2.61450395</v>
      </c>
    </row>
    <row r="210" spans="1:2" x14ac:dyDescent="0.3">
      <c r="A210" s="52">
        <v>45482.708333333299</v>
      </c>
      <c r="B210" s="51">
        <v>1.95214075862069</v>
      </c>
    </row>
    <row r="211" spans="1:2" x14ac:dyDescent="0.3">
      <c r="A211" s="52">
        <v>45482.75</v>
      </c>
      <c r="B211" s="51">
        <v>1.3160952883333299</v>
      </c>
    </row>
    <row r="212" spans="1:2" x14ac:dyDescent="0.3">
      <c r="A212" s="52">
        <v>45482.791666666701</v>
      </c>
      <c r="B212" s="51">
        <v>2.06191418965517</v>
      </c>
    </row>
    <row r="213" spans="1:2" x14ac:dyDescent="0.3">
      <c r="A213" s="52">
        <v>45482.833333333299</v>
      </c>
      <c r="B213" s="51">
        <v>2.34679816666667</v>
      </c>
    </row>
    <row r="214" spans="1:2" x14ac:dyDescent="0.3">
      <c r="A214" s="52">
        <v>45482.875</v>
      </c>
      <c r="B214" s="51">
        <v>2.9660335</v>
      </c>
    </row>
    <row r="215" spans="1:2" x14ac:dyDescent="0.3">
      <c r="A215" s="52">
        <v>45482.916666666701</v>
      </c>
      <c r="B215" s="51">
        <v>4.07200466666667</v>
      </c>
    </row>
    <row r="216" spans="1:2" x14ac:dyDescent="0.3">
      <c r="A216" s="52">
        <v>45482.958333333299</v>
      </c>
      <c r="B216" s="51">
        <v>5.7192332758620701</v>
      </c>
    </row>
    <row r="217" spans="1:2" x14ac:dyDescent="0.3">
      <c r="A217" s="52">
        <v>45483</v>
      </c>
      <c r="B217" s="51">
        <v>5.7028129999999999</v>
      </c>
    </row>
    <row r="218" spans="1:2" x14ac:dyDescent="0.3">
      <c r="A218" s="52">
        <v>45483.041666666701</v>
      </c>
      <c r="B218" s="51">
        <v>4.79918931034483</v>
      </c>
    </row>
    <row r="219" spans="1:2" x14ac:dyDescent="0.3">
      <c r="A219" s="52">
        <v>45483.083333333299</v>
      </c>
      <c r="B219" s="51">
        <v>2.0489878166666702</v>
      </c>
    </row>
    <row r="220" spans="1:2" x14ac:dyDescent="0.3">
      <c r="A220" s="52">
        <v>45483.125</v>
      </c>
      <c r="B220" s="51">
        <v>3.0204016034482799</v>
      </c>
    </row>
    <row r="221" spans="1:2" x14ac:dyDescent="0.3">
      <c r="A221" s="52">
        <v>45483.166666666701</v>
      </c>
      <c r="B221" s="51">
        <v>2.9235110500000001</v>
      </c>
    </row>
    <row r="222" spans="1:2" x14ac:dyDescent="0.3">
      <c r="A222" s="52">
        <v>45483.208333333299</v>
      </c>
      <c r="B222" s="51">
        <v>1.59758615517241</v>
      </c>
    </row>
    <row r="223" spans="1:2" x14ac:dyDescent="0.3">
      <c r="A223" s="52">
        <v>45483.25</v>
      </c>
      <c r="B223" s="51">
        <v>1.3801864500000001</v>
      </c>
    </row>
    <row r="224" spans="1:2" x14ac:dyDescent="0.3">
      <c r="A224" s="52">
        <v>45483.291666666701</v>
      </c>
      <c r="B224" s="51">
        <v>1.37184796551724</v>
      </c>
    </row>
    <row r="225" spans="1:2" x14ac:dyDescent="0.3">
      <c r="A225" s="52">
        <v>45483.333333333299</v>
      </c>
      <c r="B225" s="51">
        <v>1.2150603</v>
      </c>
    </row>
    <row r="226" spans="1:2" x14ac:dyDescent="0.3">
      <c r="A226" s="52">
        <v>45483.375</v>
      </c>
      <c r="B226" s="51">
        <v>1.33738472413793</v>
      </c>
    </row>
    <row r="227" spans="1:2" x14ac:dyDescent="0.3">
      <c r="A227" s="52">
        <v>45483.416666666701</v>
      </c>
      <c r="B227" s="51">
        <v>1.3628970499999999</v>
      </c>
    </row>
    <row r="228" spans="1:2" x14ac:dyDescent="0.3">
      <c r="A228" s="52">
        <v>45483.458333333299</v>
      </c>
      <c r="B228" s="51">
        <v>1.2578091724137901</v>
      </c>
    </row>
    <row r="229" spans="1:2" x14ac:dyDescent="0.3">
      <c r="A229" s="52">
        <v>45483.5</v>
      </c>
      <c r="B229" s="51">
        <v>1.4366392833333299</v>
      </c>
    </row>
    <row r="230" spans="1:2" x14ac:dyDescent="0.3">
      <c r="A230" s="52">
        <v>45483.541666666701</v>
      </c>
      <c r="B230" s="51">
        <v>3.2743848275862102</v>
      </c>
    </row>
    <row r="231" spans="1:2" x14ac:dyDescent="0.3">
      <c r="A231" s="52">
        <v>45483.583333333299</v>
      </c>
      <c r="B231" s="51">
        <v>2.5793865</v>
      </c>
    </row>
    <row r="232" spans="1:2" x14ac:dyDescent="0.3">
      <c r="A232" s="52">
        <v>45483.625</v>
      </c>
      <c r="B232" s="51">
        <v>2.5829389655172399</v>
      </c>
    </row>
    <row r="233" spans="1:2" x14ac:dyDescent="0.3">
      <c r="A233" s="52">
        <v>45483.666666666701</v>
      </c>
      <c r="B233" s="51">
        <v>4.8468661666666701</v>
      </c>
    </row>
    <row r="234" spans="1:2" x14ac:dyDescent="0.3">
      <c r="A234" s="52">
        <v>45483.708333333299</v>
      </c>
      <c r="B234" s="51">
        <v>3.71798603448276</v>
      </c>
    </row>
    <row r="235" spans="1:2" x14ac:dyDescent="0.3">
      <c r="A235" s="52">
        <v>45483.75</v>
      </c>
      <c r="B235" s="51">
        <v>4.0274258333333304</v>
      </c>
    </row>
    <row r="236" spans="1:2" x14ac:dyDescent="0.3">
      <c r="A236" s="52">
        <v>45483.791666666701</v>
      </c>
      <c r="B236" s="51">
        <v>1.1006114310344799</v>
      </c>
    </row>
    <row r="237" spans="1:2" x14ac:dyDescent="0.3">
      <c r="A237" s="52">
        <v>45483.833333333299</v>
      </c>
      <c r="B237" s="51">
        <v>0.888777816666666</v>
      </c>
    </row>
    <row r="238" spans="1:2" x14ac:dyDescent="0.3">
      <c r="A238" s="52">
        <v>45483.875</v>
      </c>
      <c r="B238" s="51">
        <v>1.32458617241379</v>
      </c>
    </row>
    <row r="239" spans="1:2" x14ac:dyDescent="0.3">
      <c r="A239" s="52">
        <v>45483.916666666701</v>
      </c>
      <c r="B239" s="51">
        <v>0.67843569500000001</v>
      </c>
    </row>
    <row r="240" spans="1:2" x14ac:dyDescent="0.3">
      <c r="A240" s="52">
        <v>45483.958333333299</v>
      </c>
      <c r="B240" s="51">
        <v>0.61500631896551705</v>
      </c>
    </row>
    <row r="241" spans="1:2" x14ac:dyDescent="0.3">
      <c r="A241" s="52">
        <v>45484</v>
      </c>
      <c r="B241" s="51">
        <v>0.71212922333333395</v>
      </c>
    </row>
    <row r="242" spans="1:2" x14ac:dyDescent="0.3">
      <c r="A242" s="52">
        <v>45484.041666666701</v>
      </c>
      <c r="B242" s="51">
        <v>0.64971271724137902</v>
      </c>
    </row>
    <row r="243" spans="1:2" x14ac:dyDescent="0.3">
      <c r="A243" s="52">
        <v>45484.083333333299</v>
      </c>
      <c r="B243" s="51">
        <v>1.08253818833333</v>
      </c>
    </row>
    <row r="244" spans="1:2" x14ac:dyDescent="0.3">
      <c r="A244" s="52">
        <v>45484.125</v>
      </c>
      <c r="B244" s="51">
        <v>0.202586298275862</v>
      </c>
    </row>
    <row r="245" spans="1:2" x14ac:dyDescent="0.3">
      <c r="A245" s="52">
        <v>45484.166666666701</v>
      </c>
      <c r="B245" s="51">
        <v>5.81128883333333E-2</v>
      </c>
    </row>
    <row r="246" spans="1:2" x14ac:dyDescent="0.3">
      <c r="A246" s="52">
        <v>45484.208333333299</v>
      </c>
      <c r="B246" s="51">
        <v>1.96258316034483</v>
      </c>
    </row>
    <row r="247" spans="1:2" x14ac:dyDescent="0.3">
      <c r="A247" s="52">
        <v>45484.25</v>
      </c>
      <c r="B247" s="51">
        <v>2.1476290833333298</v>
      </c>
    </row>
    <row r="248" spans="1:2" x14ac:dyDescent="0.3">
      <c r="A248" s="52">
        <v>45484.291666666701</v>
      </c>
      <c r="B248" s="51">
        <v>2.0369026896551699</v>
      </c>
    </row>
    <row r="249" spans="1:2" x14ac:dyDescent="0.3">
      <c r="A249" s="52">
        <v>45484.333333333299</v>
      </c>
      <c r="B249" s="51">
        <v>2.8905005333333298</v>
      </c>
    </row>
    <row r="250" spans="1:2" x14ac:dyDescent="0.3">
      <c r="A250" s="52">
        <v>45484.375</v>
      </c>
      <c r="B250" s="51">
        <v>3.0463408620689698</v>
      </c>
    </row>
    <row r="251" spans="1:2" x14ac:dyDescent="0.3">
      <c r="A251" s="52">
        <v>45484.416666666701</v>
      </c>
      <c r="B251" s="51">
        <v>2.7933963333333298</v>
      </c>
    </row>
    <row r="252" spans="1:2" x14ac:dyDescent="0.3">
      <c r="A252" s="52">
        <v>45484.458333333299</v>
      </c>
      <c r="B252" s="51">
        <v>5.8409570689655199</v>
      </c>
    </row>
    <row r="253" spans="1:2" x14ac:dyDescent="0.3">
      <c r="A253" s="52">
        <v>45484.5</v>
      </c>
      <c r="B253" s="51">
        <v>1.84085161166667</v>
      </c>
    </row>
    <row r="254" spans="1:2" x14ac:dyDescent="0.3">
      <c r="A254" s="52">
        <v>45484.541666666701</v>
      </c>
      <c r="B254" s="51">
        <v>1.5067415</v>
      </c>
    </row>
    <row r="255" spans="1:2" x14ac:dyDescent="0.3">
      <c r="A255" s="52">
        <v>45484.583333333299</v>
      </c>
      <c r="B255" s="51">
        <v>2.5111849999999998</v>
      </c>
    </row>
    <row r="256" spans="1:2" x14ac:dyDescent="0.3">
      <c r="A256" s="52">
        <v>45484.625</v>
      </c>
      <c r="B256" s="51">
        <v>3.29635534482758</v>
      </c>
    </row>
    <row r="257" spans="1:2" x14ac:dyDescent="0.3">
      <c r="A257" s="52">
        <v>45484.666666666701</v>
      </c>
      <c r="B257" s="51">
        <v>2.5005488333333301</v>
      </c>
    </row>
    <row r="258" spans="1:2" x14ac:dyDescent="0.3">
      <c r="A258" s="52">
        <v>45484.708333333299</v>
      </c>
      <c r="B258" s="51">
        <v>1.9427715689655201</v>
      </c>
    </row>
    <row r="259" spans="1:2" x14ac:dyDescent="0.3">
      <c r="A259" s="52">
        <v>45484.75</v>
      </c>
      <c r="B259" s="51">
        <v>3.1348875</v>
      </c>
    </row>
    <row r="260" spans="1:2" x14ac:dyDescent="0.3">
      <c r="A260" s="52">
        <v>45484.791666666701</v>
      </c>
      <c r="B260" s="51">
        <v>0.49869661551724098</v>
      </c>
    </row>
    <row r="261" spans="1:2" x14ac:dyDescent="0.3">
      <c r="A261" s="52">
        <v>45484.833333333299</v>
      </c>
      <c r="B261" s="51">
        <v>0.50327946333333295</v>
      </c>
    </row>
    <row r="262" spans="1:2" x14ac:dyDescent="0.3">
      <c r="A262" s="52">
        <v>45484.875</v>
      </c>
      <c r="B262" s="51">
        <v>2.8497705172413799</v>
      </c>
    </row>
    <row r="263" spans="1:2" x14ac:dyDescent="0.3">
      <c r="A263" s="52">
        <v>45484.916666666701</v>
      </c>
      <c r="B263" s="51">
        <v>5.0966693333333302</v>
      </c>
    </row>
    <row r="264" spans="1:2" x14ac:dyDescent="0.3">
      <c r="A264" s="52">
        <v>45484.958333333299</v>
      </c>
      <c r="B264" s="51">
        <v>3.4523106896551701</v>
      </c>
    </row>
    <row r="265" spans="1:2" x14ac:dyDescent="0.3">
      <c r="A265" s="52">
        <v>45485</v>
      </c>
      <c r="B265" s="51">
        <v>4.2708300000000001</v>
      </c>
    </row>
    <row r="266" spans="1:2" x14ac:dyDescent="0.3">
      <c r="A266" s="52">
        <v>45485.041666666701</v>
      </c>
      <c r="B266" s="51">
        <v>5.7066979310344799</v>
      </c>
    </row>
    <row r="267" spans="1:2" x14ac:dyDescent="0.3">
      <c r="A267" s="52">
        <v>45485.083333333299</v>
      </c>
      <c r="B267" s="51">
        <v>7.4625273333333304</v>
      </c>
    </row>
    <row r="268" spans="1:2" x14ac:dyDescent="0.3">
      <c r="A268" s="52">
        <v>45485.125</v>
      </c>
      <c r="B268" s="51">
        <v>7.9884465517241399</v>
      </c>
    </row>
    <row r="269" spans="1:2" x14ac:dyDescent="0.3">
      <c r="A269" s="52">
        <v>45485.166666666701</v>
      </c>
      <c r="B269" s="51">
        <v>8.5536910000000006</v>
      </c>
    </row>
    <row r="270" spans="1:2" x14ac:dyDescent="0.3">
      <c r="A270" s="52">
        <v>45485.208333333299</v>
      </c>
      <c r="B270" s="51">
        <v>8.19747379310345</v>
      </c>
    </row>
    <row r="271" spans="1:2" x14ac:dyDescent="0.3">
      <c r="A271" s="52">
        <v>45485.25</v>
      </c>
      <c r="B271" s="51">
        <v>7.3213214999999998</v>
      </c>
    </row>
    <row r="272" spans="1:2" x14ac:dyDescent="0.3">
      <c r="A272" s="52">
        <v>45485.291666666701</v>
      </c>
      <c r="B272" s="51">
        <v>6.8380477586206903</v>
      </c>
    </row>
    <row r="273" spans="1:2" x14ac:dyDescent="0.3">
      <c r="A273" s="52">
        <v>45485.333333333299</v>
      </c>
      <c r="B273" s="51">
        <v>6.6642298333333301</v>
      </c>
    </row>
    <row r="274" spans="1:2" x14ac:dyDescent="0.3">
      <c r="A274" s="52">
        <v>45485.375</v>
      </c>
      <c r="B274" s="51">
        <v>6.44672379310345</v>
      </c>
    </row>
    <row r="275" spans="1:2" x14ac:dyDescent="0.3">
      <c r="A275" s="52">
        <v>45485.416666666701</v>
      </c>
      <c r="B275" s="51">
        <v>5.621194</v>
      </c>
    </row>
    <row r="276" spans="1:2" x14ac:dyDescent="0.3">
      <c r="A276" s="52">
        <v>45485.458333333299</v>
      </c>
      <c r="B276" s="51">
        <v>5.4499879310344799</v>
      </c>
    </row>
    <row r="277" spans="1:2" x14ac:dyDescent="0.3">
      <c r="A277" s="52">
        <v>45485.5</v>
      </c>
      <c r="B277" s="51">
        <v>5.7984211666666701</v>
      </c>
    </row>
    <row r="278" spans="1:2" x14ac:dyDescent="0.3">
      <c r="A278" s="52">
        <v>45485.541666666701</v>
      </c>
      <c r="B278" s="51">
        <v>6.1432015517241396</v>
      </c>
    </row>
    <row r="279" spans="1:2" x14ac:dyDescent="0.3">
      <c r="A279" s="52">
        <v>45485.583333333299</v>
      </c>
      <c r="B279" s="51">
        <v>7.1107498333333297</v>
      </c>
    </row>
    <row r="280" spans="1:2" x14ac:dyDescent="0.3">
      <c r="A280" s="52">
        <v>45485.625</v>
      </c>
      <c r="B280" s="51">
        <v>6.5495867241379297</v>
      </c>
    </row>
    <row r="281" spans="1:2" x14ac:dyDescent="0.3">
      <c r="A281" s="52">
        <v>45485.666666666701</v>
      </c>
      <c r="B281" s="51">
        <v>6.7989723333333298</v>
      </c>
    </row>
    <row r="282" spans="1:2" x14ac:dyDescent="0.3">
      <c r="A282" s="52">
        <v>45485.708333333299</v>
      </c>
      <c r="B282" s="51">
        <v>7.3043699999999996</v>
      </c>
    </row>
    <row r="283" spans="1:2" x14ac:dyDescent="0.3">
      <c r="A283" s="52">
        <v>45485.75</v>
      </c>
      <c r="B283" s="51">
        <v>5.9867094999999999</v>
      </c>
    </row>
    <row r="284" spans="1:2" x14ac:dyDescent="0.3">
      <c r="A284" s="52">
        <v>45485.791666666701</v>
      </c>
      <c r="B284" s="51">
        <v>5.9231600000000002</v>
      </c>
    </row>
    <row r="285" spans="1:2" x14ac:dyDescent="0.3">
      <c r="A285" s="52">
        <v>45485.833333333299</v>
      </c>
      <c r="B285" s="51">
        <v>5.6180890000000003</v>
      </c>
    </row>
    <row r="286" spans="1:2" x14ac:dyDescent="0.3">
      <c r="A286" s="52">
        <v>45485.875</v>
      </c>
      <c r="B286" s="51">
        <v>4.1775724137930998</v>
      </c>
    </row>
    <row r="287" spans="1:2" x14ac:dyDescent="0.3">
      <c r="A287" s="52">
        <v>45485.916666666701</v>
      </c>
      <c r="B287" s="51">
        <v>3.7654401666666701</v>
      </c>
    </row>
    <row r="288" spans="1:2" x14ac:dyDescent="0.3">
      <c r="A288" s="52">
        <v>45485.958333333299</v>
      </c>
      <c r="B288" s="51">
        <v>4.0540653448275901</v>
      </c>
    </row>
    <row r="289" spans="1:2" x14ac:dyDescent="0.3">
      <c r="A289" s="52">
        <v>45486</v>
      </c>
      <c r="B289" s="51">
        <v>5.9194401666666696</v>
      </c>
    </row>
    <row r="290" spans="1:2" x14ac:dyDescent="0.3">
      <c r="A290" s="52">
        <v>45486.041666666701</v>
      </c>
      <c r="B290" s="51">
        <v>8.72384379310345</v>
      </c>
    </row>
    <row r="291" spans="1:2" x14ac:dyDescent="0.3">
      <c r="A291" s="52">
        <v>45486.083333333299</v>
      </c>
      <c r="B291" s="51">
        <v>10.000429499999999</v>
      </c>
    </row>
    <row r="292" spans="1:2" x14ac:dyDescent="0.3">
      <c r="A292" s="52">
        <v>45486.125</v>
      </c>
      <c r="B292" s="51">
        <v>10.938368620689699</v>
      </c>
    </row>
    <row r="293" spans="1:2" x14ac:dyDescent="0.3">
      <c r="A293" s="52">
        <v>45486.166666666701</v>
      </c>
      <c r="B293" s="51">
        <v>9.7059911666666707</v>
      </c>
    </row>
    <row r="294" spans="1:2" x14ac:dyDescent="0.3">
      <c r="A294" s="52">
        <v>45486.208333333299</v>
      </c>
      <c r="B294" s="51">
        <v>8.1331787931034505</v>
      </c>
    </row>
    <row r="295" spans="1:2" x14ac:dyDescent="0.3">
      <c r="A295" s="52">
        <v>45486.25</v>
      </c>
      <c r="B295" s="51">
        <v>5.56960733333334</v>
      </c>
    </row>
    <row r="296" spans="1:2" x14ac:dyDescent="0.3">
      <c r="A296" s="52">
        <v>45486.291666666701</v>
      </c>
      <c r="B296" s="51">
        <v>8.0834236206896595</v>
      </c>
    </row>
    <row r="297" spans="1:2" x14ac:dyDescent="0.3">
      <c r="A297" s="52">
        <v>45486.333333333299</v>
      </c>
      <c r="B297" s="51">
        <v>11.6995841666667</v>
      </c>
    </row>
    <row r="298" spans="1:2" x14ac:dyDescent="0.3">
      <c r="A298" s="52">
        <v>45486.375</v>
      </c>
      <c r="B298" s="51">
        <v>10.103714999999999</v>
      </c>
    </row>
    <row r="299" spans="1:2" x14ac:dyDescent="0.3">
      <c r="A299" s="52">
        <v>45486.416666666701</v>
      </c>
      <c r="B299" s="51">
        <v>8.0768834999999992</v>
      </c>
    </row>
    <row r="300" spans="1:2" x14ac:dyDescent="0.3">
      <c r="A300" s="52">
        <v>45486.458333333299</v>
      </c>
      <c r="B300" s="51">
        <v>5.2024150000000002</v>
      </c>
    </row>
    <row r="301" spans="1:2" x14ac:dyDescent="0.3">
      <c r="A301" s="52">
        <v>45486.5</v>
      </c>
      <c r="B301" s="51">
        <v>5.3669718333333396</v>
      </c>
    </row>
    <row r="302" spans="1:2" x14ac:dyDescent="0.3">
      <c r="A302" s="52">
        <v>45486.541666666701</v>
      </c>
      <c r="B302" s="51">
        <v>6.11293706896552</v>
      </c>
    </row>
    <row r="303" spans="1:2" x14ac:dyDescent="0.3">
      <c r="A303" s="52">
        <v>45486.583333333299</v>
      </c>
      <c r="B303" s="51">
        <v>5.3885761666666703</v>
      </c>
    </row>
    <row r="304" spans="1:2" x14ac:dyDescent="0.3">
      <c r="A304" s="52">
        <v>45486.625</v>
      </c>
      <c r="B304" s="51">
        <v>4.7635632758620696</v>
      </c>
    </row>
    <row r="305" spans="1:2" x14ac:dyDescent="0.3">
      <c r="A305" s="52">
        <v>45486.666666666701</v>
      </c>
      <c r="B305" s="51">
        <v>6.5230885000000001</v>
      </c>
    </row>
    <row r="306" spans="1:2" x14ac:dyDescent="0.3">
      <c r="A306" s="52">
        <v>45486.708333333299</v>
      </c>
      <c r="B306" s="51">
        <v>6.4716936206896598</v>
      </c>
    </row>
    <row r="307" spans="1:2" x14ac:dyDescent="0.3">
      <c r="A307" s="52">
        <v>45486.75</v>
      </c>
      <c r="B307" s="51">
        <v>7.0514646666666696</v>
      </c>
    </row>
    <row r="308" spans="1:2" x14ac:dyDescent="0.3">
      <c r="A308" s="52">
        <v>45486.791666666701</v>
      </c>
      <c r="B308" s="51">
        <v>5.7280374137930998</v>
      </c>
    </row>
    <row r="309" spans="1:2" x14ac:dyDescent="0.3">
      <c r="A309" s="52">
        <v>45486.833333333299</v>
      </c>
      <c r="B309" s="51">
        <v>5.2134318333333303</v>
      </c>
    </row>
    <row r="310" spans="1:2" x14ac:dyDescent="0.3">
      <c r="A310" s="52">
        <v>45486.875</v>
      </c>
      <c r="B310" s="51">
        <v>5.57676793103448</v>
      </c>
    </row>
    <row r="311" spans="1:2" x14ac:dyDescent="0.3">
      <c r="A311" s="52">
        <v>45486.916666666701</v>
      </c>
      <c r="B311" s="51">
        <v>5.9488015000000001</v>
      </c>
    </row>
    <row r="312" spans="1:2" x14ac:dyDescent="0.3">
      <c r="A312" s="52">
        <v>45486.958333333299</v>
      </c>
      <c r="B312" s="51">
        <v>4.4439163793103402</v>
      </c>
    </row>
    <row r="313" spans="1:2" x14ac:dyDescent="0.3">
      <c r="A313" s="52">
        <v>45487</v>
      </c>
      <c r="B313" s="51">
        <v>3.9050479999999999</v>
      </c>
    </row>
    <row r="314" spans="1:2" x14ac:dyDescent="0.3">
      <c r="A314" s="52">
        <v>45487.041666666701</v>
      </c>
      <c r="B314" s="51">
        <v>3.5580256896551701</v>
      </c>
    </row>
    <row r="315" spans="1:2" x14ac:dyDescent="0.3">
      <c r="A315" s="52">
        <v>45487.083333333299</v>
      </c>
      <c r="B315" s="51">
        <v>3.5430877966101701</v>
      </c>
    </row>
    <row r="316" spans="1:2" x14ac:dyDescent="0.3">
      <c r="A316" s="52">
        <v>45487.125</v>
      </c>
      <c r="B316" s="51">
        <v>4.3202076666666702</v>
      </c>
    </row>
    <row r="317" spans="1:2" x14ac:dyDescent="0.3">
      <c r="A317" s="52">
        <v>45487.166666666701</v>
      </c>
      <c r="B317" s="51">
        <v>5.6357204999999997</v>
      </c>
    </row>
    <row r="318" spans="1:2" x14ac:dyDescent="0.3">
      <c r="A318" s="52">
        <v>45487.208333333299</v>
      </c>
      <c r="B318" s="51">
        <v>5.6766379310344801</v>
      </c>
    </row>
    <row r="319" spans="1:2" x14ac:dyDescent="0.3">
      <c r="A319" s="52">
        <v>45487.25</v>
      </c>
      <c r="B319" s="51">
        <v>5.0643431666666698</v>
      </c>
    </row>
    <row r="320" spans="1:2" x14ac:dyDescent="0.3">
      <c r="A320" s="52">
        <v>45487.291666666701</v>
      </c>
      <c r="B320" s="51">
        <v>4.8051756896551696</v>
      </c>
    </row>
    <row r="321" spans="1:2" x14ac:dyDescent="0.3">
      <c r="A321" s="52">
        <v>45487.333333333299</v>
      </c>
      <c r="B321" s="51">
        <v>3.8359179999999999</v>
      </c>
    </row>
    <row r="322" spans="1:2" x14ac:dyDescent="0.3">
      <c r="A322" s="52">
        <v>45487.375</v>
      </c>
      <c r="B322" s="51">
        <v>3.7180234482758601</v>
      </c>
    </row>
    <row r="323" spans="1:2" x14ac:dyDescent="0.3">
      <c r="A323" s="52">
        <v>45487.416666666701</v>
      </c>
      <c r="B323" s="51">
        <v>4.8598771666666698</v>
      </c>
    </row>
    <row r="324" spans="1:2" x14ac:dyDescent="0.3">
      <c r="A324" s="52">
        <v>45487.458333333299</v>
      </c>
      <c r="B324" s="51">
        <v>5.1357031034482796</v>
      </c>
    </row>
    <row r="325" spans="1:2" x14ac:dyDescent="0.3">
      <c r="A325" s="52">
        <v>45487.5</v>
      </c>
      <c r="B325" s="51">
        <v>3.2795366666666701</v>
      </c>
    </row>
    <row r="326" spans="1:2" x14ac:dyDescent="0.3">
      <c r="A326" s="52">
        <v>45487.541666666701</v>
      </c>
      <c r="B326" s="51">
        <v>3.30960689655172</v>
      </c>
    </row>
    <row r="327" spans="1:2" x14ac:dyDescent="0.3">
      <c r="A327" s="52">
        <v>45487.583333333299</v>
      </c>
      <c r="B327" s="51">
        <v>4.2868135000000001</v>
      </c>
    </row>
    <row r="328" spans="1:2" x14ac:dyDescent="0.3">
      <c r="A328" s="52">
        <v>45487.625</v>
      </c>
      <c r="B328" s="51">
        <v>3.44896086206897</v>
      </c>
    </row>
    <row r="329" spans="1:2" x14ac:dyDescent="0.3">
      <c r="A329" s="52">
        <v>45487.666666666701</v>
      </c>
      <c r="B329" s="51">
        <v>3.1593848333333301</v>
      </c>
    </row>
    <row r="330" spans="1:2" x14ac:dyDescent="0.3">
      <c r="A330" s="52">
        <v>45487.708333333299</v>
      </c>
      <c r="B330" s="51">
        <v>3.0835127586206901</v>
      </c>
    </row>
    <row r="331" spans="1:2" x14ac:dyDescent="0.3">
      <c r="A331" s="52">
        <v>45487.75</v>
      </c>
      <c r="B331" s="51">
        <v>3.6159944999999998</v>
      </c>
    </row>
    <row r="332" spans="1:2" x14ac:dyDescent="0.3">
      <c r="A332" s="52">
        <v>45487.791666666701</v>
      </c>
      <c r="B332" s="51">
        <v>3.90464068965517</v>
      </c>
    </row>
    <row r="333" spans="1:2" x14ac:dyDescent="0.3">
      <c r="A333" s="52">
        <v>45487.833333333299</v>
      </c>
      <c r="B333" s="51">
        <v>4.7646273333333298</v>
      </c>
    </row>
    <row r="334" spans="1:2" x14ac:dyDescent="0.3">
      <c r="A334" s="52">
        <v>45487.875</v>
      </c>
      <c r="B334" s="51">
        <v>6.8790189655172398</v>
      </c>
    </row>
    <row r="335" spans="1:2" x14ac:dyDescent="0.3">
      <c r="A335" s="52">
        <v>45487.916666666701</v>
      </c>
      <c r="B335" s="51">
        <v>7.2649953333333297</v>
      </c>
    </row>
    <row r="336" spans="1:2" x14ac:dyDescent="0.3">
      <c r="A336" s="52">
        <v>45487.958333333299</v>
      </c>
      <c r="B336" s="51">
        <v>5.7452931034482804</v>
      </c>
    </row>
    <row r="337" spans="1:2" x14ac:dyDescent="0.3">
      <c r="A337" s="52">
        <v>45488</v>
      </c>
      <c r="B337" s="51">
        <v>6.0432978333333303</v>
      </c>
    </row>
    <row r="338" spans="1:2" x14ac:dyDescent="0.3">
      <c r="A338" s="52">
        <v>45488.041666666701</v>
      </c>
      <c r="B338" s="51">
        <v>5.8519931034482804</v>
      </c>
    </row>
    <row r="339" spans="1:2" x14ac:dyDescent="0.3">
      <c r="A339" s="52">
        <v>45488.083333333299</v>
      </c>
      <c r="B339" s="51">
        <v>6.1287148333333299</v>
      </c>
    </row>
    <row r="340" spans="1:2" x14ac:dyDescent="0.3">
      <c r="A340" s="52">
        <v>45488.125</v>
      </c>
      <c r="B340" s="51">
        <v>6.3750222413793098</v>
      </c>
    </row>
    <row r="341" spans="1:2" x14ac:dyDescent="0.3">
      <c r="A341" s="52">
        <v>45488.166666666701</v>
      </c>
      <c r="B341" s="51">
        <v>5.5059454499999996</v>
      </c>
    </row>
    <row r="342" spans="1:2" x14ac:dyDescent="0.3">
      <c r="A342" s="52">
        <v>45488.208333333299</v>
      </c>
      <c r="B342" s="51">
        <v>6.7279720689655198</v>
      </c>
    </row>
    <row r="343" spans="1:2" x14ac:dyDescent="0.3">
      <c r="A343" s="52">
        <v>45488.25</v>
      </c>
      <c r="B343" s="51">
        <v>7.4739718333333398</v>
      </c>
    </row>
    <row r="344" spans="1:2" x14ac:dyDescent="0.3">
      <c r="A344" s="52">
        <v>45488.291666666701</v>
      </c>
      <c r="B344" s="51">
        <v>9.7762037931034502</v>
      </c>
    </row>
    <row r="345" spans="1:2" x14ac:dyDescent="0.3">
      <c r="A345" s="52">
        <v>45488.333333333299</v>
      </c>
      <c r="B345" s="51">
        <v>11.4605968333333</v>
      </c>
    </row>
    <row r="346" spans="1:2" x14ac:dyDescent="0.3">
      <c r="A346" s="52">
        <v>45488.375</v>
      </c>
      <c r="B346" s="51">
        <v>12.9244293103448</v>
      </c>
    </row>
    <row r="347" spans="1:2" x14ac:dyDescent="0.3">
      <c r="A347" s="52">
        <v>45488.416666666701</v>
      </c>
      <c r="B347" s="51">
        <v>10.429183</v>
      </c>
    </row>
    <row r="348" spans="1:2" x14ac:dyDescent="0.3">
      <c r="A348" s="52">
        <v>45488.458333333299</v>
      </c>
      <c r="B348" s="51">
        <v>12.0216962068966</v>
      </c>
    </row>
    <row r="349" spans="1:2" x14ac:dyDescent="0.3">
      <c r="A349" s="52">
        <v>45488.5</v>
      </c>
      <c r="B349" s="51">
        <v>11.4968811666667</v>
      </c>
    </row>
    <row r="350" spans="1:2" x14ac:dyDescent="0.3">
      <c r="A350" s="52">
        <v>45488.541666666701</v>
      </c>
      <c r="B350" s="51">
        <v>7.6595893103448303</v>
      </c>
    </row>
    <row r="351" spans="1:2" x14ac:dyDescent="0.3">
      <c r="A351" s="52">
        <v>45488.583333333299</v>
      </c>
      <c r="B351" s="51">
        <v>8.4887388333333291</v>
      </c>
    </row>
    <row r="352" spans="1:2" x14ac:dyDescent="0.3">
      <c r="A352" s="52">
        <v>45488.625</v>
      </c>
      <c r="B352" s="51">
        <v>6.2188848275862103</v>
      </c>
    </row>
    <row r="353" spans="1:2" x14ac:dyDescent="0.3">
      <c r="A353" s="52">
        <v>45488.666666666701</v>
      </c>
      <c r="B353" s="51">
        <v>6.9428394999999998</v>
      </c>
    </row>
    <row r="354" spans="1:2" x14ac:dyDescent="0.3">
      <c r="A354" s="52">
        <v>45488.708333333299</v>
      </c>
      <c r="B354" s="51">
        <v>7.5843460344827598</v>
      </c>
    </row>
    <row r="355" spans="1:2" x14ac:dyDescent="0.3">
      <c r="A355" s="52">
        <v>45488.75</v>
      </c>
      <c r="B355" s="51">
        <v>8.6299841666666701</v>
      </c>
    </row>
    <row r="356" spans="1:2" x14ac:dyDescent="0.3">
      <c r="A356" s="52">
        <v>45488.791666666701</v>
      </c>
      <c r="B356" s="51">
        <v>10.017131724137901</v>
      </c>
    </row>
    <row r="357" spans="1:2" x14ac:dyDescent="0.3">
      <c r="A357" s="52">
        <v>45488.833333333299</v>
      </c>
      <c r="B357" s="51">
        <v>9.2692791666666707</v>
      </c>
    </row>
    <row r="358" spans="1:2" x14ac:dyDescent="0.3">
      <c r="A358" s="52">
        <v>45488.875</v>
      </c>
      <c r="B358" s="51">
        <v>5.8825903448275803</v>
      </c>
    </row>
    <row r="359" spans="1:2" x14ac:dyDescent="0.3">
      <c r="A359" s="52">
        <v>45488.916666666701</v>
      </c>
      <c r="B359" s="51">
        <v>6.73096766666667</v>
      </c>
    </row>
    <row r="360" spans="1:2" x14ac:dyDescent="0.3">
      <c r="A360" s="52">
        <v>45488.958333333299</v>
      </c>
      <c r="B360" s="51">
        <v>10.576481206896601</v>
      </c>
    </row>
    <row r="361" spans="1:2" x14ac:dyDescent="0.3">
      <c r="A361" s="52">
        <v>45489</v>
      </c>
      <c r="B361" s="51">
        <v>12.1864283333333</v>
      </c>
    </row>
    <row r="362" spans="1:2" x14ac:dyDescent="0.3">
      <c r="A362" s="52">
        <v>45489.041666666701</v>
      </c>
      <c r="B362" s="51">
        <v>13.229924137931</v>
      </c>
    </row>
    <row r="363" spans="1:2" x14ac:dyDescent="0.3">
      <c r="A363" s="52">
        <v>45489.083333333299</v>
      </c>
      <c r="B363" s="51">
        <v>11.7322321666667</v>
      </c>
    </row>
    <row r="364" spans="1:2" x14ac:dyDescent="0.3">
      <c r="A364" s="52">
        <v>45489.125</v>
      </c>
      <c r="B364" s="51">
        <v>5.9133968965517303</v>
      </c>
    </row>
    <row r="365" spans="1:2" x14ac:dyDescent="0.3">
      <c r="A365" s="52">
        <v>45489.166666666701</v>
      </c>
      <c r="B365" s="51">
        <v>4.4811781666666697</v>
      </c>
    </row>
    <row r="366" spans="1:2" x14ac:dyDescent="0.3">
      <c r="A366" s="52">
        <v>45489.208333333299</v>
      </c>
      <c r="B366" s="51">
        <v>4.23806672413793</v>
      </c>
    </row>
    <row r="367" spans="1:2" x14ac:dyDescent="0.3">
      <c r="A367" s="52">
        <v>45489.25</v>
      </c>
      <c r="B367" s="51">
        <v>5.0429156666666701</v>
      </c>
    </row>
    <row r="368" spans="1:2" x14ac:dyDescent="0.3">
      <c r="A368" s="52">
        <v>45489.291666666701</v>
      </c>
      <c r="B368" s="51">
        <v>4.4753796551724099</v>
      </c>
    </row>
    <row r="369" spans="1:2" x14ac:dyDescent="0.3">
      <c r="A369" s="52">
        <v>45489.333333333299</v>
      </c>
      <c r="B369" s="51">
        <v>3.5539466666666701</v>
      </c>
    </row>
    <row r="370" spans="1:2" x14ac:dyDescent="0.3">
      <c r="A370" s="52">
        <v>45489.375</v>
      </c>
      <c r="B370" s="51">
        <v>3.0922505172413799</v>
      </c>
    </row>
    <row r="371" spans="1:2" x14ac:dyDescent="0.3">
      <c r="A371" s="52">
        <v>45489.416666666701</v>
      </c>
      <c r="B371" s="51">
        <v>3.40486983333333</v>
      </c>
    </row>
    <row r="372" spans="1:2" x14ac:dyDescent="0.3">
      <c r="A372" s="52">
        <v>45489.458333333299</v>
      </c>
      <c r="B372" s="51">
        <v>4.8339687931034501</v>
      </c>
    </row>
    <row r="373" spans="1:2" x14ac:dyDescent="0.3">
      <c r="A373" s="52">
        <v>45489.5</v>
      </c>
      <c r="B373" s="51">
        <v>4.6018443333333297</v>
      </c>
    </row>
    <row r="374" spans="1:2" x14ac:dyDescent="0.3">
      <c r="A374" s="52">
        <v>45489.541666666701</v>
      </c>
      <c r="B374" s="51">
        <v>5.0806882758620704</v>
      </c>
    </row>
    <row r="375" spans="1:2" x14ac:dyDescent="0.3">
      <c r="A375" s="52">
        <v>45489.583333333299</v>
      </c>
      <c r="B375" s="51">
        <v>4.1705603333333299</v>
      </c>
    </row>
    <row r="376" spans="1:2" x14ac:dyDescent="0.3">
      <c r="A376" s="52">
        <v>45489.625</v>
      </c>
      <c r="B376" s="51">
        <v>4.4663425862068999</v>
      </c>
    </row>
    <row r="377" spans="1:2" x14ac:dyDescent="0.3">
      <c r="A377" s="52">
        <v>45489.666666666701</v>
      </c>
      <c r="B377" s="51">
        <v>6.5636105000000002</v>
      </c>
    </row>
    <row r="378" spans="1:2" x14ac:dyDescent="0.3">
      <c r="A378" s="52">
        <v>45489.708333333299</v>
      </c>
      <c r="B378" s="51">
        <v>6.59580534482759</v>
      </c>
    </row>
    <row r="379" spans="1:2" x14ac:dyDescent="0.3">
      <c r="A379" s="52">
        <v>45489.75</v>
      </c>
      <c r="B379" s="51">
        <v>7.4686351666666697</v>
      </c>
    </row>
    <row r="380" spans="1:2" x14ac:dyDescent="0.3">
      <c r="A380" s="52">
        <v>45489.791666666701</v>
      </c>
      <c r="B380" s="51">
        <v>7.47369034482759</v>
      </c>
    </row>
    <row r="381" spans="1:2" x14ac:dyDescent="0.3">
      <c r="A381" s="52">
        <v>45489.833333333299</v>
      </c>
      <c r="B381" s="51">
        <v>8.2941573333333292</v>
      </c>
    </row>
    <row r="382" spans="1:2" x14ac:dyDescent="0.3">
      <c r="A382" s="52">
        <v>45489.875</v>
      </c>
      <c r="B382" s="51">
        <v>7.3322006896551697</v>
      </c>
    </row>
    <row r="383" spans="1:2" x14ac:dyDescent="0.3">
      <c r="A383" s="52">
        <v>45489.916666666701</v>
      </c>
      <c r="B383" s="51">
        <v>7.8934685</v>
      </c>
    </row>
    <row r="384" spans="1:2" x14ac:dyDescent="0.3">
      <c r="A384" s="52">
        <v>45489.958333333299</v>
      </c>
      <c r="B384" s="51">
        <v>7.6335182758620697</v>
      </c>
    </row>
    <row r="385" spans="1:2" x14ac:dyDescent="0.3">
      <c r="A385" s="52">
        <v>45490</v>
      </c>
      <c r="B385" s="51">
        <v>7.1432213333333303</v>
      </c>
    </row>
    <row r="386" spans="1:2" x14ac:dyDescent="0.3">
      <c r="A386" s="52">
        <v>45490.041666666701</v>
      </c>
      <c r="B386" s="51">
        <v>8.0352929310344798</v>
      </c>
    </row>
    <row r="387" spans="1:2" x14ac:dyDescent="0.3">
      <c r="A387" s="52">
        <v>45490.083333333299</v>
      </c>
      <c r="B387" s="51">
        <v>7.2514135</v>
      </c>
    </row>
    <row r="388" spans="1:2" x14ac:dyDescent="0.3">
      <c r="A388" s="52">
        <v>45490.125</v>
      </c>
      <c r="B388" s="51">
        <v>8.6882191379310303</v>
      </c>
    </row>
    <row r="389" spans="1:2" x14ac:dyDescent="0.3">
      <c r="A389" s="52">
        <v>45490.166666666701</v>
      </c>
      <c r="B389" s="51">
        <v>9.3849499999999999</v>
      </c>
    </row>
    <row r="390" spans="1:2" x14ac:dyDescent="0.3">
      <c r="A390" s="52">
        <v>45490.208333333299</v>
      </c>
      <c r="B390" s="51">
        <v>7.7683770689655196</v>
      </c>
    </row>
    <row r="391" spans="1:2" x14ac:dyDescent="0.3">
      <c r="A391" s="52">
        <v>45490.25</v>
      </c>
      <c r="B391" s="51">
        <v>13.1758101666667</v>
      </c>
    </row>
    <row r="392" spans="1:2" x14ac:dyDescent="0.3">
      <c r="A392" s="52">
        <v>45490.291666666701</v>
      </c>
      <c r="B392" s="51">
        <v>14.2297382758621</v>
      </c>
    </row>
    <row r="393" spans="1:2" x14ac:dyDescent="0.3">
      <c r="A393" s="52">
        <v>45490.333333333299</v>
      </c>
      <c r="B393" s="51">
        <v>11.6687961666667</v>
      </c>
    </row>
    <row r="394" spans="1:2" x14ac:dyDescent="0.3">
      <c r="A394" s="52">
        <v>45490.375</v>
      </c>
      <c r="B394" s="51">
        <v>10.2597125862069</v>
      </c>
    </row>
    <row r="395" spans="1:2" x14ac:dyDescent="0.3">
      <c r="A395" s="52">
        <v>45490.416666666701</v>
      </c>
      <c r="B395" s="51">
        <v>5.2268351666666701</v>
      </c>
    </row>
    <row r="396" spans="1:2" x14ac:dyDescent="0.3">
      <c r="A396" s="52">
        <v>45490.458333333299</v>
      </c>
      <c r="B396" s="51">
        <v>6.4229560344827599</v>
      </c>
    </row>
    <row r="397" spans="1:2" x14ac:dyDescent="0.3">
      <c r="A397" s="52">
        <v>45490.5</v>
      </c>
      <c r="B397" s="51">
        <v>5.4790911666666702</v>
      </c>
    </row>
    <row r="398" spans="1:2" x14ac:dyDescent="0.3">
      <c r="A398" s="52">
        <v>45490.541666666701</v>
      </c>
      <c r="B398" s="51">
        <v>4.3374848275862101</v>
      </c>
    </row>
    <row r="399" spans="1:2" x14ac:dyDescent="0.3">
      <c r="A399" s="52">
        <v>45490.583333333299</v>
      </c>
      <c r="B399" s="51">
        <v>6.2776391666666704</v>
      </c>
    </row>
    <row r="400" spans="1:2" x14ac:dyDescent="0.3">
      <c r="A400" s="52">
        <v>45490.625</v>
      </c>
      <c r="B400" s="51">
        <v>6.5384851724137896</v>
      </c>
    </row>
    <row r="401" spans="1:2" x14ac:dyDescent="0.3">
      <c r="A401" s="52">
        <v>45490.666666666701</v>
      </c>
      <c r="B401" s="51">
        <v>6.6949281666666698</v>
      </c>
    </row>
    <row r="402" spans="1:2" x14ac:dyDescent="0.3">
      <c r="A402" s="52">
        <v>45490.708333333299</v>
      </c>
      <c r="B402" s="51">
        <v>6.3493351724137899</v>
      </c>
    </row>
    <row r="403" spans="1:2" x14ac:dyDescent="0.3">
      <c r="A403" s="52">
        <v>45490.75</v>
      </c>
      <c r="B403" s="51">
        <v>7.3687151666666697</v>
      </c>
    </row>
    <row r="404" spans="1:2" x14ac:dyDescent="0.3">
      <c r="A404" s="52">
        <v>45490.791666666701</v>
      </c>
      <c r="B404" s="51">
        <v>8.7524456896551701</v>
      </c>
    </row>
    <row r="405" spans="1:2" x14ac:dyDescent="0.3">
      <c r="A405" s="52">
        <v>45490.833333333299</v>
      </c>
      <c r="B405" s="51">
        <v>11.4230221666667</v>
      </c>
    </row>
    <row r="406" spans="1:2" x14ac:dyDescent="0.3">
      <c r="A406" s="52">
        <v>45490.875</v>
      </c>
      <c r="B406" s="51">
        <v>18.845685</v>
      </c>
    </row>
    <row r="407" spans="1:2" x14ac:dyDescent="0.3">
      <c r="A407" s="52">
        <v>45490.916666666701</v>
      </c>
      <c r="B407" s="51">
        <v>22.779379833333302</v>
      </c>
    </row>
    <row r="408" spans="1:2" x14ac:dyDescent="0.3">
      <c r="A408" s="52">
        <v>45490.958333333299</v>
      </c>
      <c r="B408" s="51">
        <v>23.173664827586201</v>
      </c>
    </row>
    <row r="409" spans="1:2" x14ac:dyDescent="0.3">
      <c r="A409" s="52">
        <v>45491</v>
      </c>
      <c r="B409" s="51">
        <v>8.2274498333333295</v>
      </c>
    </row>
    <row r="410" spans="1:2" x14ac:dyDescent="0.3">
      <c r="A410" s="52">
        <v>45491.041666666701</v>
      </c>
      <c r="B410" s="51">
        <v>14.2033846551724</v>
      </c>
    </row>
    <row r="411" spans="1:2" x14ac:dyDescent="0.3">
      <c r="A411" s="52">
        <v>45491.083333333299</v>
      </c>
      <c r="B411" s="51">
        <v>17.5651993333333</v>
      </c>
    </row>
    <row r="412" spans="1:2" x14ac:dyDescent="0.3">
      <c r="A412" s="52">
        <v>45491.125</v>
      </c>
      <c r="B412" s="51">
        <v>27.337831379310401</v>
      </c>
    </row>
    <row r="413" spans="1:2" x14ac:dyDescent="0.3">
      <c r="A413" s="52">
        <v>45491.166666666701</v>
      </c>
      <c r="B413" s="51">
        <v>14.680621</v>
      </c>
    </row>
    <row r="414" spans="1:2" x14ac:dyDescent="0.3">
      <c r="A414" s="52">
        <v>45491.208333333299</v>
      </c>
      <c r="B414" s="51">
        <v>9.3736382758620707</v>
      </c>
    </row>
    <row r="415" spans="1:2" x14ac:dyDescent="0.3">
      <c r="A415" s="52">
        <v>45491.25</v>
      </c>
      <c r="B415" s="51">
        <v>12.343299833333299</v>
      </c>
    </row>
    <row r="416" spans="1:2" x14ac:dyDescent="0.3">
      <c r="A416" s="52">
        <v>45491.291666666701</v>
      </c>
      <c r="B416" s="51">
        <v>12.8373837931035</v>
      </c>
    </row>
    <row r="417" spans="1:2" x14ac:dyDescent="0.3">
      <c r="A417" s="52">
        <v>45491.333333333299</v>
      </c>
      <c r="B417" s="51">
        <v>10.448195833333299</v>
      </c>
    </row>
    <row r="418" spans="1:2" x14ac:dyDescent="0.3">
      <c r="A418" s="52">
        <v>45491.375</v>
      </c>
      <c r="B418" s="51">
        <v>10.314396896551701</v>
      </c>
    </row>
    <row r="419" spans="1:2" x14ac:dyDescent="0.3">
      <c r="A419" s="52">
        <v>45491.416666666701</v>
      </c>
      <c r="B419" s="51">
        <v>9.0745918333333293</v>
      </c>
    </row>
    <row r="420" spans="1:2" x14ac:dyDescent="0.3">
      <c r="A420" s="52">
        <v>45491.458333333299</v>
      </c>
      <c r="B420" s="51">
        <v>7.2409031034482796</v>
      </c>
    </row>
    <row r="421" spans="1:2" x14ac:dyDescent="0.3">
      <c r="A421" s="52">
        <v>45491.5</v>
      </c>
      <c r="B421" s="51">
        <v>7.2502381666666702</v>
      </c>
    </row>
    <row r="422" spans="1:2" x14ac:dyDescent="0.3">
      <c r="A422" s="52">
        <v>45491.541666666701</v>
      </c>
      <c r="B422" s="51">
        <v>6.9273896551724103</v>
      </c>
    </row>
    <row r="423" spans="1:2" x14ac:dyDescent="0.3">
      <c r="A423" s="52">
        <v>45491.583333333299</v>
      </c>
      <c r="B423" s="51">
        <v>6.4294378333333402</v>
      </c>
    </row>
    <row r="424" spans="1:2" x14ac:dyDescent="0.3">
      <c r="A424" s="52">
        <v>45491.625</v>
      </c>
      <c r="B424" s="51">
        <v>8.2197362068965507</v>
      </c>
    </row>
    <row r="425" spans="1:2" x14ac:dyDescent="0.3">
      <c r="A425" s="52">
        <v>45491.666666666701</v>
      </c>
      <c r="B425" s="51">
        <v>10.7642965</v>
      </c>
    </row>
    <row r="426" spans="1:2" x14ac:dyDescent="0.3">
      <c r="A426" s="52">
        <v>45491.708333333299</v>
      </c>
      <c r="B426" s="51">
        <v>7.3494175862068998</v>
      </c>
    </row>
    <row r="427" spans="1:2" x14ac:dyDescent="0.3">
      <c r="A427" s="52">
        <v>45491.75</v>
      </c>
      <c r="B427" s="51">
        <v>5.2952271666666704</v>
      </c>
    </row>
    <row r="428" spans="1:2" x14ac:dyDescent="0.3">
      <c r="A428" s="52">
        <v>45491.791666666701</v>
      </c>
      <c r="B428" s="51">
        <v>6.0028425862069001</v>
      </c>
    </row>
    <row r="429" spans="1:2" x14ac:dyDescent="0.3">
      <c r="A429" s="52">
        <v>45491.833333333299</v>
      </c>
      <c r="B429" s="51">
        <v>6.6706648333333396</v>
      </c>
    </row>
    <row r="430" spans="1:2" x14ac:dyDescent="0.3">
      <c r="A430" s="52">
        <v>45491.875</v>
      </c>
      <c r="B430" s="51">
        <v>6.93018965517241</v>
      </c>
    </row>
    <row r="431" spans="1:2" x14ac:dyDescent="0.3">
      <c r="A431" s="52">
        <v>45491.916666666701</v>
      </c>
      <c r="B431" s="51">
        <v>8.7854989999999997</v>
      </c>
    </row>
    <row r="432" spans="1:2" x14ac:dyDescent="0.3">
      <c r="A432" s="52">
        <v>45491.958333333299</v>
      </c>
      <c r="B432" s="51">
        <v>8.3646556896551694</v>
      </c>
    </row>
    <row r="433" spans="1:2" x14ac:dyDescent="0.3">
      <c r="A433" s="52">
        <v>45492</v>
      </c>
      <c r="B433" s="51">
        <v>9.1262356666666697</v>
      </c>
    </row>
    <row r="434" spans="1:2" x14ac:dyDescent="0.3">
      <c r="A434" s="52">
        <v>45492.041666666701</v>
      </c>
      <c r="B434" s="51">
        <v>8.7550017241379301</v>
      </c>
    </row>
    <row r="435" spans="1:2" x14ac:dyDescent="0.3">
      <c r="A435" s="52">
        <v>45492.083333333299</v>
      </c>
      <c r="B435" s="51">
        <v>9.6350336666666703</v>
      </c>
    </row>
    <row r="436" spans="1:2" x14ac:dyDescent="0.3">
      <c r="A436" s="52">
        <v>45492.125</v>
      </c>
      <c r="B436" s="51">
        <v>10.247529482758599</v>
      </c>
    </row>
    <row r="437" spans="1:2" x14ac:dyDescent="0.3">
      <c r="A437" s="52">
        <v>45492.166666666701</v>
      </c>
      <c r="B437" s="51">
        <v>17.8091716666667</v>
      </c>
    </row>
    <row r="438" spans="1:2" x14ac:dyDescent="0.3">
      <c r="A438" s="52">
        <v>45492.208333333299</v>
      </c>
      <c r="B438" s="51">
        <v>18.835220689655198</v>
      </c>
    </row>
    <row r="439" spans="1:2" x14ac:dyDescent="0.3">
      <c r="A439" s="52">
        <v>45492.25</v>
      </c>
      <c r="B439" s="51">
        <v>15.135125</v>
      </c>
    </row>
    <row r="440" spans="1:2" x14ac:dyDescent="0.3">
      <c r="A440" s="52">
        <v>45492.291666666701</v>
      </c>
      <c r="B440" s="51">
        <v>13.6149413793103</v>
      </c>
    </row>
    <row r="441" spans="1:2" x14ac:dyDescent="0.3">
      <c r="A441" s="52">
        <v>45492.333333333299</v>
      </c>
      <c r="B441" s="51">
        <v>12.9310876666667</v>
      </c>
    </row>
    <row r="442" spans="1:2" x14ac:dyDescent="0.3">
      <c r="A442" s="52">
        <v>45492.375</v>
      </c>
      <c r="B442" s="51">
        <v>13.0049344827586</v>
      </c>
    </row>
    <row r="443" spans="1:2" x14ac:dyDescent="0.3">
      <c r="A443" s="52">
        <v>45492.416666666701</v>
      </c>
      <c r="B443" s="51">
        <v>13.105962</v>
      </c>
    </row>
    <row r="444" spans="1:2" x14ac:dyDescent="0.3">
      <c r="A444" s="52">
        <v>45492.458333333299</v>
      </c>
      <c r="B444" s="51">
        <v>15.397762758620701</v>
      </c>
    </row>
    <row r="445" spans="1:2" x14ac:dyDescent="0.3">
      <c r="A445" s="52">
        <v>45492.5</v>
      </c>
      <c r="B445" s="51">
        <v>26.971607333333299</v>
      </c>
    </row>
    <row r="446" spans="1:2" x14ac:dyDescent="0.3">
      <c r="A446" s="52">
        <v>45492.541666666701</v>
      </c>
      <c r="B446" s="51">
        <v>17.801375172413799</v>
      </c>
    </row>
    <row r="447" spans="1:2" x14ac:dyDescent="0.3">
      <c r="A447" s="52">
        <v>45492.583333333299</v>
      </c>
      <c r="B447" s="51">
        <v>20.599210500000002</v>
      </c>
    </row>
    <row r="448" spans="1:2" x14ac:dyDescent="0.3">
      <c r="A448" s="52">
        <v>45492.625</v>
      </c>
      <c r="B448" s="51">
        <v>17.201370517241401</v>
      </c>
    </row>
    <row r="449" spans="1:2" x14ac:dyDescent="0.3">
      <c r="A449" s="52">
        <v>45492.666666666701</v>
      </c>
      <c r="B449" s="51">
        <v>20.6414303333333</v>
      </c>
    </row>
    <row r="450" spans="1:2" x14ac:dyDescent="0.3">
      <c r="A450" s="52">
        <v>45492.708333333299</v>
      </c>
      <c r="B450" s="51">
        <v>7.8686043103448302</v>
      </c>
    </row>
    <row r="451" spans="1:2" x14ac:dyDescent="0.3">
      <c r="A451" s="52">
        <v>45492.75</v>
      </c>
      <c r="B451" s="51">
        <v>8.4101130000000008</v>
      </c>
    </row>
    <row r="452" spans="1:2" x14ac:dyDescent="0.3">
      <c r="A452" s="52">
        <v>45492.791666666701</v>
      </c>
      <c r="B452" s="51">
        <v>7.5808824137931001</v>
      </c>
    </row>
    <row r="453" spans="1:2" x14ac:dyDescent="0.3">
      <c r="A453" s="52">
        <v>45492.833333333299</v>
      </c>
      <c r="B453" s="51">
        <v>8.4761784999999996</v>
      </c>
    </row>
    <row r="454" spans="1:2" x14ac:dyDescent="0.3">
      <c r="A454" s="52">
        <v>45492.875</v>
      </c>
      <c r="B454" s="51">
        <v>9.1789839655172401</v>
      </c>
    </row>
    <row r="455" spans="1:2" x14ac:dyDescent="0.3">
      <c r="A455" s="52">
        <v>45492.916666666701</v>
      </c>
      <c r="B455" s="51">
        <v>10.086636666666699</v>
      </c>
    </row>
    <row r="456" spans="1:2" x14ac:dyDescent="0.3">
      <c r="A456" s="52">
        <v>45492.958333333299</v>
      </c>
      <c r="B456" s="51">
        <v>8.6559870689655192</v>
      </c>
    </row>
    <row r="457" spans="1:2" x14ac:dyDescent="0.3">
      <c r="A457" s="52">
        <v>45493</v>
      </c>
      <c r="B457" s="51">
        <v>7.1617866666666696</v>
      </c>
    </row>
    <row r="458" spans="1:2" x14ac:dyDescent="0.3">
      <c r="A458" s="52">
        <v>45493.041666666701</v>
      </c>
      <c r="B458" s="51">
        <v>5.07305517241379</v>
      </c>
    </row>
    <row r="459" spans="1:2" x14ac:dyDescent="0.3">
      <c r="A459" s="52">
        <v>45493.083333333299</v>
      </c>
      <c r="B459" s="51">
        <v>6.8458003333333304</v>
      </c>
    </row>
    <row r="460" spans="1:2" x14ac:dyDescent="0.3">
      <c r="A460" s="52">
        <v>45493.125</v>
      </c>
      <c r="B460" s="51">
        <v>3.8619536206896599</v>
      </c>
    </row>
    <row r="461" spans="1:2" x14ac:dyDescent="0.3">
      <c r="A461" s="52">
        <v>45493.166666666701</v>
      </c>
      <c r="B461" s="51">
        <v>3.6344253333333301</v>
      </c>
    </row>
    <row r="462" spans="1:2" x14ac:dyDescent="0.3">
      <c r="A462" s="52">
        <v>45493.208333333299</v>
      </c>
      <c r="B462" s="51">
        <v>4.2389218965517204</v>
      </c>
    </row>
    <row r="463" spans="1:2" x14ac:dyDescent="0.3">
      <c r="A463" s="52">
        <v>45493.25</v>
      </c>
      <c r="B463" s="51">
        <v>5.3306924999999996</v>
      </c>
    </row>
    <row r="464" spans="1:2" x14ac:dyDescent="0.3">
      <c r="A464" s="52">
        <v>45493.291666666701</v>
      </c>
      <c r="B464" s="51">
        <v>5.5528427586206899</v>
      </c>
    </row>
    <row r="465" spans="1:2" x14ac:dyDescent="0.3">
      <c r="A465" s="52">
        <v>45493.333333333299</v>
      </c>
      <c r="B465" s="51">
        <v>5.4045690000000004</v>
      </c>
    </row>
    <row r="466" spans="1:2" x14ac:dyDescent="0.3">
      <c r="A466" s="52">
        <v>45493.375</v>
      </c>
      <c r="B466" s="51">
        <v>4.3567063793103502</v>
      </c>
    </row>
    <row r="467" spans="1:2" x14ac:dyDescent="0.3">
      <c r="A467" s="52">
        <v>45493.416666666701</v>
      </c>
      <c r="B467" s="51">
        <v>2.9515392166666699</v>
      </c>
    </row>
    <row r="468" spans="1:2" x14ac:dyDescent="0.3">
      <c r="A468" s="52">
        <v>45493.458333333299</v>
      </c>
      <c r="B468" s="51">
        <v>3.9970729310344799</v>
      </c>
    </row>
    <row r="469" spans="1:2" x14ac:dyDescent="0.3">
      <c r="A469" s="52">
        <v>45493.5</v>
      </c>
      <c r="B469" s="51">
        <v>4.4177563333333296</v>
      </c>
    </row>
    <row r="470" spans="1:2" x14ac:dyDescent="0.3">
      <c r="A470" s="52">
        <v>45493.541666666701</v>
      </c>
      <c r="B470" s="51">
        <v>4.0957858620689702</v>
      </c>
    </row>
    <row r="471" spans="1:2" x14ac:dyDescent="0.3">
      <c r="A471" s="52">
        <v>45493.583333333299</v>
      </c>
      <c r="B471" s="51">
        <v>2.4834375</v>
      </c>
    </row>
    <row r="472" spans="1:2" x14ac:dyDescent="0.3">
      <c r="A472" s="52">
        <v>45493.625</v>
      </c>
      <c r="B472" s="51">
        <v>3.4996751724137898</v>
      </c>
    </row>
    <row r="473" spans="1:2" x14ac:dyDescent="0.3">
      <c r="A473" s="52">
        <v>45493.666666666701</v>
      </c>
      <c r="B473" s="51">
        <v>7.1444338333333404</v>
      </c>
    </row>
    <row r="474" spans="1:2" x14ac:dyDescent="0.3">
      <c r="A474" s="52">
        <v>45493.708333333299</v>
      </c>
      <c r="B474" s="51">
        <v>5.21850448275862</v>
      </c>
    </row>
    <row r="475" spans="1:2" x14ac:dyDescent="0.3">
      <c r="A475" s="52">
        <v>45493.75</v>
      </c>
      <c r="B475" s="51">
        <v>3.0740634999999998</v>
      </c>
    </row>
    <row r="476" spans="1:2" x14ac:dyDescent="0.3">
      <c r="A476" s="52">
        <v>45493.791666666701</v>
      </c>
      <c r="B476" s="51">
        <v>1.0400837241379299</v>
      </c>
    </row>
    <row r="477" spans="1:2" x14ac:dyDescent="0.3">
      <c r="A477" s="52">
        <v>45493.833333333299</v>
      </c>
      <c r="B477" s="51">
        <v>0.55528862000000001</v>
      </c>
    </row>
    <row r="478" spans="1:2" x14ac:dyDescent="0.3">
      <c r="A478" s="52">
        <v>45493.875</v>
      </c>
      <c r="B478" s="51">
        <v>2.5297029827586202</v>
      </c>
    </row>
    <row r="479" spans="1:2" x14ac:dyDescent="0.3">
      <c r="A479" s="52">
        <v>45493.916666666701</v>
      </c>
      <c r="B479" s="51">
        <v>3.1168594999999999</v>
      </c>
    </row>
    <row r="480" spans="1:2" x14ac:dyDescent="0.3">
      <c r="A480" s="52">
        <v>45493.958333333299</v>
      </c>
      <c r="B480" s="51">
        <v>1.6974826034482799</v>
      </c>
    </row>
    <row r="481" spans="1:2" x14ac:dyDescent="0.3">
      <c r="A481" s="52">
        <v>45494</v>
      </c>
      <c r="B481" s="51">
        <v>2.3035185500000002</v>
      </c>
    </row>
    <row r="482" spans="1:2" x14ac:dyDescent="0.3">
      <c r="A482" s="52">
        <v>45494.041666666701</v>
      </c>
      <c r="B482" s="51">
        <v>2.0111135344827602</v>
      </c>
    </row>
    <row r="483" spans="1:2" x14ac:dyDescent="0.3">
      <c r="A483" s="52">
        <v>45494.083333333299</v>
      </c>
      <c r="B483" s="51">
        <v>3.4715711864406802</v>
      </c>
    </row>
    <row r="484" spans="1:2" x14ac:dyDescent="0.3">
      <c r="A484" s="52">
        <v>45494.125</v>
      </c>
      <c r="B484" s="51">
        <v>6.0159140000000004</v>
      </c>
    </row>
    <row r="485" spans="1:2" x14ac:dyDescent="0.3">
      <c r="A485" s="52">
        <v>45494.166666666701</v>
      </c>
      <c r="B485" s="51">
        <v>7.6329033333333296</v>
      </c>
    </row>
    <row r="486" spans="1:2" x14ac:dyDescent="0.3">
      <c r="A486" s="52">
        <v>45494.208333333299</v>
      </c>
      <c r="B486" s="51">
        <v>3.7831520689655198</v>
      </c>
    </row>
    <row r="487" spans="1:2" x14ac:dyDescent="0.3">
      <c r="A487" s="52">
        <v>45494.25</v>
      </c>
      <c r="B487" s="51">
        <v>3.23677566666667</v>
      </c>
    </row>
    <row r="488" spans="1:2" x14ac:dyDescent="0.3">
      <c r="A488" s="52">
        <v>45494.291666666701</v>
      </c>
      <c r="B488" s="51">
        <v>3.0565081034482802</v>
      </c>
    </row>
    <row r="489" spans="1:2" x14ac:dyDescent="0.3">
      <c r="A489" s="52">
        <v>45494.333333333299</v>
      </c>
      <c r="B489" s="51">
        <v>3.0923778333333298</v>
      </c>
    </row>
    <row r="490" spans="1:2" x14ac:dyDescent="0.3">
      <c r="A490" s="52">
        <v>45494.375</v>
      </c>
      <c r="B490" s="51">
        <v>3.08580862068965</v>
      </c>
    </row>
    <row r="491" spans="1:2" x14ac:dyDescent="0.3">
      <c r="A491" s="52">
        <v>45494.416666666701</v>
      </c>
      <c r="B491" s="51">
        <v>2.7087731666666701</v>
      </c>
    </row>
    <row r="492" spans="1:2" x14ac:dyDescent="0.3">
      <c r="A492" s="52">
        <v>45494.458333333299</v>
      </c>
      <c r="B492" s="51">
        <v>3.49578948275862</v>
      </c>
    </row>
    <row r="493" spans="1:2" x14ac:dyDescent="0.3">
      <c r="A493" s="52">
        <v>45494.5</v>
      </c>
      <c r="B493" s="51">
        <v>2.8216405</v>
      </c>
    </row>
    <row r="494" spans="1:2" x14ac:dyDescent="0.3">
      <c r="A494" s="52">
        <v>45494.541666666701</v>
      </c>
      <c r="B494" s="51">
        <v>2.4392925862068999</v>
      </c>
    </row>
    <row r="495" spans="1:2" x14ac:dyDescent="0.3">
      <c r="A495" s="52">
        <v>45494.583333333299</v>
      </c>
      <c r="B495" s="51">
        <v>4.7348963333333298</v>
      </c>
    </row>
    <row r="496" spans="1:2" x14ac:dyDescent="0.3">
      <c r="A496" s="52">
        <v>45494.625</v>
      </c>
      <c r="B496" s="51">
        <v>2.6754246551724101</v>
      </c>
    </row>
    <row r="497" spans="1:2" x14ac:dyDescent="0.3">
      <c r="A497" s="52">
        <v>45494.666666666701</v>
      </c>
      <c r="B497" s="51">
        <v>4.5378720000000001</v>
      </c>
    </row>
    <row r="498" spans="1:2" x14ac:dyDescent="0.3">
      <c r="A498" s="52">
        <v>45494.708333333299</v>
      </c>
      <c r="B498" s="51">
        <v>2.65026137931034</v>
      </c>
    </row>
    <row r="499" spans="1:2" x14ac:dyDescent="0.3">
      <c r="A499" s="52">
        <v>45494.75</v>
      </c>
      <c r="B499" s="51">
        <v>2.74179183333333</v>
      </c>
    </row>
    <row r="500" spans="1:2" x14ac:dyDescent="0.3">
      <c r="A500" s="52">
        <v>45494.791666666701</v>
      </c>
      <c r="B500" s="51">
        <v>2.2086270689655199</v>
      </c>
    </row>
    <row r="501" spans="1:2" x14ac:dyDescent="0.3">
      <c r="A501" s="52">
        <v>45494.833333333299</v>
      </c>
      <c r="B501" s="51">
        <v>2.6140191666666701</v>
      </c>
    </row>
    <row r="502" spans="1:2" x14ac:dyDescent="0.3">
      <c r="A502" s="52">
        <v>45494.875</v>
      </c>
      <c r="B502" s="51">
        <v>2.78104293103448</v>
      </c>
    </row>
    <row r="503" spans="1:2" x14ac:dyDescent="0.3">
      <c r="A503" s="52">
        <v>45494.916666666701</v>
      </c>
      <c r="B503" s="51">
        <v>4.4402073333333298</v>
      </c>
    </row>
    <row r="504" spans="1:2" x14ac:dyDescent="0.3">
      <c r="A504" s="52">
        <v>45494.958333333299</v>
      </c>
      <c r="B504" s="51">
        <v>2.5202439655172402</v>
      </c>
    </row>
    <row r="505" spans="1:2" x14ac:dyDescent="0.3">
      <c r="A505" s="52">
        <v>45495</v>
      </c>
      <c r="B505" s="51">
        <v>2.9619550000000001</v>
      </c>
    </row>
    <row r="506" spans="1:2" x14ac:dyDescent="0.3">
      <c r="A506" s="52">
        <v>45495.041666666701</v>
      </c>
      <c r="B506" s="51">
        <v>4.8485248275862096</v>
      </c>
    </row>
    <row r="507" spans="1:2" x14ac:dyDescent="0.3">
      <c r="A507" s="52">
        <v>45495.083333333299</v>
      </c>
      <c r="B507" s="51">
        <v>4.1419141666666697</v>
      </c>
    </row>
    <row r="508" spans="1:2" x14ac:dyDescent="0.3">
      <c r="A508" s="52">
        <v>45495.125</v>
      </c>
      <c r="B508" s="51">
        <v>3.5636582758620698</v>
      </c>
    </row>
    <row r="509" spans="1:2" x14ac:dyDescent="0.3">
      <c r="A509" s="52">
        <v>45495.166666666701</v>
      </c>
      <c r="B509" s="51">
        <v>3.8115695000000001</v>
      </c>
    </row>
    <row r="510" spans="1:2" x14ac:dyDescent="0.3">
      <c r="A510" s="52">
        <v>45495.208333333299</v>
      </c>
      <c r="B510" s="51">
        <v>3.5568558620689701</v>
      </c>
    </row>
    <row r="511" spans="1:2" x14ac:dyDescent="0.3">
      <c r="A511" s="52">
        <v>45495.25</v>
      </c>
      <c r="B511" s="51">
        <v>3.679414</v>
      </c>
    </row>
    <row r="512" spans="1:2" x14ac:dyDescent="0.3">
      <c r="A512" s="52">
        <v>45495.291666666701</v>
      </c>
      <c r="B512" s="51">
        <v>7.4957106896551702</v>
      </c>
    </row>
    <row r="513" spans="1:2" x14ac:dyDescent="0.3">
      <c r="A513" s="52">
        <v>45495.333333333299</v>
      </c>
      <c r="B513" s="51">
        <v>16.1989098333333</v>
      </c>
    </row>
    <row r="514" spans="1:2" x14ac:dyDescent="0.3">
      <c r="A514" s="52">
        <v>45495.375</v>
      </c>
      <c r="B514" s="51">
        <v>2.12133275862069</v>
      </c>
    </row>
    <row r="515" spans="1:2" x14ac:dyDescent="0.3">
      <c r="A515" s="52">
        <v>45495.416666666701</v>
      </c>
      <c r="B515" s="51">
        <v>0.49443266166666699</v>
      </c>
    </row>
    <row r="516" spans="1:2" x14ac:dyDescent="0.3">
      <c r="A516" s="52">
        <v>45495.458333333299</v>
      </c>
      <c r="B516" s="51">
        <v>0.32853371724137898</v>
      </c>
    </row>
    <row r="517" spans="1:2" x14ac:dyDescent="0.3">
      <c r="A517" s="52">
        <v>45495.5</v>
      </c>
      <c r="B517" s="51">
        <v>0.57990883500000001</v>
      </c>
    </row>
    <row r="518" spans="1:2" x14ac:dyDescent="0.3">
      <c r="A518" s="52">
        <v>45495.541666666701</v>
      </c>
      <c r="B518" s="51">
        <v>1.65334529310345</v>
      </c>
    </row>
    <row r="519" spans="1:2" x14ac:dyDescent="0.3">
      <c r="A519" s="52">
        <v>45495.583333333299</v>
      </c>
      <c r="B519" s="51">
        <v>3.6470909333333301</v>
      </c>
    </row>
    <row r="520" spans="1:2" x14ac:dyDescent="0.3">
      <c r="A520" s="52">
        <v>45495.625</v>
      </c>
      <c r="B520" s="51">
        <v>4.4140084482758599</v>
      </c>
    </row>
    <row r="521" spans="1:2" x14ac:dyDescent="0.3">
      <c r="A521" s="52">
        <v>45495.666666666701</v>
      </c>
      <c r="B521" s="51">
        <v>7.3237606666666704</v>
      </c>
    </row>
    <row r="522" spans="1:2" x14ac:dyDescent="0.3">
      <c r="A522" s="52">
        <v>45495.708333333299</v>
      </c>
      <c r="B522" s="51">
        <v>9.3348682758620694</v>
      </c>
    </row>
    <row r="523" spans="1:2" x14ac:dyDescent="0.3">
      <c r="A523" s="52">
        <v>45495.75</v>
      </c>
      <c r="B523" s="51">
        <v>4.4837641666666697</v>
      </c>
    </row>
    <row r="524" spans="1:2" x14ac:dyDescent="0.3">
      <c r="A524" s="52">
        <v>45495.791666666701</v>
      </c>
      <c r="B524" s="51">
        <v>4.1104451724137903</v>
      </c>
    </row>
    <row r="525" spans="1:2" x14ac:dyDescent="0.3">
      <c r="A525" s="52">
        <v>45495.833333333299</v>
      </c>
      <c r="B525" s="51">
        <v>5.0680501666666702</v>
      </c>
    </row>
    <row r="526" spans="1:2" x14ac:dyDescent="0.3">
      <c r="A526" s="52">
        <v>45495.875</v>
      </c>
      <c r="B526" s="51">
        <v>3.7776386206896602</v>
      </c>
    </row>
    <row r="527" spans="1:2" x14ac:dyDescent="0.3">
      <c r="A527" s="52">
        <v>45495.916666666701</v>
      </c>
      <c r="B527" s="51">
        <v>4.2295734999999999</v>
      </c>
    </row>
    <row r="528" spans="1:2" x14ac:dyDescent="0.3">
      <c r="A528" s="52">
        <v>45495.958333333299</v>
      </c>
      <c r="B528" s="51">
        <v>4.2353113793103399</v>
      </c>
    </row>
    <row r="529" spans="1:2" x14ac:dyDescent="0.3">
      <c r="A529" s="52">
        <v>45496</v>
      </c>
      <c r="B529" s="51">
        <v>5.4161803333333296</v>
      </c>
    </row>
    <row r="530" spans="1:2" x14ac:dyDescent="0.3">
      <c r="A530" s="52">
        <v>45496.041666666701</v>
      </c>
      <c r="B530" s="51">
        <v>4.1743499999999996</v>
      </c>
    </row>
    <row r="531" spans="1:2" x14ac:dyDescent="0.3">
      <c r="A531" s="52">
        <v>45496.083333333299</v>
      </c>
      <c r="B531" s="51">
        <v>4.4948718333333302</v>
      </c>
    </row>
    <row r="532" spans="1:2" x14ac:dyDescent="0.3">
      <c r="A532" s="52">
        <v>45496.125</v>
      </c>
      <c r="B532" s="51">
        <v>4.6810720689655199</v>
      </c>
    </row>
    <row r="533" spans="1:2" x14ac:dyDescent="0.3">
      <c r="A533" s="52">
        <v>45496.166666666701</v>
      </c>
      <c r="B533" s="51">
        <v>5.4221258333333298</v>
      </c>
    </row>
    <row r="534" spans="1:2" x14ac:dyDescent="0.3">
      <c r="A534" s="52">
        <v>45496.208333333299</v>
      </c>
      <c r="B534" s="51">
        <v>5.3280767241379303</v>
      </c>
    </row>
    <row r="535" spans="1:2" x14ac:dyDescent="0.3">
      <c r="A535" s="52">
        <v>45496.25</v>
      </c>
      <c r="B535" s="51">
        <v>4.8231431666666698</v>
      </c>
    </row>
    <row r="536" spans="1:2" x14ac:dyDescent="0.3">
      <c r="A536" s="52">
        <v>45496.291666666701</v>
      </c>
      <c r="B536" s="51">
        <v>4.4149439655172404</v>
      </c>
    </row>
    <row r="537" spans="1:2" x14ac:dyDescent="0.3">
      <c r="A537" s="52">
        <v>45496.333333333299</v>
      </c>
      <c r="B537" s="51">
        <v>5.1637079999999997</v>
      </c>
    </row>
    <row r="538" spans="1:2" x14ac:dyDescent="0.3">
      <c r="A538" s="52">
        <v>45496.375</v>
      </c>
      <c r="B538" s="51">
        <v>6.3105244827586198</v>
      </c>
    </row>
    <row r="539" spans="1:2" x14ac:dyDescent="0.3">
      <c r="A539" s="52">
        <v>45496.416666666701</v>
      </c>
      <c r="B539" s="51">
        <v>3.2606938333333302</v>
      </c>
    </row>
    <row r="540" spans="1:2" x14ac:dyDescent="0.3">
      <c r="A540" s="52">
        <v>45496.458333333299</v>
      </c>
      <c r="B540" s="51">
        <v>3.97170172413793</v>
      </c>
    </row>
    <row r="541" spans="1:2" x14ac:dyDescent="0.3">
      <c r="A541" s="52">
        <v>45496.5</v>
      </c>
      <c r="B541" s="51">
        <v>4.7557076666666704</v>
      </c>
    </row>
    <row r="542" spans="1:2" x14ac:dyDescent="0.3">
      <c r="A542" s="52">
        <v>45496.541666666701</v>
      </c>
      <c r="B542" s="51">
        <v>6.2333624137931096</v>
      </c>
    </row>
    <row r="543" spans="1:2" x14ac:dyDescent="0.3">
      <c r="A543" s="52">
        <v>45496.583333333299</v>
      </c>
      <c r="B543" s="51">
        <v>8.5509731666666706</v>
      </c>
    </row>
    <row r="544" spans="1:2" x14ac:dyDescent="0.3">
      <c r="A544" s="52">
        <v>45496.625</v>
      </c>
      <c r="B544" s="51">
        <v>7.4192232758620698</v>
      </c>
    </row>
    <row r="545" spans="1:2" x14ac:dyDescent="0.3">
      <c r="A545" s="52">
        <v>45496.666666666701</v>
      </c>
      <c r="B545" s="51">
        <v>9.0989898333333308</v>
      </c>
    </row>
    <row r="546" spans="1:2" x14ac:dyDescent="0.3">
      <c r="A546" s="52">
        <v>45496.708333333299</v>
      </c>
      <c r="B546" s="51">
        <v>3.8281132758620702</v>
      </c>
    </row>
    <row r="547" spans="1:2" x14ac:dyDescent="0.3">
      <c r="A547" s="52">
        <v>45496.75</v>
      </c>
      <c r="B547" s="51">
        <v>8.8252678333333296</v>
      </c>
    </row>
    <row r="548" spans="1:2" x14ac:dyDescent="0.3">
      <c r="A548" s="52">
        <v>45496.791666666701</v>
      </c>
      <c r="B548" s="51">
        <v>3.5256400000000001</v>
      </c>
    </row>
    <row r="549" spans="1:2" x14ac:dyDescent="0.3">
      <c r="A549" s="52">
        <v>45496.833333333299</v>
      </c>
      <c r="B549" s="51">
        <v>6.2494825000000001</v>
      </c>
    </row>
    <row r="550" spans="1:2" x14ac:dyDescent="0.3">
      <c r="A550" s="52">
        <v>45496.875</v>
      </c>
      <c r="B550" s="51">
        <v>5.0222334482758599</v>
      </c>
    </row>
    <row r="551" spans="1:2" x14ac:dyDescent="0.3">
      <c r="A551" s="52">
        <v>45496.916666666701</v>
      </c>
      <c r="B551" s="51">
        <v>6.0365011666666604</v>
      </c>
    </row>
    <row r="552" spans="1:2" x14ac:dyDescent="0.3">
      <c r="A552" s="52">
        <v>45496.958333333299</v>
      </c>
      <c r="B552" s="51">
        <v>5.7048286206896597</v>
      </c>
    </row>
    <row r="553" spans="1:2" x14ac:dyDescent="0.3">
      <c r="A553" s="52">
        <v>45497</v>
      </c>
      <c r="B553" s="51">
        <v>5.00109433333333</v>
      </c>
    </row>
    <row r="554" spans="1:2" x14ac:dyDescent="0.3">
      <c r="A554" s="52">
        <v>45497.041666666701</v>
      </c>
      <c r="B554" s="51">
        <v>4.7768451724137897</v>
      </c>
    </row>
    <row r="555" spans="1:2" x14ac:dyDescent="0.3">
      <c r="A555" s="52">
        <v>45497.083333333299</v>
      </c>
      <c r="B555" s="51">
        <v>4.8149378333333299</v>
      </c>
    </row>
    <row r="556" spans="1:2" x14ac:dyDescent="0.3">
      <c r="A556" s="52">
        <v>45497.125</v>
      </c>
      <c r="B556" s="51">
        <v>4.2141320689655197</v>
      </c>
    </row>
    <row r="557" spans="1:2" x14ac:dyDescent="0.3">
      <c r="A557" s="52">
        <v>45497.166666666701</v>
      </c>
      <c r="B557" s="51">
        <v>5.8411288333333298</v>
      </c>
    </row>
    <row r="558" spans="1:2" x14ac:dyDescent="0.3">
      <c r="A558" s="52">
        <v>45497.208333333299</v>
      </c>
      <c r="B558" s="51">
        <v>5.1097208620689702</v>
      </c>
    </row>
    <row r="559" spans="1:2" x14ac:dyDescent="0.3">
      <c r="A559" s="52">
        <v>45497.25</v>
      </c>
      <c r="B559" s="51">
        <v>5.7303815</v>
      </c>
    </row>
    <row r="560" spans="1:2" x14ac:dyDescent="0.3">
      <c r="A560" s="52">
        <v>45497.291666666701</v>
      </c>
      <c r="B560" s="51">
        <v>15.436508275862099</v>
      </c>
    </row>
    <row r="561" spans="1:2" x14ac:dyDescent="0.3">
      <c r="A561" s="52">
        <v>45497.333333333299</v>
      </c>
      <c r="B561" s="51">
        <v>8.1352250000000002</v>
      </c>
    </row>
    <row r="562" spans="1:2" x14ac:dyDescent="0.3">
      <c r="A562" s="52">
        <v>45497.375</v>
      </c>
      <c r="B562" s="51">
        <v>13.4298379310345</v>
      </c>
    </row>
    <row r="563" spans="1:2" x14ac:dyDescent="0.3">
      <c r="A563" s="52">
        <v>45497.416666666701</v>
      </c>
      <c r="B563" s="51">
        <v>8.81883016666667</v>
      </c>
    </row>
    <row r="564" spans="1:2" x14ac:dyDescent="0.3">
      <c r="A564" s="52">
        <v>45497.458333333299</v>
      </c>
      <c r="B564" s="51">
        <v>8.3127875862069001</v>
      </c>
    </row>
    <row r="565" spans="1:2" x14ac:dyDescent="0.3">
      <c r="A565" s="52">
        <v>45497.5</v>
      </c>
      <c r="B565" s="51">
        <v>13.1369598333333</v>
      </c>
    </row>
    <row r="566" spans="1:2" x14ac:dyDescent="0.3">
      <c r="A566" s="52">
        <v>45497.541666666701</v>
      </c>
      <c r="B566" s="51">
        <v>6.9385970689655201</v>
      </c>
    </row>
    <row r="567" spans="1:2" x14ac:dyDescent="0.3">
      <c r="A567" s="52">
        <v>45497.583333333299</v>
      </c>
      <c r="B567" s="51">
        <v>6.3874734999999996</v>
      </c>
    </row>
    <row r="568" spans="1:2" x14ac:dyDescent="0.3">
      <c r="A568" s="52">
        <v>45497.625</v>
      </c>
      <c r="B568" s="51">
        <v>11.453937931034501</v>
      </c>
    </row>
    <row r="569" spans="1:2" x14ac:dyDescent="0.3">
      <c r="A569" s="52">
        <v>45497.666666666701</v>
      </c>
      <c r="B569" s="51">
        <v>6.8614198333333301</v>
      </c>
    </row>
    <row r="570" spans="1:2" x14ac:dyDescent="0.3">
      <c r="A570" s="52">
        <v>45497.708333333299</v>
      </c>
      <c r="B570" s="51">
        <v>6.6003467241379301</v>
      </c>
    </row>
    <row r="571" spans="1:2" x14ac:dyDescent="0.3">
      <c r="A571" s="52">
        <v>45497.75</v>
      </c>
      <c r="B571" s="51">
        <v>4.2849905000000001</v>
      </c>
    </row>
    <row r="572" spans="1:2" x14ac:dyDescent="0.3">
      <c r="A572" s="52">
        <v>45497.791666666701</v>
      </c>
      <c r="B572" s="51">
        <v>3.3873832758620699</v>
      </c>
    </row>
    <row r="573" spans="1:2" x14ac:dyDescent="0.3">
      <c r="A573" s="52">
        <v>45497.833333333299</v>
      </c>
      <c r="B573" s="51">
        <v>3.4737496666666701</v>
      </c>
    </row>
    <row r="574" spans="1:2" x14ac:dyDescent="0.3">
      <c r="A574" s="52">
        <v>45497.875</v>
      </c>
      <c r="B574" s="51">
        <v>3.1065546551724101</v>
      </c>
    </row>
    <row r="575" spans="1:2" x14ac:dyDescent="0.3">
      <c r="A575" s="52">
        <v>45497.916666666701</v>
      </c>
      <c r="B575" s="51">
        <v>3.1989464999999999</v>
      </c>
    </row>
    <row r="576" spans="1:2" x14ac:dyDescent="0.3">
      <c r="A576" s="52">
        <v>45497.958333333299</v>
      </c>
      <c r="B576" s="51">
        <v>3.9907884482758602</v>
      </c>
    </row>
    <row r="577" spans="1:2" x14ac:dyDescent="0.3">
      <c r="A577" s="52">
        <v>45498</v>
      </c>
      <c r="B577" s="51">
        <v>4.2454974999999999</v>
      </c>
    </row>
    <row r="578" spans="1:2" x14ac:dyDescent="0.3">
      <c r="A578" s="52">
        <v>45498.041666666701</v>
      </c>
      <c r="B578" s="51">
        <v>2.5611275172413799</v>
      </c>
    </row>
    <row r="579" spans="1:2" x14ac:dyDescent="0.3">
      <c r="A579" s="52">
        <v>45498.083333333299</v>
      </c>
      <c r="B579" s="51">
        <v>2.38702938333333</v>
      </c>
    </row>
    <row r="580" spans="1:2" x14ac:dyDescent="0.3">
      <c r="A580" s="52">
        <v>45498.125</v>
      </c>
      <c r="B580" s="51">
        <v>2.2216864310344802</v>
      </c>
    </row>
    <row r="581" spans="1:2" x14ac:dyDescent="0.3">
      <c r="A581" s="52">
        <v>45498.166666666701</v>
      </c>
      <c r="B581" s="51">
        <v>2.62720271666667</v>
      </c>
    </row>
    <row r="582" spans="1:2" x14ac:dyDescent="0.3">
      <c r="A582" s="52">
        <v>45498.208333333299</v>
      </c>
      <c r="B582" s="51">
        <v>1.3923168965517201</v>
      </c>
    </row>
    <row r="583" spans="1:2" x14ac:dyDescent="0.3">
      <c r="A583" s="52">
        <v>45498.25</v>
      </c>
      <c r="B583" s="51">
        <v>1.3779888333333301</v>
      </c>
    </row>
    <row r="584" spans="1:2" x14ac:dyDescent="0.3">
      <c r="A584" s="52">
        <v>45498.291666666701</v>
      </c>
      <c r="B584" s="51">
        <v>2.3909744827586201</v>
      </c>
    </row>
    <row r="585" spans="1:2" x14ac:dyDescent="0.3">
      <c r="A585" s="52">
        <v>45498.333333333299</v>
      </c>
      <c r="B585" s="51">
        <v>2.2759651166666699</v>
      </c>
    </row>
    <row r="586" spans="1:2" x14ac:dyDescent="0.3">
      <c r="A586" s="52">
        <v>45498.375</v>
      </c>
      <c r="B586" s="51">
        <v>2.2246612068965499</v>
      </c>
    </row>
    <row r="587" spans="1:2" x14ac:dyDescent="0.3">
      <c r="A587" s="52">
        <v>45498.416666666701</v>
      </c>
      <c r="B587" s="51">
        <v>2.2009256000000001</v>
      </c>
    </row>
    <row r="588" spans="1:2" x14ac:dyDescent="0.3">
      <c r="A588" s="52">
        <v>45498.458333333299</v>
      </c>
      <c r="B588" s="51">
        <v>9.3912970689655104</v>
      </c>
    </row>
    <row r="589" spans="1:2" x14ac:dyDescent="0.3">
      <c r="A589" s="52">
        <v>45498.5</v>
      </c>
      <c r="B589" s="51">
        <v>12.963793000000001</v>
      </c>
    </row>
    <row r="590" spans="1:2" x14ac:dyDescent="0.3">
      <c r="A590" s="52">
        <v>45498.541666666701</v>
      </c>
      <c r="B590" s="51">
        <v>15.217477758620699</v>
      </c>
    </row>
    <row r="591" spans="1:2" x14ac:dyDescent="0.3">
      <c r="A591" s="52">
        <v>45498.583333333299</v>
      </c>
      <c r="B591" s="51">
        <v>37.177821333333299</v>
      </c>
    </row>
    <row r="592" spans="1:2" x14ac:dyDescent="0.3">
      <c r="A592" s="52">
        <v>45498.625</v>
      </c>
      <c r="B592" s="51">
        <v>10.8469525862069</v>
      </c>
    </row>
    <row r="593" spans="1:2" x14ac:dyDescent="0.3">
      <c r="A593" s="52">
        <v>45498.666666666701</v>
      </c>
      <c r="B593" s="51">
        <v>19.0951165</v>
      </c>
    </row>
    <row r="594" spans="1:2" x14ac:dyDescent="0.3">
      <c r="A594" s="52">
        <v>45498.708333333299</v>
      </c>
      <c r="B594" s="51">
        <v>6.4907027586206896</v>
      </c>
    </row>
    <row r="595" spans="1:2" x14ac:dyDescent="0.3">
      <c r="A595" s="52">
        <v>45498.75</v>
      </c>
      <c r="B595" s="51">
        <v>2.72676716666667</v>
      </c>
    </row>
    <row r="596" spans="1:2" x14ac:dyDescent="0.3">
      <c r="A596" s="52">
        <v>45498.791666666701</v>
      </c>
      <c r="B596" s="51">
        <v>2.5750734482758602</v>
      </c>
    </row>
    <row r="597" spans="1:2" x14ac:dyDescent="0.3">
      <c r="A597" s="52">
        <v>45498.833333333299</v>
      </c>
      <c r="B597" s="51">
        <v>2.9351073333333302</v>
      </c>
    </row>
    <row r="598" spans="1:2" x14ac:dyDescent="0.3">
      <c r="A598" s="52">
        <v>45498.875</v>
      </c>
      <c r="B598" s="51">
        <v>3.7533475862069001</v>
      </c>
    </row>
    <row r="599" spans="1:2" x14ac:dyDescent="0.3">
      <c r="A599" s="52">
        <v>45498.916666666701</v>
      </c>
      <c r="B599" s="51">
        <v>4.0137703333333299</v>
      </c>
    </row>
    <row r="600" spans="1:2" x14ac:dyDescent="0.3">
      <c r="A600" s="52">
        <v>45498.958333333299</v>
      </c>
      <c r="B600" s="51">
        <v>4.3973212068965504</v>
      </c>
    </row>
    <row r="601" spans="1:2" x14ac:dyDescent="0.3">
      <c r="A601" s="52">
        <v>45499</v>
      </c>
      <c r="B601" s="51">
        <v>5.0380118333333304</v>
      </c>
    </row>
    <row r="602" spans="1:2" x14ac:dyDescent="0.3">
      <c r="A602" s="52">
        <v>45499.041666666701</v>
      </c>
      <c r="B602" s="51">
        <v>5.3515756896551698</v>
      </c>
    </row>
    <row r="603" spans="1:2" x14ac:dyDescent="0.3">
      <c r="A603" s="52">
        <v>45499.083333333299</v>
      </c>
      <c r="B603" s="51">
        <v>5.0075665000000003</v>
      </c>
    </row>
    <row r="604" spans="1:2" x14ac:dyDescent="0.3">
      <c r="A604" s="52">
        <v>45499.125</v>
      </c>
      <c r="B604" s="51">
        <v>5.2557894827586198</v>
      </c>
    </row>
    <row r="605" spans="1:2" x14ac:dyDescent="0.3">
      <c r="A605" s="52">
        <v>45499.166666666701</v>
      </c>
      <c r="B605" s="51">
        <v>5.7158243333333401</v>
      </c>
    </row>
    <row r="606" spans="1:2" x14ac:dyDescent="0.3">
      <c r="A606" s="52">
        <v>45499.208333333299</v>
      </c>
      <c r="B606" s="51">
        <v>5.88045068965517</v>
      </c>
    </row>
    <row r="607" spans="1:2" x14ac:dyDescent="0.3">
      <c r="A607" s="52">
        <v>45499.25</v>
      </c>
      <c r="B607" s="51">
        <v>6.386673</v>
      </c>
    </row>
    <row r="608" spans="1:2" x14ac:dyDescent="0.3">
      <c r="A608" s="52">
        <v>45499.291666666701</v>
      </c>
      <c r="B608" s="51">
        <v>6.6892115517241404</v>
      </c>
    </row>
    <row r="609" spans="1:2" x14ac:dyDescent="0.3">
      <c r="A609" s="52">
        <v>45499.333333333299</v>
      </c>
      <c r="B609" s="51">
        <v>5.6120683333333297</v>
      </c>
    </row>
    <row r="610" spans="1:2" x14ac:dyDescent="0.3">
      <c r="A610" s="52">
        <v>45499.375</v>
      </c>
      <c r="B610" s="51">
        <v>5.2408679310344803</v>
      </c>
    </row>
    <row r="611" spans="1:2" x14ac:dyDescent="0.3">
      <c r="A611" s="52">
        <v>45499.416666666701</v>
      </c>
      <c r="B611" s="51">
        <v>19.8077915</v>
      </c>
    </row>
    <row r="612" spans="1:2" x14ac:dyDescent="0.3">
      <c r="A612" s="52">
        <v>45499.458333333299</v>
      </c>
      <c r="B612" s="51">
        <v>36.577991724137902</v>
      </c>
    </row>
    <row r="613" spans="1:2" x14ac:dyDescent="0.3">
      <c r="A613" s="52">
        <v>45499.5</v>
      </c>
      <c r="B613" s="51">
        <v>48.280675166666697</v>
      </c>
    </row>
    <row r="614" spans="1:2" x14ac:dyDescent="0.3">
      <c r="A614" s="52">
        <v>45499.541666666701</v>
      </c>
      <c r="B614" s="51">
        <v>11.7494793103448</v>
      </c>
    </row>
    <row r="615" spans="1:2" x14ac:dyDescent="0.3">
      <c r="A615" s="52">
        <v>45499.583333333299</v>
      </c>
      <c r="B615" s="51">
        <v>15.9977276666667</v>
      </c>
    </row>
    <row r="616" spans="1:2" x14ac:dyDescent="0.3">
      <c r="A616" s="52">
        <v>45499.625</v>
      </c>
      <c r="B616" s="51">
        <v>5.4242574137931001</v>
      </c>
    </row>
    <row r="617" spans="1:2" x14ac:dyDescent="0.3">
      <c r="A617" s="52">
        <v>45499.666666666701</v>
      </c>
      <c r="B617" s="51">
        <v>4.5540564999999997</v>
      </c>
    </row>
    <row r="618" spans="1:2" x14ac:dyDescent="0.3">
      <c r="A618" s="52">
        <v>45499.708333333299</v>
      </c>
      <c r="B618" s="51">
        <v>5.9900801724137898</v>
      </c>
    </row>
    <row r="619" spans="1:2" x14ac:dyDescent="0.3">
      <c r="A619" s="52">
        <v>45499.75</v>
      </c>
      <c r="B619" s="51">
        <v>3.7192988333333301</v>
      </c>
    </row>
    <row r="620" spans="1:2" x14ac:dyDescent="0.3">
      <c r="A620" s="52">
        <v>45499.791666666701</v>
      </c>
      <c r="B620" s="51">
        <v>2.8997843103448302</v>
      </c>
    </row>
    <row r="621" spans="1:2" x14ac:dyDescent="0.3">
      <c r="A621" s="52">
        <v>45499.833333333299</v>
      </c>
      <c r="B621" s="51">
        <v>3.8492613333333301</v>
      </c>
    </row>
    <row r="622" spans="1:2" x14ac:dyDescent="0.3">
      <c r="A622" s="52">
        <v>45499.875</v>
      </c>
      <c r="B622" s="51">
        <v>4.8632087931034498</v>
      </c>
    </row>
    <row r="623" spans="1:2" x14ac:dyDescent="0.3">
      <c r="A623" s="52">
        <v>45499.916666666701</v>
      </c>
      <c r="B623" s="51">
        <v>8.9790369999999999</v>
      </c>
    </row>
    <row r="624" spans="1:2" x14ac:dyDescent="0.3">
      <c r="A624" s="52">
        <v>45499.958333333299</v>
      </c>
      <c r="B624" s="51">
        <v>4.9883051724137903</v>
      </c>
    </row>
    <row r="625" spans="1:2" x14ac:dyDescent="0.3">
      <c r="A625" s="52">
        <v>45500</v>
      </c>
      <c r="B625" s="51">
        <v>3.2000950000000001</v>
      </c>
    </row>
    <row r="626" spans="1:2" x14ac:dyDescent="0.3">
      <c r="A626" s="52">
        <v>45500.041666666701</v>
      </c>
      <c r="B626" s="51">
        <v>3.8877739655172401</v>
      </c>
    </row>
    <row r="627" spans="1:2" x14ac:dyDescent="0.3">
      <c r="A627" s="52">
        <v>45500.083333333299</v>
      </c>
      <c r="B627" s="51">
        <v>2.5636413333333299</v>
      </c>
    </row>
    <row r="628" spans="1:2" x14ac:dyDescent="0.3">
      <c r="A628" s="52">
        <v>45500.125</v>
      </c>
      <c r="B628" s="51">
        <v>10.3304079310345</v>
      </c>
    </row>
    <row r="629" spans="1:2" x14ac:dyDescent="0.3">
      <c r="A629" s="52">
        <v>45500.166666666701</v>
      </c>
      <c r="B629" s="51">
        <v>5.1420416666666702</v>
      </c>
    </row>
    <row r="630" spans="1:2" x14ac:dyDescent="0.3">
      <c r="A630" s="52">
        <v>45500.208333333299</v>
      </c>
      <c r="B630" s="51">
        <v>6.9277010344827596</v>
      </c>
    </row>
    <row r="631" spans="1:2" x14ac:dyDescent="0.3">
      <c r="A631" s="52">
        <v>45500.25</v>
      </c>
      <c r="B631" s="51">
        <v>5.2122396666666697</v>
      </c>
    </row>
    <row r="632" spans="1:2" x14ac:dyDescent="0.3">
      <c r="A632" s="52">
        <v>45500.291666666701</v>
      </c>
      <c r="B632" s="51">
        <v>5.3506996551724102</v>
      </c>
    </row>
    <row r="633" spans="1:2" x14ac:dyDescent="0.3">
      <c r="A633" s="52">
        <v>45500.333333333299</v>
      </c>
      <c r="B633" s="51">
        <v>5.1140840000000001</v>
      </c>
    </row>
    <row r="634" spans="1:2" x14ac:dyDescent="0.3">
      <c r="A634" s="52">
        <v>45500.375</v>
      </c>
      <c r="B634" s="51">
        <v>4.0389432758620698</v>
      </c>
    </row>
    <row r="635" spans="1:2" x14ac:dyDescent="0.3">
      <c r="A635" s="52">
        <v>45500.416666666701</v>
      </c>
      <c r="B635" s="51">
        <v>4.4090198333333301</v>
      </c>
    </row>
    <row r="636" spans="1:2" x14ac:dyDescent="0.3">
      <c r="A636" s="52">
        <v>45500.458333333299</v>
      </c>
      <c r="B636" s="51">
        <v>2.99471327586207</v>
      </c>
    </row>
    <row r="637" spans="1:2" x14ac:dyDescent="0.3">
      <c r="A637" s="52">
        <v>45500.5</v>
      </c>
      <c r="B637" s="51">
        <v>13.537358883333299</v>
      </c>
    </row>
    <row r="638" spans="1:2" x14ac:dyDescent="0.3">
      <c r="A638" s="52">
        <v>45500.541666666701</v>
      </c>
      <c r="B638" s="51">
        <v>5.7972093103448303</v>
      </c>
    </row>
    <row r="639" spans="1:2" x14ac:dyDescent="0.3">
      <c r="A639" s="52">
        <v>45500.583333333299</v>
      </c>
      <c r="B639" s="51">
        <v>3.466183</v>
      </c>
    </row>
    <row r="640" spans="1:2" x14ac:dyDescent="0.3">
      <c r="A640" s="52">
        <v>45500.625</v>
      </c>
      <c r="B640" s="51">
        <v>3.3262898275862098</v>
      </c>
    </row>
    <row r="641" spans="1:2" x14ac:dyDescent="0.3">
      <c r="A641" s="52">
        <v>45500.666666666701</v>
      </c>
      <c r="B641" s="51">
        <v>4.19977483333333</v>
      </c>
    </row>
    <row r="642" spans="1:2" x14ac:dyDescent="0.3">
      <c r="A642" s="52">
        <v>45500.708333333299</v>
      </c>
      <c r="B642" s="51">
        <v>2.8227356896551701</v>
      </c>
    </row>
    <row r="643" spans="1:2" x14ac:dyDescent="0.3">
      <c r="A643" s="52">
        <v>45500.75</v>
      </c>
      <c r="B643" s="51">
        <v>1.77632833333333</v>
      </c>
    </row>
    <row r="644" spans="1:2" x14ac:dyDescent="0.3">
      <c r="A644" s="52">
        <v>45500.791666666701</v>
      </c>
      <c r="B644" s="51">
        <v>3.49810293103448</v>
      </c>
    </row>
    <row r="645" spans="1:2" x14ac:dyDescent="0.3">
      <c r="A645" s="52">
        <v>45500.833333333299</v>
      </c>
      <c r="B645" s="51">
        <v>4.0436378333333298</v>
      </c>
    </row>
    <row r="646" spans="1:2" x14ac:dyDescent="0.3">
      <c r="A646" s="52">
        <v>45500.875</v>
      </c>
      <c r="B646" s="51">
        <v>4.5391434482758601</v>
      </c>
    </row>
    <row r="647" spans="1:2" x14ac:dyDescent="0.3">
      <c r="A647" s="52">
        <v>45500.916666666701</v>
      </c>
      <c r="B647" s="51">
        <v>4.7162695000000001</v>
      </c>
    </row>
    <row r="648" spans="1:2" x14ac:dyDescent="0.3">
      <c r="A648" s="52">
        <v>45500.958333333299</v>
      </c>
      <c r="B648" s="51">
        <v>5.6323112068965502</v>
      </c>
    </row>
    <row r="649" spans="1:2" x14ac:dyDescent="0.3">
      <c r="A649" s="52">
        <v>45501</v>
      </c>
      <c r="B649" s="51">
        <v>5.0381216666666697</v>
      </c>
    </row>
    <row r="650" spans="1:2" x14ac:dyDescent="0.3">
      <c r="A650" s="52">
        <v>45501.041666666701</v>
      </c>
      <c r="B650" s="51">
        <v>3.7258812068965499</v>
      </c>
    </row>
    <row r="651" spans="1:2" x14ac:dyDescent="0.3">
      <c r="A651" s="52">
        <v>45501.083333333299</v>
      </c>
      <c r="B651" s="51">
        <v>4.2902683050847497</v>
      </c>
    </row>
    <row r="652" spans="1:2" x14ac:dyDescent="0.3">
      <c r="A652" s="52">
        <v>45501.125</v>
      </c>
      <c r="B652" s="51">
        <v>5.8956784999999998</v>
      </c>
    </row>
    <row r="653" spans="1:2" x14ac:dyDescent="0.3">
      <c r="A653" s="52">
        <v>45501.166666666701</v>
      </c>
      <c r="B653" s="51">
        <v>6.8863174999999996</v>
      </c>
    </row>
    <row r="654" spans="1:2" x14ac:dyDescent="0.3">
      <c r="A654" s="52">
        <v>45501.208333333299</v>
      </c>
      <c r="B654" s="51">
        <v>7.6626717241379296</v>
      </c>
    </row>
    <row r="655" spans="1:2" x14ac:dyDescent="0.3">
      <c r="A655" s="52">
        <v>45501.25</v>
      </c>
      <c r="B655" s="51">
        <v>7.4876643333333401</v>
      </c>
    </row>
    <row r="656" spans="1:2" x14ac:dyDescent="0.3">
      <c r="A656" s="52">
        <v>45501.291666666701</v>
      </c>
      <c r="B656" s="51">
        <v>5.9556974137931</v>
      </c>
    </row>
    <row r="657" spans="1:2" x14ac:dyDescent="0.3">
      <c r="A657" s="52">
        <v>45501.333333333299</v>
      </c>
      <c r="B657" s="51">
        <v>6.489249</v>
      </c>
    </row>
    <row r="658" spans="1:2" x14ac:dyDescent="0.3">
      <c r="A658" s="52">
        <v>45501.375</v>
      </c>
      <c r="B658" s="51">
        <v>7.6551665517241396</v>
      </c>
    </row>
    <row r="659" spans="1:2" x14ac:dyDescent="0.3">
      <c r="A659" s="52">
        <v>45501.416666666701</v>
      </c>
      <c r="B659" s="51">
        <v>5.9061818333333296</v>
      </c>
    </row>
    <row r="660" spans="1:2" x14ac:dyDescent="0.3">
      <c r="A660" s="52">
        <v>45501.458333333299</v>
      </c>
      <c r="B660" s="51">
        <v>6.4579413793103404</v>
      </c>
    </row>
    <row r="661" spans="1:2" x14ac:dyDescent="0.3">
      <c r="A661" s="52">
        <v>45501.5</v>
      </c>
      <c r="B661" s="51">
        <v>4.7683953333333298</v>
      </c>
    </row>
    <row r="662" spans="1:2" x14ac:dyDescent="0.3">
      <c r="A662" s="52">
        <v>45501.541666666701</v>
      </c>
      <c r="B662" s="51">
        <v>3.74703689655172</v>
      </c>
    </row>
    <row r="663" spans="1:2" x14ac:dyDescent="0.3">
      <c r="A663" s="52">
        <v>45501.583333333299</v>
      </c>
      <c r="B663" s="51">
        <v>3.7860225000000001</v>
      </c>
    </row>
    <row r="664" spans="1:2" x14ac:dyDescent="0.3">
      <c r="A664" s="52">
        <v>45501.625</v>
      </c>
      <c r="B664" s="51">
        <v>4.2504434482758597</v>
      </c>
    </row>
    <row r="665" spans="1:2" x14ac:dyDescent="0.3">
      <c r="A665" s="52">
        <v>45501.666666666701</v>
      </c>
      <c r="B665" s="51">
        <v>4.3891751666666696</v>
      </c>
    </row>
    <row r="666" spans="1:2" x14ac:dyDescent="0.3">
      <c r="A666" s="52">
        <v>45501.708333333299</v>
      </c>
      <c r="B666" s="51">
        <v>4.9193472413793096</v>
      </c>
    </row>
    <row r="667" spans="1:2" x14ac:dyDescent="0.3">
      <c r="A667" s="52">
        <v>45501.75</v>
      </c>
      <c r="B667" s="51">
        <v>5.4074150000000003</v>
      </c>
    </row>
    <row r="668" spans="1:2" x14ac:dyDescent="0.3">
      <c r="A668" s="52">
        <v>45501.791666666701</v>
      </c>
      <c r="B668" s="51">
        <v>4.8261325862069002</v>
      </c>
    </row>
    <row r="669" spans="1:2" x14ac:dyDescent="0.3">
      <c r="A669" s="52">
        <v>45501.833333333299</v>
      </c>
      <c r="B669" s="51">
        <v>4.7007296666666702</v>
      </c>
    </row>
    <row r="670" spans="1:2" x14ac:dyDescent="0.3">
      <c r="A670" s="52">
        <v>45501.875</v>
      </c>
      <c r="B670" s="51">
        <v>11.387309310344801</v>
      </c>
    </row>
    <row r="671" spans="1:2" x14ac:dyDescent="0.3">
      <c r="A671" s="52">
        <v>45501.916666666701</v>
      </c>
      <c r="B671" s="51">
        <v>18.769805000000002</v>
      </c>
    </row>
    <row r="672" spans="1:2" x14ac:dyDescent="0.3">
      <c r="A672" s="52">
        <v>45501.958333333299</v>
      </c>
      <c r="B672" s="51">
        <v>6.9037674137931004</v>
      </c>
    </row>
    <row r="673" spans="1:2" x14ac:dyDescent="0.3">
      <c r="A673" s="52">
        <v>45502</v>
      </c>
      <c r="B673" s="51">
        <v>6.2480275000000001</v>
      </c>
    </row>
    <row r="674" spans="1:2" x14ac:dyDescent="0.3">
      <c r="A674" s="52">
        <v>45502.041666666701</v>
      </c>
      <c r="B674" s="51">
        <v>5.6830277586206899</v>
      </c>
    </row>
    <row r="675" spans="1:2" x14ac:dyDescent="0.3">
      <c r="A675" s="52">
        <v>45502.083333333299</v>
      </c>
      <c r="B675" s="51">
        <v>6.6325653333333303</v>
      </c>
    </row>
    <row r="676" spans="1:2" x14ac:dyDescent="0.3">
      <c r="A676" s="52">
        <v>45502.125</v>
      </c>
      <c r="B676" s="51">
        <v>5.9460922413793096</v>
      </c>
    </row>
    <row r="677" spans="1:2" x14ac:dyDescent="0.3">
      <c r="A677" s="52">
        <v>45502.166666666701</v>
      </c>
      <c r="B677" s="51">
        <v>6.7855991666666702</v>
      </c>
    </row>
    <row r="678" spans="1:2" x14ac:dyDescent="0.3">
      <c r="A678" s="52">
        <v>45502.208333333299</v>
      </c>
      <c r="B678" s="51">
        <v>10.5930322413793</v>
      </c>
    </row>
    <row r="679" spans="1:2" x14ac:dyDescent="0.3">
      <c r="A679" s="52">
        <v>45502.25</v>
      </c>
      <c r="B679" s="51">
        <v>12.6267421666667</v>
      </c>
    </row>
    <row r="680" spans="1:2" x14ac:dyDescent="0.3">
      <c r="A680" s="52">
        <v>45502.291666666701</v>
      </c>
      <c r="B680" s="51">
        <v>15.3161662068966</v>
      </c>
    </row>
    <row r="681" spans="1:2" x14ac:dyDescent="0.3">
      <c r="A681" s="52">
        <v>45502.333333333299</v>
      </c>
      <c r="B681" s="51">
        <v>14.209662833333301</v>
      </c>
    </row>
    <row r="682" spans="1:2" x14ac:dyDescent="0.3">
      <c r="A682" s="52">
        <v>45502.375</v>
      </c>
      <c r="B682" s="51">
        <v>11.7140189655172</v>
      </c>
    </row>
    <row r="683" spans="1:2" x14ac:dyDescent="0.3">
      <c r="A683" s="52">
        <v>45502.416666666701</v>
      </c>
      <c r="B683" s="51">
        <v>5.9185061666666696</v>
      </c>
    </row>
    <row r="684" spans="1:2" x14ac:dyDescent="0.3">
      <c r="A684" s="52">
        <v>45502.458333333299</v>
      </c>
      <c r="B684" s="51">
        <v>6.3155262068965499</v>
      </c>
    </row>
    <row r="685" spans="1:2" x14ac:dyDescent="0.3">
      <c r="A685" s="52">
        <v>45502.5</v>
      </c>
      <c r="B685" s="51">
        <v>9.3553809999999995</v>
      </c>
    </row>
    <row r="686" spans="1:2" x14ac:dyDescent="0.3">
      <c r="A686" s="52">
        <v>45502.541666666701</v>
      </c>
      <c r="B686" s="51">
        <v>8.6528386206896606</v>
      </c>
    </row>
    <row r="687" spans="1:2" x14ac:dyDescent="0.3">
      <c r="A687" s="52">
        <v>45502.583333333299</v>
      </c>
      <c r="B687" s="51">
        <v>7.4301073333333303</v>
      </c>
    </row>
    <row r="688" spans="1:2" x14ac:dyDescent="0.3">
      <c r="A688" s="52">
        <v>45502.625</v>
      </c>
      <c r="B688" s="51">
        <v>8.3545927586206901</v>
      </c>
    </row>
    <row r="689" spans="1:2" x14ac:dyDescent="0.3">
      <c r="A689" s="52">
        <v>45502.666666666701</v>
      </c>
      <c r="B689" s="51">
        <v>7.0795374999999998</v>
      </c>
    </row>
    <row r="690" spans="1:2" x14ac:dyDescent="0.3">
      <c r="A690" s="52">
        <v>45502.708333333299</v>
      </c>
      <c r="B690" s="51">
        <v>7.5792565517241401</v>
      </c>
    </row>
    <row r="691" spans="1:2" x14ac:dyDescent="0.3">
      <c r="A691" s="52">
        <v>45502.75</v>
      </c>
      <c r="B691" s="51">
        <v>8.8691628333333306</v>
      </c>
    </row>
    <row r="692" spans="1:2" x14ac:dyDescent="0.3">
      <c r="A692" s="52">
        <v>45502.791666666701</v>
      </c>
      <c r="B692" s="51">
        <v>7.0047134482758597</v>
      </c>
    </row>
    <row r="693" spans="1:2" x14ac:dyDescent="0.3">
      <c r="A693" s="52">
        <v>45502.833333333299</v>
      </c>
      <c r="B693" s="51">
        <v>7.9640096666666702</v>
      </c>
    </row>
    <row r="694" spans="1:2" x14ac:dyDescent="0.3">
      <c r="A694" s="52">
        <v>45502.875</v>
      </c>
      <c r="B694" s="51">
        <v>8.9466896551724098</v>
      </c>
    </row>
    <row r="695" spans="1:2" x14ac:dyDescent="0.3">
      <c r="A695" s="52">
        <v>45502.916666666701</v>
      </c>
      <c r="B695" s="51">
        <v>10.9180938333333</v>
      </c>
    </row>
    <row r="696" spans="1:2" x14ac:dyDescent="0.3">
      <c r="A696" s="52">
        <v>45502.958333333299</v>
      </c>
      <c r="B696" s="51">
        <v>9.9702789655172399</v>
      </c>
    </row>
    <row r="697" spans="1:2" x14ac:dyDescent="0.3">
      <c r="A697" s="52">
        <v>45503</v>
      </c>
      <c r="B697" s="51">
        <v>10.555920499999999</v>
      </c>
    </row>
    <row r="698" spans="1:2" x14ac:dyDescent="0.3">
      <c r="A698" s="52">
        <v>45503.041666666701</v>
      </c>
      <c r="B698" s="51">
        <v>10.2266286206897</v>
      </c>
    </row>
    <row r="699" spans="1:2" x14ac:dyDescent="0.3">
      <c r="A699" s="52">
        <v>45503.083333333299</v>
      </c>
      <c r="B699" s="51">
        <v>8.1028641666666701</v>
      </c>
    </row>
    <row r="700" spans="1:2" x14ac:dyDescent="0.3">
      <c r="A700" s="52">
        <v>45503.125</v>
      </c>
      <c r="B700" s="51">
        <v>7.3737946551724196</v>
      </c>
    </row>
    <row r="701" spans="1:2" x14ac:dyDescent="0.3">
      <c r="A701" s="52">
        <v>45503.166666666701</v>
      </c>
      <c r="B701" s="51">
        <v>7.3185159999999998</v>
      </c>
    </row>
    <row r="702" spans="1:2" x14ac:dyDescent="0.3">
      <c r="A702" s="52">
        <v>45503.208333333299</v>
      </c>
      <c r="B702" s="51">
        <v>6.6483662068965499</v>
      </c>
    </row>
    <row r="703" spans="1:2" x14ac:dyDescent="0.3">
      <c r="A703" s="52">
        <v>45503.25</v>
      </c>
      <c r="B703" s="51">
        <v>6.6945589999999999</v>
      </c>
    </row>
    <row r="704" spans="1:2" x14ac:dyDescent="0.3">
      <c r="A704" s="52">
        <v>45503.291666666701</v>
      </c>
      <c r="B704" s="51">
        <v>13.004438965517201</v>
      </c>
    </row>
    <row r="705" spans="1:2" x14ac:dyDescent="0.3">
      <c r="A705" s="52">
        <v>45503.333333333299</v>
      </c>
      <c r="B705" s="51">
        <v>11.2184945</v>
      </c>
    </row>
    <row r="706" spans="1:2" x14ac:dyDescent="0.3">
      <c r="A706" s="52">
        <v>45503.375</v>
      </c>
      <c r="B706" s="51">
        <v>9.9026767241379403</v>
      </c>
    </row>
    <row r="707" spans="1:2" x14ac:dyDescent="0.3">
      <c r="A707" s="52">
        <v>45503.416666666701</v>
      </c>
      <c r="B707" s="51">
        <v>6.0006583333333401</v>
      </c>
    </row>
    <row r="708" spans="1:2" x14ac:dyDescent="0.3">
      <c r="A708" s="52">
        <v>45503.458333333299</v>
      </c>
      <c r="B708" s="51">
        <v>4.80986810344828</v>
      </c>
    </row>
    <row r="709" spans="1:2" x14ac:dyDescent="0.3">
      <c r="A709" s="52">
        <v>45503.5</v>
      </c>
      <c r="B709" s="51">
        <v>4.3940498333333302</v>
      </c>
    </row>
    <row r="710" spans="1:2" x14ac:dyDescent="0.3">
      <c r="A710" s="52">
        <v>45503.541666666701</v>
      </c>
      <c r="B710" s="51">
        <v>6.2502072413793099</v>
      </c>
    </row>
    <row r="711" spans="1:2" x14ac:dyDescent="0.3">
      <c r="A711" s="52">
        <v>45503.583333333299</v>
      </c>
      <c r="B711" s="51">
        <v>6.0920453333333304</v>
      </c>
    </row>
    <row r="712" spans="1:2" x14ac:dyDescent="0.3">
      <c r="A712" s="52">
        <v>45503.625</v>
      </c>
      <c r="B712" s="51">
        <v>7.0107981034482796</v>
      </c>
    </row>
    <row r="713" spans="1:2" x14ac:dyDescent="0.3">
      <c r="A713" s="52">
        <v>45503.666666666701</v>
      </c>
      <c r="B713" s="51">
        <v>7.4233846666666699</v>
      </c>
    </row>
    <row r="714" spans="1:2" x14ac:dyDescent="0.3">
      <c r="A714" s="52">
        <v>45503.708333333299</v>
      </c>
      <c r="B714" s="51">
        <v>7.3890920689655202</v>
      </c>
    </row>
    <row r="715" spans="1:2" x14ac:dyDescent="0.3">
      <c r="A715" s="52">
        <v>45503.75</v>
      </c>
      <c r="B715" s="51">
        <v>8.4052841666666698</v>
      </c>
    </row>
    <row r="716" spans="1:2" x14ac:dyDescent="0.3">
      <c r="A716" s="52">
        <v>45503.791666666701</v>
      </c>
      <c r="B716" s="51">
        <v>7.0623555172413797</v>
      </c>
    </row>
    <row r="717" spans="1:2" x14ac:dyDescent="0.3">
      <c r="A717" s="52">
        <v>45503.833333333299</v>
      </c>
      <c r="B717" s="51">
        <v>9.6426691666666695</v>
      </c>
    </row>
    <row r="718" spans="1:2" x14ac:dyDescent="0.3">
      <c r="A718" s="52">
        <v>45503.875</v>
      </c>
      <c r="B718" s="51">
        <v>7.3758187931034502</v>
      </c>
    </row>
    <row r="719" spans="1:2" x14ac:dyDescent="0.3">
      <c r="A719" s="52">
        <v>45503.916666666701</v>
      </c>
      <c r="B719" s="51">
        <v>6.7868953333333302</v>
      </c>
    </row>
    <row r="720" spans="1:2" x14ac:dyDescent="0.3">
      <c r="A720" s="52">
        <v>45503.958333333299</v>
      </c>
      <c r="B720" s="51">
        <v>4.5219124137930997</v>
      </c>
    </row>
    <row r="721" spans="1:2" x14ac:dyDescent="0.3">
      <c r="A721" s="52">
        <v>45504</v>
      </c>
      <c r="B721" s="51">
        <v>5.4958175000000002</v>
      </c>
    </row>
    <row r="722" spans="1:2" x14ac:dyDescent="0.3">
      <c r="A722" s="52">
        <v>45504.041666666701</v>
      </c>
      <c r="B722" s="51">
        <v>4.9072413793103404</v>
      </c>
    </row>
    <row r="723" spans="1:2" x14ac:dyDescent="0.3">
      <c r="A723" s="52">
        <v>45504.083333333299</v>
      </c>
      <c r="B723" s="51">
        <v>4.7579471666666704</v>
      </c>
    </row>
    <row r="724" spans="1:2" x14ac:dyDescent="0.3">
      <c r="A724" s="52">
        <v>45504.125</v>
      </c>
      <c r="B724" s="51">
        <v>3.6226087931034501</v>
      </c>
    </row>
    <row r="725" spans="1:2" x14ac:dyDescent="0.3">
      <c r="A725" s="52">
        <v>45504.166666666701</v>
      </c>
      <c r="B725" s="51">
        <v>3.8676731666666702</v>
      </c>
    </row>
    <row r="726" spans="1:2" x14ac:dyDescent="0.3">
      <c r="A726" s="52">
        <v>45504.208333333299</v>
      </c>
      <c r="B726" s="51">
        <v>5.6568543103448299</v>
      </c>
    </row>
    <row r="727" spans="1:2" x14ac:dyDescent="0.3">
      <c r="A727" s="52">
        <v>45504.25</v>
      </c>
      <c r="B727" s="51">
        <v>8.6088486666666704</v>
      </c>
    </row>
    <row r="728" spans="1:2" x14ac:dyDescent="0.3">
      <c r="A728" s="52">
        <v>45504.291666666701</v>
      </c>
      <c r="B728" s="51">
        <v>9.2116529310344806</v>
      </c>
    </row>
    <row r="729" spans="1:2" x14ac:dyDescent="0.3">
      <c r="A729" s="52">
        <v>45504.333333333299</v>
      </c>
      <c r="B729" s="51">
        <v>10.7847835</v>
      </c>
    </row>
    <row r="730" spans="1:2" x14ac:dyDescent="0.3">
      <c r="A730" s="52">
        <v>45504.375</v>
      </c>
      <c r="B730" s="51">
        <v>13.7002655172414</v>
      </c>
    </row>
    <row r="731" spans="1:2" x14ac:dyDescent="0.3">
      <c r="A731" s="52">
        <v>45504.416666666701</v>
      </c>
      <c r="B731" s="51">
        <v>13.147218333333299</v>
      </c>
    </row>
    <row r="732" spans="1:2" x14ac:dyDescent="0.3">
      <c r="A732" s="52">
        <v>45504.458333333299</v>
      </c>
      <c r="B732" s="51">
        <v>13.3417137931034</v>
      </c>
    </row>
    <row r="733" spans="1:2" x14ac:dyDescent="0.3">
      <c r="A733" s="52">
        <v>45504.5</v>
      </c>
      <c r="B733" s="51">
        <v>12.430310499999999</v>
      </c>
    </row>
    <row r="734" spans="1:2" x14ac:dyDescent="0.3">
      <c r="A734" s="52">
        <v>45504.541666666701</v>
      </c>
      <c r="B734" s="51">
        <v>12.6222067241379</v>
      </c>
    </row>
    <row r="735" spans="1:2" x14ac:dyDescent="0.3">
      <c r="A735" s="52">
        <v>45504.583333333299</v>
      </c>
      <c r="B735" s="51">
        <v>11.6314715</v>
      </c>
    </row>
    <row r="736" spans="1:2" x14ac:dyDescent="0.3">
      <c r="A736" s="52">
        <v>45504.625</v>
      </c>
      <c r="B736" s="51">
        <v>11.4305155172414</v>
      </c>
    </row>
    <row r="737" spans="1:2" x14ac:dyDescent="0.3">
      <c r="A737" s="52">
        <v>45504.666666666701</v>
      </c>
      <c r="B737" s="51">
        <v>12.4488016666667</v>
      </c>
    </row>
    <row r="738" spans="1:2" x14ac:dyDescent="0.3">
      <c r="A738" s="52">
        <v>45504.708333333299</v>
      </c>
      <c r="B738" s="51">
        <v>12.7926862068965</v>
      </c>
    </row>
    <row r="739" spans="1:2" x14ac:dyDescent="0.3">
      <c r="A739" s="52">
        <v>45504.75</v>
      </c>
      <c r="B739" s="51">
        <v>14.051778333333299</v>
      </c>
    </row>
    <row r="740" spans="1:2" x14ac:dyDescent="0.3">
      <c r="A740" s="52">
        <v>45504.791666666701</v>
      </c>
      <c r="B740" s="51">
        <v>13.965912068965499</v>
      </c>
    </row>
    <row r="741" spans="1:2" x14ac:dyDescent="0.3">
      <c r="A741" s="52">
        <v>45504.833333333299</v>
      </c>
      <c r="B741" s="51">
        <v>14.664135</v>
      </c>
    </row>
    <row r="742" spans="1:2" x14ac:dyDescent="0.3">
      <c r="A742" s="52">
        <v>45504.875</v>
      </c>
      <c r="B742" s="51">
        <v>17.750446551724099</v>
      </c>
    </row>
    <row r="743" spans="1:2" x14ac:dyDescent="0.3">
      <c r="A743" s="52">
        <v>45504.916666666701</v>
      </c>
      <c r="B743" s="51">
        <v>14.670783333333301</v>
      </c>
    </row>
    <row r="744" spans="1:2" x14ac:dyDescent="0.3">
      <c r="A744" s="52">
        <v>45504.958333333299</v>
      </c>
      <c r="B744" s="51">
        <v>16.671346551724099</v>
      </c>
    </row>
    <row r="745" spans="1:2" x14ac:dyDescent="0.3">
      <c r="A745" s="52">
        <v>45505</v>
      </c>
      <c r="B745" s="51">
        <v>18.699453333333299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B152-AB3A-4BD2-9CE1-AF1E7B06E413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4.4550851666666702</v>
      </c>
      <c r="D2" s="51" t="s">
        <v>10</v>
      </c>
      <c r="E2" s="51" t="s">
        <v>255</v>
      </c>
      <c r="F2" s="52">
        <v>45474.041666666701</v>
      </c>
      <c r="G2" s="52">
        <v>45505</v>
      </c>
      <c r="H2" s="51">
        <v>7.85</v>
      </c>
      <c r="I2" s="51">
        <v>0.74</v>
      </c>
      <c r="J2" s="51">
        <v>55.28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5.63074689655173</v>
      </c>
    </row>
    <row r="4" spans="1:12" x14ac:dyDescent="0.3">
      <c r="A4" s="52">
        <v>45474.125</v>
      </c>
      <c r="B4" s="51">
        <v>4.9056294999999999</v>
      </c>
    </row>
    <row r="5" spans="1:12" x14ac:dyDescent="0.3">
      <c r="A5" s="52">
        <v>45474.166666666701</v>
      </c>
      <c r="B5" s="51">
        <v>4.7670386206896502</v>
      </c>
    </row>
    <row r="6" spans="1:12" x14ac:dyDescent="0.3">
      <c r="A6" s="52">
        <v>45474.208333333299</v>
      </c>
      <c r="B6" s="51">
        <v>5.1837305000000002</v>
      </c>
    </row>
    <row r="7" spans="1:12" x14ac:dyDescent="0.3">
      <c r="A7" s="52">
        <v>45474.25</v>
      </c>
      <c r="B7" s="51">
        <v>5.1716350000000002</v>
      </c>
    </row>
    <row r="8" spans="1:12" x14ac:dyDescent="0.3">
      <c r="A8" s="52">
        <v>45474.291666666701</v>
      </c>
      <c r="B8" s="51">
        <v>6.4553349999999998</v>
      </c>
    </row>
    <row r="9" spans="1:12" x14ac:dyDescent="0.3">
      <c r="A9" s="52">
        <v>45474.333333333299</v>
      </c>
      <c r="B9" s="51">
        <v>8.1901681034482792</v>
      </c>
    </row>
    <row r="10" spans="1:12" x14ac:dyDescent="0.3">
      <c r="A10" s="52">
        <v>45474.375</v>
      </c>
      <c r="B10" s="51">
        <v>16.0683993333333</v>
      </c>
    </row>
    <row r="11" spans="1:12" x14ac:dyDescent="0.3">
      <c r="A11" s="52">
        <v>45474.416666666701</v>
      </c>
      <c r="B11" s="51">
        <v>15.6443901724138</v>
      </c>
    </row>
    <row r="12" spans="1:12" x14ac:dyDescent="0.3">
      <c r="A12" s="52">
        <v>45474.458333333299</v>
      </c>
      <c r="B12" s="51">
        <v>12.0226465</v>
      </c>
    </row>
    <row r="13" spans="1:12" x14ac:dyDescent="0.3">
      <c r="A13" s="52">
        <v>45474.5</v>
      </c>
      <c r="B13" s="51">
        <v>11.1392848275862</v>
      </c>
    </row>
    <row r="14" spans="1:12" x14ac:dyDescent="0.3">
      <c r="A14" s="52">
        <v>45474.541666666701</v>
      </c>
      <c r="B14" s="51">
        <v>7.0512913333333298</v>
      </c>
    </row>
    <row r="15" spans="1:12" x14ac:dyDescent="0.3">
      <c r="A15" s="52">
        <v>45474.583333333299</v>
      </c>
      <c r="B15" s="51">
        <v>14.767485172413799</v>
      </c>
    </row>
    <row r="16" spans="1:12" x14ac:dyDescent="0.3">
      <c r="A16" s="52">
        <v>45474.625</v>
      </c>
      <c r="B16" s="51">
        <v>8.9649746666666594</v>
      </c>
    </row>
    <row r="17" spans="1:2" x14ac:dyDescent="0.3">
      <c r="A17" s="52">
        <v>45474.666666666701</v>
      </c>
      <c r="B17" s="51">
        <v>9.9164343103448296</v>
      </c>
    </row>
    <row r="18" spans="1:2" x14ac:dyDescent="0.3">
      <c r="A18" s="52">
        <v>45474.708333333299</v>
      </c>
      <c r="B18" s="51">
        <v>9.6805748333333401</v>
      </c>
    </row>
    <row r="19" spans="1:2" x14ac:dyDescent="0.3">
      <c r="A19" s="52">
        <v>45474.75</v>
      </c>
      <c r="B19" s="51">
        <v>4.9293506896551698</v>
      </c>
    </row>
    <row r="20" spans="1:2" x14ac:dyDescent="0.3">
      <c r="A20" s="52">
        <v>45474.791666666701</v>
      </c>
      <c r="B20" s="51">
        <v>5.6787126666666703</v>
      </c>
    </row>
    <row r="21" spans="1:2" x14ac:dyDescent="0.3">
      <c r="A21" s="52">
        <v>45474.833333333299</v>
      </c>
      <c r="B21" s="51">
        <v>5.2779287931034498</v>
      </c>
    </row>
    <row r="22" spans="1:2" x14ac:dyDescent="0.3">
      <c r="A22" s="52">
        <v>45474.875</v>
      </c>
      <c r="B22" s="51">
        <v>4.4187851666666704</v>
      </c>
    </row>
    <row r="23" spans="1:2" x14ac:dyDescent="0.3">
      <c r="A23" s="52">
        <v>45474.916666666701</v>
      </c>
      <c r="B23" s="51">
        <v>3.0629874137930999</v>
      </c>
    </row>
    <row r="24" spans="1:2" x14ac:dyDescent="0.3">
      <c r="A24" s="52">
        <v>45474.958333333299</v>
      </c>
      <c r="B24" s="51">
        <v>4.1809159999999999</v>
      </c>
    </row>
    <row r="25" spans="1:2" x14ac:dyDescent="0.3">
      <c r="A25" s="52">
        <v>45475</v>
      </c>
      <c r="B25" s="51">
        <v>6.2869665517241398</v>
      </c>
    </row>
    <row r="26" spans="1:2" x14ac:dyDescent="0.3">
      <c r="A26" s="52">
        <v>45475.041666666701</v>
      </c>
      <c r="B26" s="51">
        <v>4.7564591666666702</v>
      </c>
    </row>
    <row r="27" spans="1:2" x14ac:dyDescent="0.3">
      <c r="A27" s="52">
        <v>45475.083333333299</v>
      </c>
      <c r="B27" s="51">
        <v>3.9528163793103399</v>
      </c>
    </row>
    <row r="28" spans="1:2" x14ac:dyDescent="0.3">
      <c r="A28" s="52">
        <v>45475.125</v>
      </c>
      <c r="B28" s="51">
        <v>5.4066038333333397</v>
      </c>
    </row>
    <row r="29" spans="1:2" x14ac:dyDescent="0.3">
      <c r="A29" s="52">
        <v>45475.166666666701</v>
      </c>
      <c r="B29" s="51">
        <v>7.0166991379310302</v>
      </c>
    </row>
    <row r="30" spans="1:2" x14ac:dyDescent="0.3">
      <c r="A30" s="52">
        <v>45475.208333333299</v>
      </c>
      <c r="B30" s="51">
        <v>8.0682476666666698</v>
      </c>
    </row>
    <row r="31" spans="1:2" x14ac:dyDescent="0.3">
      <c r="A31" s="52">
        <v>45475.25</v>
      </c>
      <c r="B31" s="51">
        <v>8.1502439655172392</v>
      </c>
    </row>
    <row r="32" spans="1:2" x14ac:dyDescent="0.3">
      <c r="A32" s="52">
        <v>45475.291666666701</v>
      </c>
      <c r="B32" s="51">
        <v>8.2193026666666693</v>
      </c>
    </row>
    <row r="33" spans="1:2" x14ac:dyDescent="0.3">
      <c r="A33" s="52">
        <v>45475.333333333299</v>
      </c>
      <c r="B33" s="51">
        <v>8.3987205172413795</v>
      </c>
    </row>
    <row r="34" spans="1:2" x14ac:dyDescent="0.3">
      <c r="A34" s="52">
        <v>45475.375</v>
      </c>
      <c r="B34" s="51">
        <v>10.1516585</v>
      </c>
    </row>
    <row r="35" spans="1:2" x14ac:dyDescent="0.3">
      <c r="A35" s="52">
        <v>45475.416666666701</v>
      </c>
      <c r="B35" s="51">
        <v>9.8794927586206907</v>
      </c>
    </row>
    <row r="36" spans="1:2" x14ac:dyDescent="0.3">
      <c r="A36" s="52">
        <v>45475.458333333299</v>
      </c>
      <c r="B36" s="51">
        <v>9.1194489999999995</v>
      </c>
    </row>
    <row r="37" spans="1:2" x14ac:dyDescent="0.3">
      <c r="A37" s="52">
        <v>45475.5</v>
      </c>
      <c r="B37" s="51">
        <v>11.7460587931034</v>
      </c>
    </row>
    <row r="38" spans="1:2" x14ac:dyDescent="0.3">
      <c r="A38" s="52">
        <v>45475.541666666701</v>
      </c>
      <c r="B38" s="51">
        <v>8.78174116666667</v>
      </c>
    </row>
    <row r="39" spans="1:2" x14ac:dyDescent="0.3">
      <c r="A39" s="52">
        <v>45475.583333333299</v>
      </c>
      <c r="B39" s="51">
        <v>10.02425</v>
      </c>
    </row>
    <row r="40" spans="1:2" x14ac:dyDescent="0.3">
      <c r="A40" s="52">
        <v>45475.625</v>
      </c>
      <c r="B40" s="51">
        <v>10.384686333333301</v>
      </c>
    </row>
    <row r="41" spans="1:2" x14ac:dyDescent="0.3">
      <c r="A41" s="52">
        <v>45475.666666666701</v>
      </c>
      <c r="B41" s="51">
        <v>10.987621724137901</v>
      </c>
    </row>
    <row r="42" spans="1:2" x14ac:dyDescent="0.3">
      <c r="A42" s="52">
        <v>45475.708333333299</v>
      </c>
      <c r="B42" s="51">
        <v>11.425348</v>
      </c>
    </row>
    <row r="43" spans="1:2" x14ac:dyDescent="0.3">
      <c r="A43" s="52">
        <v>45475.75</v>
      </c>
      <c r="B43" s="51">
        <v>11.124546896551699</v>
      </c>
    </row>
    <row r="44" spans="1:2" x14ac:dyDescent="0.3">
      <c r="A44" s="52">
        <v>45475.791666666701</v>
      </c>
      <c r="B44" s="51">
        <v>5.83550683333333</v>
      </c>
    </row>
    <row r="45" spans="1:2" x14ac:dyDescent="0.3">
      <c r="A45" s="52">
        <v>45475.833333333299</v>
      </c>
      <c r="B45" s="51">
        <v>4.8098755172413803</v>
      </c>
    </row>
    <row r="46" spans="1:2" x14ac:dyDescent="0.3">
      <c r="A46" s="52">
        <v>45475.875</v>
      </c>
      <c r="B46" s="51">
        <v>5.5432474999999997</v>
      </c>
    </row>
    <row r="47" spans="1:2" x14ac:dyDescent="0.3">
      <c r="A47" s="52">
        <v>45475.916666666701</v>
      </c>
      <c r="B47" s="51">
        <v>5.5981012068965503</v>
      </c>
    </row>
    <row r="48" spans="1:2" x14ac:dyDescent="0.3">
      <c r="A48" s="52">
        <v>45475.958333333299</v>
      </c>
      <c r="B48" s="51">
        <v>5.8582936666666701</v>
      </c>
    </row>
    <row r="49" spans="1:2" x14ac:dyDescent="0.3">
      <c r="A49" s="52">
        <v>45476</v>
      </c>
      <c r="B49" s="51">
        <v>6.9601691379310404</v>
      </c>
    </row>
    <row r="50" spans="1:2" x14ac:dyDescent="0.3">
      <c r="A50" s="52">
        <v>45476.041666666701</v>
      </c>
      <c r="B50" s="51">
        <v>7.1396183333333303</v>
      </c>
    </row>
    <row r="51" spans="1:2" x14ac:dyDescent="0.3">
      <c r="A51" s="52">
        <v>45476.083333333299</v>
      </c>
      <c r="B51" s="51">
        <v>7.9409981034482797</v>
      </c>
    </row>
    <row r="52" spans="1:2" x14ac:dyDescent="0.3">
      <c r="A52" s="52">
        <v>45476.125</v>
      </c>
      <c r="B52" s="51">
        <v>7.9575244999999999</v>
      </c>
    </row>
    <row r="53" spans="1:2" x14ac:dyDescent="0.3">
      <c r="A53" s="52">
        <v>45476.166666666701</v>
      </c>
      <c r="B53" s="51">
        <v>5.2902362068965498</v>
      </c>
    </row>
    <row r="54" spans="1:2" x14ac:dyDescent="0.3">
      <c r="A54" s="52">
        <v>45476.208333333299</v>
      </c>
      <c r="B54" s="51">
        <v>3.4302614999999999</v>
      </c>
    </row>
    <row r="55" spans="1:2" x14ac:dyDescent="0.3">
      <c r="A55" s="52">
        <v>45476.25</v>
      </c>
      <c r="B55" s="51">
        <v>3.2570665517241402</v>
      </c>
    </row>
    <row r="56" spans="1:2" x14ac:dyDescent="0.3">
      <c r="A56" s="52">
        <v>45476.291666666701</v>
      </c>
      <c r="B56" s="51">
        <v>3.08338783333333</v>
      </c>
    </row>
    <row r="57" spans="1:2" x14ac:dyDescent="0.3">
      <c r="A57" s="52">
        <v>45476.333333333299</v>
      </c>
      <c r="B57" s="51">
        <v>2.9594051724137902</v>
      </c>
    </row>
    <row r="58" spans="1:2" x14ac:dyDescent="0.3">
      <c r="A58" s="52">
        <v>45476.375</v>
      </c>
      <c r="B58" s="51">
        <v>3.4634965000000002</v>
      </c>
    </row>
    <row r="59" spans="1:2" x14ac:dyDescent="0.3">
      <c r="A59" s="52">
        <v>45476.416666666701</v>
      </c>
      <c r="B59" s="51">
        <v>4.3186446551724096</v>
      </c>
    </row>
    <row r="60" spans="1:2" x14ac:dyDescent="0.3">
      <c r="A60" s="52">
        <v>45476.458333333299</v>
      </c>
      <c r="B60" s="51">
        <v>2.7682873333333302</v>
      </c>
    </row>
    <row r="61" spans="1:2" x14ac:dyDescent="0.3">
      <c r="A61" s="52">
        <v>45476.5</v>
      </c>
      <c r="B61" s="51">
        <v>3.0863127586206902</v>
      </c>
    </row>
    <row r="62" spans="1:2" x14ac:dyDescent="0.3">
      <c r="A62" s="52">
        <v>45476.541666666701</v>
      </c>
      <c r="B62" s="51">
        <v>2.4193593333333299</v>
      </c>
    </row>
    <row r="63" spans="1:2" x14ac:dyDescent="0.3">
      <c r="A63" s="52">
        <v>45476.583333333299</v>
      </c>
      <c r="B63" s="51">
        <v>3.4004236206896601</v>
      </c>
    </row>
    <row r="64" spans="1:2" x14ac:dyDescent="0.3">
      <c r="A64" s="52">
        <v>45476.625</v>
      </c>
      <c r="B64" s="51">
        <v>3.1734598333333301</v>
      </c>
    </row>
    <row r="65" spans="1:2" x14ac:dyDescent="0.3">
      <c r="A65" s="52">
        <v>45476.666666666701</v>
      </c>
      <c r="B65" s="51">
        <v>3.9258981034482798</v>
      </c>
    </row>
    <row r="66" spans="1:2" x14ac:dyDescent="0.3">
      <c r="A66" s="52">
        <v>45476.708333333299</v>
      </c>
      <c r="B66" s="51">
        <v>3.76778366666667</v>
      </c>
    </row>
    <row r="67" spans="1:2" x14ac:dyDescent="0.3">
      <c r="A67" s="52">
        <v>45476.75</v>
      </c>
      <c r="B67" s="51">
        <v>3.8325791379310301</v>
      </c>
    </row>
    <row r="68" spans="1:2" x14ac:dyDescent="0.3">
      <c r="A68" s="52">
        <v>45476.791666666701</v>
      </c>
      <c r="B68" s="51">
        <v>4.9254404999999997</v>
      </c>
    </row>
    <row r="69" spans="1:2" x14ac:dyDescent="0.3">
      <c r="A69" s="52">
        <v>45476.833333333299</v>
      </c>
      <c r="B69" s="51">
        <v>5.8326243103448299</v>
      </c>
    </row>
    <row r="70" spans="1:2" x14ac:dyDescent="0.3">
      <c r="A70" s="52">
        <v>45476.875</v>
      </c>
      <c r="B70" s="51">
        <v>6.0909234999999997</v>
      </c>
    </row>
    <row r="71" spans="1:2" x14ac:dyDescent="0.3">
      <c r="A71" s="52">
        <v>45476.916666666701</v>
      </c>
      <c r="B71" s="51">
        <v>6.5602787931034499</v>
      </c>
    </row>
    <row r="72" spans="1:2" x14ac:dyDescent="0.3">
      <c r="A72" s="52">
        <v>45476.958333333299</v>
      </c>
      <c r="B72" s="51">
        <v>6.2285861666666698</v>
      </c>
    </row>
    <row r="73" spans="1:2" x14ac:dyDescent="0.3">
      <c r="A73" s="52">
        <v>45477</v>
      </c>
      <c r="B73" s="51">
        <v>6.8718013793103498</v>
      </c>
    </row>
    <row r="74" spans="1:2" x14ac:dyDescent="0.3">
      <c r="A74" s="52">
        <v>45477.041666666701</v>
      </c>
      <c r="B74" s="51">
        <v>4.6877624999999998</v>
      </c>
    </row>
    <row r="75" spans="1:2" x14ac:dyDescent="0.3">
      <c r="A75" s="52">
        <v>45477.083333333299</v>
      </c>
      <c r="B75" s="51">
        <v>5.5075418965517198</v>
      </c>
    </row>
    <row r="76" spans="1:2" x14ac:dyDescent="0.3">
      <c r="A76" s="52">
        <v>45477.125</v>
      </c>
      <c r="B76" s="51">
        <v>4.3847564999999999</v>
      </c>
    </row>
    <row r="77" spans="1:2" x14ac:dyDescent="0.3">
      <c r="A77" s="52">
        <v>45477.166666666701</v>
      </c>
      <c r="B77" s="51">
        <v>4.9357101724137902</v>
      </c>
    </row>
    <row r="78" spans="1:2" x14ac:dyDescent="0.3">
      <c r="A78" s="52">
        <v>45477.208333333299</v>
      </c>
      <c r="B78" s="51">
        <v>6.6903671666666602</v>
      </c>
    </row>
    <row r="79" spans="1:2" x14ac:dyDescent="0.3">
      <c r="A79" s="52">
        <v>45477.25</v>
      </c>
      <c r="B79" s="51">
        <v>6.9841512068965503</v>
      </c>
    </row>
    <row r="80" spans="1:2" x14ac:dyDescent="0.3">
      <c r="A80" s="52">
        <v>45477.291666666701</v>
      </c>
      <c r="B80" s="51">
        <v>7.1845811666666703</v>
      </c>
    </row>
    <row r="81" spans="1:2" x14ac:dyDescent="0.3">
      <c r="A81" s="52">
        <v>45477.333333333299</v>
      </c>
      <c r="B81" s="51">
        <v>9.4339368965517192</v>
      </c>
    </row>
    <row r="82" spans="1:2" x14ac:dyDescent="0.3">
      <c r="A82" s="52">
        <v>45477.375</v>
      </c>
      <c r="B82" s="51">
        <v>19.8189283333333</v>
      </c>
    </row>
    <row r="83" spans="1:2" x14ac:dyDescent="0.3">
      <c r="A83" s="52">
        <v>45477.416666666701</v>
      </c>
      <c r="B83" s="51">
        <v>19.973978103448299</v>
      </c>
    </row>
    <row r="84" spans="1:2" x14ac:dyDescent="0.3">
      <c r="A84" s="52">
        <v>45477.458333333299</v>
      </c>
      <c r="B84" s="51">
        <v>14.837528000000001</v>
      </c>
    </row>
    <row r="85" spans="1:2" x14ac:dyDescent="0.3">
      <c r="A85" s="52">
        <v>45477.5</v>
      </c>
      <c r="B85" s="51">
        <v>31.945584482758601</v>
      </c>
    </row>
    <row r="86" spans="1:2" x14ac:dyDescent="0.3">
      <c r="A86" s="52">
        <v>45477.541666666701</v>
      </c>
      <c r="B86" s="51">
        <v>38.170449499999997</v>
      </c>
    </row>
    <row r="87" spans="1:2" x14ac:dyDescent="0.3">
      <c r="A87" s="52">
        <v>45477.583333333299</v>
      </c>
      <c r="B87" s="51">
        <v>26.992491379310302</v>
      </c>
    </row>
    <row r="88" spans="1:2" x14ac:dyDescent="0.3">
      <c r="A88" s="52">
        <v>45477.625</v>
      </c>
      <c r="B88" s="51">
        <v>40.281306166666702</v>
      </c>
    </row>
    <row r="89" spans="1:2" x14ac:dyDescent="0.3">
      <c r="A89" s="52">
        <v>45477.666666666701</v>
      </c>
      <c r="B89" s="51">
        <v>30.544464482758599</v>
      </c>
    </row>
    <row r="90" spans="1:2" x14ac:dyDescent="0.3">
      <c r="A90" s="52">
        <v>45477.708333333299</v>
      </c>
      <c r="B90" s="51">
        <v>16.8743381666667</v>
      </c>
    </row>
    <row r="91" spans="1:2" x14ac:dyDescent="0.3">
      <c r="A91" s="52">
        <v>45477.75</v>
      </c>
      <c r="B91" s="51">
        <v>15.3186513793103</v>
      </c>
    </row>
    <row r="92" spans="1:2" x14ac:dyDescent="0.3">
      <c r="A92" s="52">
        <v>45477.791666666701</v>
      </c>
      <c r="B92" s="51">
        <v>8.8985963333333302</v>
      </c>
    </row>
    <row r="93" spans="1:2" x14ac:dyDescent="0.3">
      <c r="A93" s="52">
        <v>45477.833333333299</v>
      </c>
      <c r="B93" s="51">
        <v>8.0415153448275891</v>
      </c>
    </row>
    <row r="94" spans="1:2" x14ac:dyDescent="0.3">
      <c r="A94" s="52">
        <v>45477.875</v>
      </c>
      <c r="B94" s="51">
        <v>6.5364446666666698</v>
      </c>
    </row>
    <row r="95" spans="1:2" x14ac:dyDescent="0.3">
      <c r="A95" s="52">
        <v>45477.916666666701</v>
      </c>
      <c r="B95" s="51">
        <v>6.8383349999999998</v>
      </c>
    </row>
    <row r="96" spans="1:2" x14ac:dyDescent="0.3">
      <c r="A96" s="52">
        <v>45477.958333333299</v>
      </c>
      <c r="B96" s="51">
        <v>6.2259503333333299</v>
      </c>
    </row>
    <row r="97" spans="1:2" x14ac:dyDescent="0.3">
      <c r="A97" s="52">
        <v>45478</v>
      </c>
      <c r="B97" s="51">
        <v>5.0223353448275896</v>
      </c>
    </row>
    <row r="98" spans="1:2" x14ac:dyDescent="0.3">
      <c r="A98" s="52">
        <v>45478.041666666701</v>
      </c>
      <c r="B98" s="51">
        <v>4.2238156666666704</v>
      </c>
    </row>
    <row r="99" spans="1:2" x14ac:dyDescent="0.3">
      <c r="A99" s="52">
        <v>45478.083333333299</v>
      </c>
      <c r="B99" s="51">
        <v>3.4946549999999998</v>
      </c>
    </row>
    <row r="100" spans="1:2" x14ac:dyDescent="0.3">
      <c r="A100" s="52">
        <v>45478.125</v>
      </c>
      <c r="B100" s="51">
        <v>3.31392</v>
      </c>
    </row>
    <row r="101" spans="1:2" x14ac:dyDescent="0.3">
      <c r="A101" s="52">
        <v>45478.166666666701</v>
      </c>
      <c r="B101" s="51">
        <v>3.39464913793103</v>
      </c>
    </row>
    <row r="102" spans="1:2" x14ac:dyDescent="0.3">
      <c r="A102" s="52">
        <v>45478.208333333299</v>
      </c>
      <c r="B102" s="51">
        <v>3.162534</v>
      </c>
    </row>
    <row r="103" spans="1:2" x14ac:dyDescent="0.3">
      <c r="A103" s="52">
        <v>45478.25</v>
      </c>
      <c r="B103" s="51">
        <v>2.9002256896551701</v>
      </c>
    </row>
    <row r="104" spans="1:2" x14ac:dyDescent="0.3">
      <c r="A104" s="52">
        <v>45478.291666666701</v>
      </c>
      <c r="B104" s="51">
        <v>2.6191650000000002</v>
      </c>
    </row>
    <row r="105" spans="1:2" x14ac:dyDescent="0.3">
      <c r="A105" s="52">
        <v>45478.333333333299</v>
      </c>
      <c r="B105" s="51">
        <v>3.0881762068965499</v>
      </c>
    </row>
    <row r="106" spans="1:2" x14ac:dyDescent="0.3">
      <c r="A106" s="52">
        <v>45478.375</v>
      </c>
      <c r="B106" s="51">
        <v>8.5427204999999997</v>
      </c>
    </row>
    <row r="107" spans="1:2" x14ac:dyDescent="0.3">
      <c r="A107" s="52">
        <v>45478.416666666701</v>
      </c>
      <c r="B107" s="51">
        <v>9.7444822413793108</v>
      </c>
    </row>
    <row r="108" spans="1:2" x14ac:dyDescent="0.3">
      <c r="A108" s="52">
        <v>45478.458333333299</v>
      </c>
      <c r="B108" s="51">
        <v>8.9643189999999997</v>
      </c>
    </row>
    <row r="109" spans="1:2" x14ac:dyDescent="0.3">
      <c r="A109" s="52">
        <v>45478.5</v>
      </c>
      <c r="B109" s="51">
        <v>10.4243175862069</v>
      </c>
    </row>
    <row r="110" spans="1:2" x14ac:dyDescent="0.3">
      <c r="A110" s="52">
        <v>45478.541666666701</v>
      </c>
      <c r="B110" s="51">
        <v>4.4943474999999999</v>
      </c>
    </row>
    <row r="111" spans="1:2" x14ac:dyDescent="0.3">
      <c r="A111" s="52">
        <v>45478.583333333299</v>
      </c>
      <c r="B111" s="51">
        <v>4.4987420689655204</v>
      </c>
    </row>
    <row r="112" spans="1:2" x14ac:dyDescent="0.3">
      <c r="A112" s="52">
        <v>45478.625</v>
      </c>
      <c r="B112" s="51">
        <v>5.5930516666666703</v>
      </c>
    </row>
    <row r="113" spans="1:2" x14ac:dyDescent="0.3">
      <c r="A113" s="52">
        <v>45478.666666666701</v>
      </c>
      <c r="B113" s="51">
        <v>6.0183868965517204</v>
      </c>
    </row>
    <row r="114" spans="1:2" x14ac:dyDescent="0.3">
      <c r="A114" s="52">
        <v>45478.708333333299</v>
      </c>
      <c r="B114" s="51">
        <v>4.9673406666666704</v>
      </c>
    </row>
    <row r="115" spans="1:2" x14ac:dyDescent="0.3">
      <c r="A115" s="52">
        <v>45478.75</v>
      </c>
      <c r="B115" s="51">
        <v>5.3032632758620704</v>
      </c>
    </row>
    <row r="116" spans="1:2" x14ac:dyDescent="0.3">
      <c r="A116" s="52">
        <v>45478.791666666701</v>
      </c>
      <c r="B116" s="51">
        <v>10.0250966666667</v>
      </c>
    </row>
    <row r="117" spans="1:2" x14ac:dyDescent="0.3">
      <c r="A117" s="52">
        <v>45478.833333333299</v>
      </c>
      <c r="B117" s="51">
        <v>5.7984794827586201</v>
      </c>
    </row>
    <row r="118" spans="1:2" x14ac:dyDescent="0.3">
      <c r="A118" s="52">
        <v>45478.875</v>
      </c>
      <c r="B118" s="51">
        <v>5.0335231666666704</v>
      </c>
    </row>
    <row r="119" spans="1:2" x14ac:dyDescent="0.3">
      <c r="A119" s="52">
        <v>45478.916666666701</v>
      </c>
      <c r="B119" s="51">
        <v>9.5108101724137892</v>
      </c>
    </row>
    <row r="120" spans="1:2" x14ac:dyDescent="0.3">
      <c r="A120" s="52">
        <v>45478.958333333299</v>
      </c>
      <c r="B120" s="51">
        <v>9.4665026666666705</v>
      </c>
    </row>
    <row r="121" spans="1:2" x14ac:dyDescent="0.3">
      <c r="A121" s="52">
        <v>45479</v>
      </c>
      <c r="B121" s="51">
        <v>6.2906867241379301</v>
      </c>
    </row>
    <row r="122" spans="1:2" x14ac:dyDescent="0.3">
      <c r="A122" s="52">
        <v>45479.041666666701</v>
      </c>
      <c r="B122" s="51">
        <v>4.8039994999999998</v>
      </c>
    </row>
    <row r="123" spans="1:2" x14ac:dyDescent="0.3">
      <c r="A123" s="52">
        <v>45479.083333333299</v>
      </c>
      <c r="B123" s="51">
        <v>5.6724429310344799</v>
      </c>
    </row>
    <row r="124" spans="1:2" x14ac:dyDescent="0.3">
      <c r="A124" s="52">
        <v>45479.125</v>
      </c>
      <c r="B124" s="51">
        <v>4.3516968333333299</v>
      </c>
    </row>
    <row r="125" spans="1:2" x14ac:dyDescent="0.3">
      <c r="A125" s="52">
        <v>45479.166666666701</v>
      </c>
      <c r="B125" s="51">
        <v>6.0426058620689602</v>
      </c>
    </row>
    <row r="126" spans="1:2" x14ac:dyDescent="0.3">
      <c r="A126" s="52">
        <v>45479.208333333299</v>
      </c>
      <c r="B126" s="51">
        <v>5.2442700000000002</v>
      </c>
    </row>
    <row r="127" spans="1:2" x14ac:dyDescent="0.3">
      <c r="A127" s="52">
        <v>45479.25</v>
      </c>
      <c r="B127" s="51">
        <v>5.86087206896552</v>
      </c>
    </row>
    <row r="128" spans="1:2" x14ac:dyDescent="0.3">
      <c r="A128" s="52">
        <v>45479.291666666701</v>
      </c>
      <c r="B128" s="51">
        <v>5.6303873333333296</v>
      </c>
    </row>
    <row r="129" spans="1:2" x14ac:dyDescent="0.3">
      <c r="A129" s="52">
        <v>45479.333333333299</v>
      </c>
      <c r="B129" s="51">
        <v>6.7633253448275799</v>
      </c>
    </row>
    <row r="130" spans="1:2" x14ac:dyDescent="0.3">
      <c r="A130" s="52">
        <v>45479.375</v>
      </c>
      <c r="B130" s="51">
        <v>9.6125203333333307</v>
      </c>
    </row>
    <row r="131" spans="1:2" x14ac:dyDescent="0.3">
      <c r="A131" s="52">
        <v>45479.416666666701</v>
      </c>
      <c r="B131" s="51">
        <v>6.3976825862068996</v>
      </c>
    </row>
    <row r="132" spans="1:2" x14ac:dyDescent="0.3">
      <c r="A132" s="52">
        <v>45479.458333333299</v>
      </c>
      <c r="B132" s="51">
        <v>4.9219749999999998</v>
      </c>
    </row>
    <row r="133" spans="1:2" x14ac:dyDescent="0.3">
      <c r="A133" s="52">
        <v>45479.5</v>
      </c>
      <c r="B133" s="51">
        <v>4.3984918965517199</v>
      </c>
    </row>
    <row r="134" spans="1:2" x14ac:dyDescent="0.3">
      <c r="A134" s="52">
        <v>45479.541666666701</v>
      </c>
      <c r="B134" s="51">
        <v>4.4823043333333299</v>
      </c>
    </row>
    <row r="135" spans="1:2" x14ac:dyDescent="0.3">
      <c r="A135" s="52">
        <v>45479.583333333299</v>
      </c>
      <c r="B135" s="51">
        <v>4.57583568965517</v>
      </c>
    </row>
    <row r="136" spans="1:2" x14ac:dyDescent="0.3">
      <c r="A136" s="52">
        <v>45479.625</v>
      </c>
      <c r="B136" s="51">
        <v>3.2988601666666701</v>
      </c>
    </row>
    <row r="137" spans="1:2" x14ac:dyDescent="0.3">
      <c r="A137" s="52">
        <v>45479.666666666701</v>
      </c>
      <c r="B137" s="51">
        <v>3.47744431034483</v>
      </c>
    </row>
    <row r="138" spans="1:2" x14ac:dyDescent="0.3">
      <c r="A138" s="52">
        <v>45479.708333333299</v>
      </c>
      <c r="B138" s="51">
        <v>3.5681968333333298</v>
      </c>
    </row>
    <row r="139" spans="1:2" x14ac:dyDescent="0.3">
      <c r="A139" s="52">
        <v>45479.75</v>
      </c>
      <c r="B139" s="51">
        <v>5.3591181034482798</v>
      </c>
    </row>
    <row r="140" spans="1:2" x14ac:dyDescent="0.3">
      <c r="A140" s="52">
        <v>45479.791666666701</v>
      </c>
      <c r="B140" s="51">
        <v>4.0270031666666704</v>
      </c>
    </row>
    <row r="141" spans="1:2" x14ac:dyDescent="0.3">
      <c r="A141" s="52">
        <v>45479.833333333299</v>
      </c>
      <c r="B141" s="51">
        <v>4.50223293103448</v>
      </c>
    </row>
    <row r="142" spans="1:2" x14ac:dyDescent="0.3">
      <c r="A142" s="52">
        <v>45479.875</v>
      </c>
      <c r="B142" s="51">
        <v>5.2748991666666702</v>
      </c>
    </row>
    <row r="143" spans="1:2" x14ac:dyDescent="0.3">
      <c r="A143" s="52">
        <v>45479.916666666701</v>
      </c>
      <c r="B143" s="51">
        <v>4.1713741379310303</v>
      </c>
    </row>
    <row r="144" spans="1:2" x14ac:dyDescent="0.3">
      <c r="A144" s="52">
        <v>45479.958333333299</v>
      </c>
      <c r="B144" s="51">
        <v>2.9673630000000002</v>
      </c>
    </row>
    <row r="145" spans="1:2" x14ac:dyDescent="0.3">
      <c r="A145" s="52">
        <v>45480</v>
      </c>
      <c r="B145" s="51">
        <v>3.0338660344827599</v>
      </c>
    </row>
    <row r="146" spans="1:2" x14ac:dyDescent="0.3">
      <c r="A146" s="52">
        <v>45480.041666666701</v>
      </c>
      <c r="B146" s="51">
        <v>2.9169627118644099</v>
      </c>
    </row>
    <row r="147" spans="1:2" x14ac:dyDescent="0.3">
      <c r="A147" s="52">
        <v>45480.083333333299</v>
      </c>
      <c r="B147" s="51">
        <v>3.0043685</v>
      </c>
    </row>
    <row r="148" spans="1:2" x14ac:dyDescent="0.3">
      <c r="A148" s="52">
        <v>45480.125</v>
      </c>
      <c r="B148" s="51">
        <v>3.0858808333333299</v>
      </c>
    </row>
    <row r="149" spans="1:2" x14ac:dyDescent="0.3">
      <c r="A149" s="52">
        <v>45480.166666666701</v>
      </c>
      <c r="B149" s="51">
        <v>2.9012001724137901</v>
      </c>
    </row>
    <row r="150" spans="1:2" x14ac:dyDescent="0.3">
      <c r="A150" s="52">
        <v>45480.208333333299</v>
      </c>
      <c r="B150" s="51">
        <v>3.0436385000000001</v>
      </c>
    </row>
    <row r="151" spans="1:2" x14ac:dyDescent="0.3">
      <c r="A151" s="52">
        <v>45480.25</v>
      </c>
      <c r="B151" s="51">
        <v>3.2930570689655201</v>
      </c>
    </row>
    <row r="152" spans="1:2" x14ac:dyDescent="0.3">
      <c r="A152" s="52">
        <v>45480.291666666701</v>
      </c>
      <c r="B152" s="51">
        <v>3.4698486666666701</v>
      </c>
    </row>
    <row r="153" spans="1:2" x14ac:dyDescent="0.3">
      <c r="A153" s="52">
        <v>45480.333333333299</v>
      </c>
      <c r="B153" s="51">
        <v>3.6443910344827599</v>
      </c>
    </row>
    <row r="154" spans="1:2" x14ac:dyDescent="0.3">
      <c r="A154" s="52">
        <v>45480.375</v>
      </c>
      <c r="B154" s="51">
        <v>3.5142466666666698</v>
      </c>
    </row>
    <row r="155" spans="1:2" x14ac:dyDescent="0.3">
      <c r="A155" s="52">
        <v>45480.416666666701</v>
      </c>
      <c r="B155" s="51">
        <v>4.0862762068965504</v>
      </c>
    </row>
    <row r="156" spans="1:2" x14ac:dyDescent="0.3">
      <c r="A156" s="52">
        <v>45480.458333333299</v>
      </c>
      <c r="B156" s="51">
        <v>3.6174705</v>
      </c>
    </row>
    <row r="157" spans="1:2" x14ac:dyDescent="0.3">
      <c r="A157" s="52">
        <v>45480.5</v>
      </c>
      <c r="B157" s="51">
        <v>3.1930831034482798</v>
      </c>
    </row>
    <row r="158" spans="1:2" x14ac:dyDescent="0.3">
      <c r="A158" s="52">
        <v>45480.541666666701</v>
      </c>
      <c r="B158" s="51">
        <v>2.6602381666666699</v>
      </c>
    </row>
    <row r="159" spans="1:2" x14ac:dyDescent="0.3">
      <c r="A159" s="52">
        <v>45480.583333333299</v>
      </c>
      <c r="B159" s="51">
        <v>3.92404155172414</v>
      </c>
    </row>
    <row r="160" spans="1:2" x14ac:dyDescent="0.3">
      <c r="A160" s="52">
        <v>45480.625</v>
      </c>
      <c r="B160" s="51">
        <v>1.38901495</v>
      </c>
    </row>
    <row r="161" spans="1:2" x14ac:dyDescent="0.3">
      <c r="A161" s="52">
        <v>45480.666666666701</v>
      </c>
      <c r="B161" s="51">
        <v>2.1126260344827599</v>
      </c>
    </row>
    <row r="162" spans="1:2" x14ac:dyDescent="0.3">
      <c r="A162" s="52">
        <v>45480.708333333299</v>
      </c>
      <c r="B162" s="51">
        <v>2.1327458333333298</v>
      </c>
    </row>
    <row r="163" spans="1:2" x14ac:dyDescent="0.3">
      <c r="A163" s="52">
        <v>45480.75</v>
      </c>
      <c r="B163" s="51">
        <v>1.9597768965517199</v>
      </c>
    </row>
    <row r="164" spans="1:2" x14ac:dyDescent="0.3">
      <c r="A164" s="52">
        <v>45480.791666666701</v>
      </c>
      <c r="B164" s="51">
        <v>2.2235239999999998</v>
      </c>
    </row>
    <row r="165" spans="1:2" x14ac:dyDescent="0.3">
      <c r="A165" s="52">
        <v>45480.833333333299</v>
      </c>
      <c r="B165" s="51">
        <v>2.2965158620689698</v>
      </c>
    </row>
    <row r="166" spans="1:2" x14ac:dyDescent="0.3">
      <c r="A166" s="52">
        <v>45480.875</v>
      </c>
      <c r="B166" s="51">
        <v>3.0471856666666701</v>
      </c>
    </row>
    <row r="167" spans="1:2" x14ac:dyDescent="0.3">
      <c r="A167" s="52">
        <v>45480.916666666701</v>
      </c>
      <c r="B167" s="51">
        <v>2.6645812068965502</v>
      </c>
    </row>
    <row r="168" spans="1:2" x14ac:dyDescent="0.3">
      <c r="A168" s="52">
        <v>45480.958333333299</v>
      </c>
      <c r="B168" s="51">
        <v>4.7742348333333302</v>
      </c>
    </row>
    <row r="169" spans="1:2" x14ac:dyDescent="0.3">
      <c r="A169" s="52">
        <v>45481</v>
      </c>
      <c r="B169" s="51">
        <v>5.5938341379310303</v>
      </c>
    </row>
    <row r="170" spans="1:2" x14ac:dyDescent="0.3">
      <c r="A170" s="52">
        <v>45481.041666666701</v>
      </c>
      <c r="B170" s="51">
        <v>3.75253066666667</v>
      </c>
    </row>
    <row r="171" spans="1:2" x14ac:dyDescent="0.3">
      <c r="A171" s="52">
        <v>45481.083333333299</v>
      </c>
      <c r="B171" s="51">
        <v>5.1298841379310298</v>
      </c>
    </row>
    <row r="172" spans="1:2" x14ac:dyDescent="0.3">
      <c r="A172" s="52">
        <v>45481.125</v>
      </c>
      <c r="B172" s="51">
        <v>3.8083411666666702</v>
      </c>
    </row>
    <row r="173" spans="1:2" x14ac:dyDescent="0.3">
      <c r="A173" s="52">
        <v>45481.166666666701</v>
      </c>
      <c r="B173" s="51">
        <v>3.4721000000000002</v>
      </c>
    </row>
    <row r="174" spans="1:2" x14ac:dyDescent="0.3">
      <c r="A174" s="52">
        <v>45481.208333333299</v>
      </c>
      <c r="B174" s="51">
        <v>4.0528543333333298</v>
      </c>
    </row>
    <row r="175" spans="1:2" x14ac:dyDescent="0.3">
      <c r="A175" s="52">
        <v>45481.25</v>
      </c>
      <c r="B175" s="51">
        <v>5.2301967241379304</v>
      </c>
    </row>
    <row r="176" spans="1:2" x14ac:dyDescent="0.3">
      <c r="A176" s="52">
        <v>45481.291666666701</v>
      </c>
      <c r="B176" s="51">
        <v>3.6665051666666701</v>
      </c>
    </row>
    <row r="177" spans="1:2" x14ac:dyDescent="0.3">
      <c r="A177" s="52">
        <v>45481.333333333299</v>
      </c>
      <c r="B177" s="51">
        <v>4.8343044827586201</v>
      </c>
    </row>
    <row r="178" spans="1:2" x14ac:dyDescent="0.3">
      <c r="A178" s="52">
        <v>45481.375</v>
      </c>
      <c r="B178" s="51">
        <v>3.5361505000000002</v>
      </c>
    </row>
    <row r="179" spans="1:2" x14ac:dyDescent="0.3">
      <c r="A179" s="52">
        <v>45481.416666666701</v>
      </c>
      <c r="B179" s="51">
        <v>2.9909163793103399</v>
      </c>
    </row>
    <row r="180" spans="1:2" x14ac:dyDescent="0.3">
      <c r="A180" s="52">
        <v>45481.458333333299</v>
      </c>
      <c r="B180" s="51">
        <v>2.6225706666666699</v>
      </c>
    </row>
    <row r="181" spans="1:2" x14ac:dyDescent="0.3">
      <c r="A181" s="52">
        <v>45481.5</v>
      </c>
      <c r="B181" s="51">
        <v>2.3731450000000001</v>
      </c>
    </row>
    <row r="182" spans="1:2" x14ac:dyDescent="0.3">
      <c r="A182" s="52">
        <v>45481.541666666701</v>
      </c>
      <c r="B182" s="51">
        <v>2.20643366666667</v>
      </c>
    </row>
    <row r="183" spans="1:2" x14ac:dyDescent="0.3">
      <c r="A183" s="52">
        <v>45481.583333333299</v>
      </c>
      <c r="B183" s="51">
        <v>2.1885331034482798</v>
      </c>
    </row>
    <row r="184" spans="1:2" x14ac:dyDescent="0.3">
      <c r="A184" s="52">
        <v>45481.625</v>
      </c>
      <c r="B184" s="51">
        <v>2.2744800000000001</v>
      </c>
    </row>
    <row r="185" spans="1:2" x14ac:dyDescent="0.3">
      <c r="A185" s="52">
        <v>45481.666666666701</v>
      </c>
      <c r="B185" s="51">
        <v>2.3091303448275902</v>
      </c>
    </row>
    <row r="186" spans="1:2" x14ac:dyDescent="0.3">
      <c r="A186" s="52">
        <v>45481.708333333299</v>
      </c>
      <c r="B186" s="51">
        <v>2.9734068333333301</v>
      </c>
    </row>
    <row r="187" spans="1:2" x14ac:dyDescent="0.3">
      <c r="A187" s="52">
        <v>45481.75</v>
      </c>
      <c r="B187" s="51">
        <v>2.50471120689655</v>
      </c>
    </row>
    <row r="188" spans="1:2" x14ac:dyDescent="0.3">
      <c r="A188" s="52">
        <v>45481.791666666701</v>
      </c>
      <c r="B188" s="51">
        <v>3.7983549999999999</v>
      </c>
    </row>
    <row r="189" spans="1:2" x14ac:dyDescent="0.3">
      <c r="A189" s="52">
        <v>45481.833333333299</v>
      </c>
      <c r="B189" s="51">
        <v>4.2402300000000004</v>
      </c>
    </row>
    <row r="190" spans="1:2" x14ac:dyDescent="0.3">
      <c r="A190" s="52">
        <v>45481.875</v>
      </c>
      <c r="B190" s="51">
        <v>3.4440456666666699</v>
      </c>
    </row>
    <row r="191" spans="1:2" x14ac:dyDescent="0.3">
      <c r="A191" s="52">
        <v>45481.916666666701</v>
      </c>
      <c r="B191" s="51">
        <v>4.6209762068965503</v>
      </c>
    </row>
    <row r="192" spans="1:2" x14ac:dyDescent="0.3">
      <c r="A192" s="52">
        <v>45481.958333333299</v>
      </c>
      <c r="B192" s="51">
        <v>6.2990254999999999</v>
      </c>
    </row>
    <row r="193" spans="1:2" x14ac:dyDescent="0.3">
      <c r="A193" s="52">
        <v>45482</v>
      </c>
      <c r="B193" s="51">
        <v>5.5146017241379299</v>
      </c>
    </row>
    <row r="194" spans="1:2" x14ac:dyDescent="0.3">
      <c r="A194" s="52">
        <v>45482.041666666701</v>
      </c>
      <c r="B194" s="51">
        <v>5.7750683333333299</v>
      </c>
    </row>
    <row r="195" spans="1:2" x14ac:dyDescent="0.3">
      <c r="A195" s="52">
        <v>45482.083333333299</v>
      </c>
      <c r="B195" s="51">
        <v>4.9438001724137903</v>
      </c>
    </row>
    <row r="196" spans="1:2" x14ac:dyDescent="0.3">
      <c r="A196" s="52">
        <v>45482.125</v>
      </c>
      <c r="B196" s="51">
        <v>3.76908666666667</v>
      </c>
    </row>
    <row r="197" spans="1:2" x14ac:dyDescent="0.3">
      <c r="A197" s="52">
        <v>45482.166666666701</v>
      </c>
      <c r="B197" s="51">
        <v>2.4342274137931001</v>
      </c>
    </row>
    <row r="198" spans="1:2" x14ac:dyDescent="0.3">
      <c r="A198" s="52">
        <v>45482.208333333299</v>
      </c>
      <c r="B198" s="51">
        <v>0.73900709499999995</v>
      </c>
    </row>
    <row r="199" spans="1:2" x14ac:dyDescent="0.3">
      <c r="A199" s="52">
        <v>45482.25</v>
      </c>
      <c r="B199" s="51">
        <v>1.08300777586207</v>
      </c>
    </row>
    <row r="200" spans="1:2" x14ac:dyDescent="0.3">
      <c r="A200" s="52">
        <v>45482.291666666701</v>
      </c>
      <c r="B200" s="51">
        <v>4.3956790000000003</v>
      </c>
    </row>
    <row r="201" spans="1:2" x14ac:dyDescent="0.3">
      <c r="A201" s="52">
        <v>45482.333333333299</v>
      </c>
      <c r="B201" s="51">
        <v>6.4986012068965504</v>
      </c>
    </row>
    <row r="202" spans="1:2" x14ac:dyDescent="0.3">
      <c r="A202" s="52">
        <v>45482.375</v>
      </c>
      <c r="B202" s="51">
        <v>6.3798620000000001</v>
      </c>
    </row>
    <row r="203" spans="1:2" x14ac:dyDescent="0.3">
      <c r="A203" s="52">
        <v>45482.416666666701</v>
      </c>
      <c r="B203" s="51">
        <v>7.2676350000000003</v>
      </c>
    </row>
    <row r="204" spans="1:2" x14ac:dyDescent="0.3">
      <c r="A204" s="52">
        <v>45482.458333333299</v>
      </c>
      <c r="B204" s="51">
        <v>4.659446</v>
      </c>
    </row>
    <row r="205" spans="1:2" x14ac:dyDescent="0.3">
      <c r="A205" s="52">
        <v>45482.5</v>
      </c>
      <c r="B205" s="51">
        <v>2.6789241379310398</v>
      </c>
    </row>
    <row r="206" spans="1:2" x14ac:dyDescent="0.3">
      <c r="A206" s="52">
        <v>45482.541666666701</v>
      </c>
      <c r="B206" s="51">
        <v>2.3406598333333299</v>
      </c>
    </row>
    <row r="207" spans="1:2" x14ac:dyDescent="0.3">
      <c r="A207" s="52">
        <v>45482.583333333299</v>
      </c>
      <c r="B207" s="51">
        <v>2.4595341379310298</v>
      </c>
    </row>
    <row r="208" spans="1:2" x14ac:dyDescent="0.3">
      <c r="A208" s="52">
        <v>45482.625</v>
      </c>
      <c r="B208" s="51">
        <v>2.44663266666667</v>
      </c>
    </row>
    <row r="209" spans="1:2" x14ac:dyDescent="0.3">
      <c r="A209" s="52">
        <v>45482.666666666701</v>
      </c>
      <c r="B209" s="51">
        <v>1.5096306896551701</v>
      </c>
    </row>
    <row r="210" spans="1:2" x14ac:dyDescent="0.3">
      <c r="A210" s="52">
        <v>45482.708333333299</v>
      </c>
      <c r="B210" s="51">
        <v>1.83505995</v>
      </c>
    </row>
    <row r="211" spans="1:2" x14ac:dyDescent="0.3">
      <c r="A211" s="52">
        <v>45482.75</v>
      </c>
      <c r="B211" s="51">
        <v>1.2589484137931</v>
      </c>
    </row>
    <row r="212" spans="1:2" x14ac:dyDescent="0.3">
      <c r="A212" s="52">
        <v>45482.791666666701</v>
      </c>
      <c r="B212" s="51">
        <v>1.2937069999999999</v>
      </c>
    </row>
    <row r="213" spans="1:2" x14ac:dyDescent="0.3">
      <c r="A213" s="52">
        <v>45482.833333333299</v>
      </c>
      <c r="B213" s="51">
        <v>2.14556362068965</v>
      </c>
    </row>
    <row r="214" spans="1:2" x14ac:dyDescent="0.3">
      <c r="A214" s="52">
        <v>45482.875</v>
      </c>
      <c r="B214" s="51">
        <v>3.2296611666666699</v>
      </c>
    </row>
    <row r="215" spans="1:2" x14ac:dyDescent="0.3">
      <c r="A215" s="52">
        <v>45482.916666666701</v>
      </c>
      <c r="B215" s="51">
        <v>3.1091858620689701</v>
      </c>
    </row>
    <row r="216" spans="1:2" x14ac:dyDescent="0.3">
      <c r="A216" s="52">
        <v>45482.958333333299</v>
      </c>
      <c r="B216" s="51">
        <v>3.29288616666667</v>
      </c>
    </row>
    <row r="217" spans="1:2" x14ac:dyDescent="0.3">
      <c r="A217" s="52">
        <v>45483</v>
      </c>
      <c r="B217" s="51">
        <v>3.0677053448275902</v>
      </c>
    </row>
    <row r="218" spans="1:2" x14ac:dyDescent="0.3">
      <c r="A218" s="52">
        <v>45483.041666666701</v>
      </c>
      <c r="B218" s="51">
        <v>2.9625238333333299</v>
      </c>
    </row>
    <row r="219" spans="1:2" x14ac:dyDescent="0.3">
      <c r="A219" s="52">
        <v>45483.083333333299</v>
      </c>
      <c r="B219" s="51">
        <v>2.31369551724138</v>
      </c>
    </row>
    <row r="220" spans="1:2" x14ac:dyDescent="0.3">
      <c r="A220" s="52">
        <v>45483.125</v>
      </c>
      <c r="B220" s="51">
        <v>1.9809025</v>
      </c>
    </row>
    <row r="221" spans="1:2" x14ac:dyDescent="0.3">
      <c r="A221" s="52">
        <v>45483.166666666701</v>
      </c>
      <c r="B221" s="51">
        <v>1.8562403448275899</v>
      </c>
    </row>
    <row r="222" spans="1:2" x14ac:dyDescent="0.3">
      <c r="A222" s="52">
        <v>45483.208333333299</v>
      </c>
      <c r="B222" s="51">
        <v>1.3442796666666701</v>
      </c>
    </row>
    <row r="223" spans="1:2" x14ac:dyDescent="0.3">
      <c r="A223" s="52">
        <v>45483.25</v>
      </c>
      <c r="B223" s="51">
        <v>1.2065932758620701</v>
      </c>
    </row>
    <row r="224" spans="1:2" x14ac:dyDescent="0.3">
      <c r="A224" s="52">
        <v>45483.291666666701</v>
      </c>
      <c r="B224" s="51">
        <v>1.5920601666666701</v>
      </c>
    </row>
    <row r="225" spans="1:2" x14ac:dyDescent="0.3">
      <c r="A225" s="52">
        <v>45483.333333333299</v>
      </c>
      <c r="B225" s="51">
        <v>1.84336362068966</v>
      </c>
    </row>
    <row r="226" spans="1:2" x14ac:dyDescent="0.3">
      <c r="A226" s="52">
        <v>45483.375</v>
      </c>
      <c r="B226" s="51">
        <v>2.1152246666666699</v>
      </c>
    </row>
    <row r="227" spans="1:2" x14ac:dyDescent="0.3">
      <c r="A227" s="52">
        <v>45483.416666666701</v>
      </c>
      <c r="B227" s="51">
        <v>2.23891206896552</v>
      </c>
    </row>
    <row r="228" spans="1:2" x14ac:dyDescent="0.3">
      <c r="A228" s="52">
        <v>45483.458333333299</v>
      </c>
      <c r="B228" s="51">
        <v>2.6543325000000002</v>
      </c>
    </row>
    <row r="229" spans="1:2" x14ac:dyDescent="0.3">
      <c r="A229" s="52">
        <v>45483.5</v>
      </c>
      <c r="B229" s="51">
        <v>2.66133706896552</v>
      </c>
    </row>
    <row r="230" spans="1:2" x14ac:dyDescent="0.3">
      <c r="A230" s="52">
        <v>45483.541666666701</v>
      </c>
      <c r="B230" s="51">
        <v>6.2508299999999997</v>
      </c>
    </row>
    <row r="231" spans="1:2" x14ac:dyDescent="0.3">
      <c r="A231" s="52">
        <v>45483.583333333299</v>
      </c>
      <c r="B231" s="51">
        <v>5.2914267241379296</v>
      </c>
    </row>
    <row r="232" spans="1:2" x14ac:dyDescent="0.3">
      <c r="A232" s="52">
        <v>45483.625</v>
      </c>
      <c r="B232" s="51">
        <v>5.2612905000000003</v>
      </c>
    </row>
    <row r="233" spans="1:2" x14ac:dyDescent="0.3">
      <c r="A233" s="52">
        <v>45483.666666666701</v>
      </c>
      <c r="B233" s="51">
        <v>10.5166694827586</v>
      </c>
    </row>
    <row r="234" spans="1:2" x14ac:dyDescent="0.3">
      <c r="A234" s="52">
        <v>45483.708333333299</v>
      </c>
      <c r="B234" s="51">
        <v>9.6392284999999998</v>
      </c>
    </row>
    <row r="235" spans="1:2" x14ac:dyDescent="0.3">
      <c r="A235" s="52">
        <v>45483.75</v>
      </c>
      <c r="B235" s="51">
        <v>4.2745486206896599</v>
      </c>
    </row>
    <row r="236" spans="1:2" x14ac:dyDescent="0.3">
      <c r="A236" s="52">
        <v>45483.791666666701</v>
      </c>
      <c r="B236" s="51">
        <v>2.7002188333333299</v>
      </c>
    </row>
    <row r="237" spans="1:2" x14ac:dyDescent="0.3">
      <c r="A237" s="52">
        <v>45483.833333333299</v>
      </c>
      <c r="B237" s="51">
        <v>1.97443103448276</v>
      </c>
    </row>
    <row r="238" spans="1:2" x14ac:dyDescent="0.3">
      <c r="A238" s="52">
        <v>45483.875</v>
      </c>
      <c r="B238" s="51">
        <v>4.9953884999999998</v>
      </c>
    </row>
    <row r="239" spans="1:2" x14ac:dyDescent="0.3">
      <c r="A239" s="52">
        <v>45483.916666666701</v>
      </c>
      <c r="B239" s="51">
        <v>2.9146489655172401</v>
      </c>
    </row>
    <row r="240" spans="1:2" x14ac:dyDescent="0.3">
      <c r="A240" s="52">
        <v>45483.958333333299</v>
      </c>
      <c r="B240" s="51">
        <v>2.8464243333333301</v>
      </c>
    </row>
    <row r="241" spans="1:2" x14ac:dyDescent="0.3">
      <c r="A241" s="52">
        <v>45484</v>
      </c>
      <c r="B241" s="51">
        <v>3.2993062068965502</v>
      </c>
    </row>
    <row r="242" spans="1:2" x14ac:dyDescent="0.3">
      <c r="A242" s="52">
        <v>45484.041666666701</v>
      </c>
      <c r="B242" s="51">
        <v>3.1310319999999998</v>
      </c>
    </row>
    <row r="243" spans="1:2" x14ac:dyDescent="0.3">
      <c r="A243" s="52">
        <v>45484.083333333299</v>
      </c>
      <c r="B243" s="51">
        <v>3.05364413793103</v>
      </c>
    </row>
    <row r="244" spans="1:2" x14ac:dyDescent="0.3">
      <c r="A244" s="52">
        <v>45484.125</v>
      </c>
      <c r="B244" s="51">
        <v>3.2197225</v>
      </c>
    </row>
    <row r="245" spans="1:2" x14ac:dyDescent="0.3">
      <c r="A245" s="52">
        <v>45484.166666666701</v>
      </c>
      <c r="B245" s="51">
        <v>3.5706705172413802</v>
      </c>
    </row>
    <row r="246" spans="1:2" x14ac:dyDescent="0.3">
      <c r="A246" s="52">
        <v>45484.208333333299</v>
      </c>
      <c r="B246" s="51">
        <v>3.9943958333333298</v>
      </c>
    </row>
    <row r="247" spans="1:2" x14ac:dyDescent="0.3">
      <c r="A247" s="52">
        <v>45484.25</v>
      </c>
      <c r="B247" s="51">
        <v>4.2145310344827598</v>
      </c>
    </row>
    <row r="248" spans="1:2" x14ac:dyDescent="0.3">
      <c r="A248" s="52">
        <v>45484.291666666701</v>
      </c>
      <c r="B248" s="51">
        <v>5.3905234999999996</v>
      </c>
    </row>
    <row r="249" spans="1:2" x14ac:dyDescent="0.3">
      <c r="A249" s="52">
        <v>45484.333333333299</v>
      </c>
      <c r="B249" s="51">
        <v>8.4783720689655198</v>
      </c>
    </row>
    <row r="250" spans="1:2" x14ac:dyDescent="0.3">
      <c r="A250" s="52">
        <v>45484.375</v>
      </c>
      <c r="B250" s="51">
        <v>10.534759166666699</v>
      </c>
    </row>
    <row r="251" spans="1:2" x14ac:dyDescent="0.3">
      <c r="A251" s="52">
        <v>45484.416666666701</v>
      </c>
      <c r="B251" s="51">
        <v>8.0148317241379292</v>
      </c>
    </row>
    <row r="252" spans="1:2" x14ac:dyDescent="0.3">
      <c r="A252" s="52">
        <v>45484.458333333299</v>
      </c>
      <c r="B252" s="51">
        <v>8.6189033333333303</v>
      </c>
    </row>
    <row r="253" spans="1:2" x14ac:dyDescent="0.3">
      <c r="A253" s="52">
        <v>45484.5</v>
      </c>
      <c r="B253" s="51">
        <v>6.2299258620689599</v>
      </c>
    </row>
    <row r="254" spans="1:2" x14ac:dyDescent="0.3">
      <c r="A254" s="52">
        <v>45484.541666666701</v>
      </c>
      <c r="B254" s="51">
        <v>6.3158833333333302</v>
      </c>
    </row>
    <row r="255" spans="1:2" x14ac:dyDescent="0.3">
      <c r="A255" s="52">
        <v>45484.583333333299</v>
      </c>
      <c r="B255" s="51">
        <v>8.04864931034483</v>
      </c>
    </row>
    <row r="256" spans="1:2" x14ac:dyDescent="0.3">
      <c r="A256" s="52">
        <v>45484.625</v>
      </c>
      <c r="B256" s="51">
        <v>8.5186484999999994</v>
      </c>
    </row>
    <row r="257" spans="1:2" x14ac:dyDescent="0.3">
      <c r="A257" s="52">
        <v>45484.666666666701</v>
      </c>
      <c r="B257" s="51">
        <v>6.1567413793103496</v>
      </c>
    </row>
    <row r="258" spans="1:2" x14ac:dyDescent="0.3">
      <c r="A258" s="52">
        <v>45484.708333333299</v>
      </c>
      <c r="B258" s="51">
        <v>10.3861975</v>
      </c>
    </row>
    <row r="259" spans="1:2" x14ac:dyDescent="0.3">
      <c r="A259" s="52">
        <v>45484.75</v>
      </c>
      <c r="B259" s="51">
        <v>8.8514362068965493</v>
      </c>
    </row>
    <row r="260" spans="1:2" x14ac:dyDescent="0.3">
      <c r="A260" s="52">
        <v>45484.791666666701</v>
      </c>
      <c r="B260" s="51">
        <v>5.0596756666666698</v>
      </c>
    </row>
    <row r="261" spans="1:2" x14ac:dyDescent="0.3">
      <c r="A261" s="52">
        <v>45484.833333333299</v>
      </c>
      <c r="B261" s="51">
        <v>1.9545399999999999</v>
      </c>
    </row>
    <row r="262" spans="1:2" x14ac:dyDescent="0.3">
      <c r="A262" s="52">
        <v>45484.875</v>
      </c>
      <c r="B262" s="51">
        <v>1.62798783333333</v>
      </c>
    </row>
    <row r="263" spans="1:2" x14ac:dyDescent="0.3">
      <c r="A263" s="52">
        <v>45484.916666666701</v>
      </c>
      <c r="B263" s="51">
        <v>2.9455579310344802</v>
      </c>
    </row>
    <row r="264" spans="1:2" x14ac:dyDescent="0.3">
      <c r="A264" s="52">
        <v>45484.958333333299</v>
      </c>
      <c r="B264" s="51">
        <v>5.2242139999999999</v>
      </c>
    </row>
    <row r="265" spans="1:2" x14ac:dyDescent="0.3">
      <c r="A265" s="52">
        <v>45485</v>
      </c>
      <c r="B265" s="51">
        <v>5.3796372413793101</v>
      </c>
    </row>
    <row r="266" spans="1:2" x14ac:dyDescent="0.3">
      <c r="A266" s="52">
        <v>45485.041666666701</v>
      </c>
      <c r="B266" s="51">
        <v>5.2006846666666702</v>
      </c>
    </row>
    <row r="267" spans="1:2" x14ac:dyDescent="0.3">
      <c r="A267" s="52">
        <v>45485.083333333299</v>
      </c>
      <c r="B267" s="51">
        <v>4.5135496551724099</v>
      </c>
    </row>
    <row r="268" spans="1:2" x14ac:dyDescent="0.3">
      <c r="A268" s="52">
        <v>45485.125</v>
      </c>
      <c r="B268" s="51">
        <v>5.4476889999999996</v>
      </c>
    </row>
    <row r="269" spans="1:2" x14ac:dyDescent="0.3">
      <c r="A269" s="52">
        <v>45485.166666666701</v>
      </c>
      <c r="B269" s="51">
        <v>8.1121170689655209</v>
      </c>
    </row>
    <row r="270" spans="1:2" x14ac:dyDescent="0.3">
      <c r="A270" s="52">
        <v>45485.208333333299</v>
      </c>
      <c r="B270" s="51">
        <v>8.6399991666666693</v>
      </c>
    </row>
    <row r="271" spans="1:2" x14ac:dyDescent="0.3">
      <c r="A271" s="52">
        <v>45485.25</v>
      </c>
      <c r="B271" s="51">
        <v>7.8878572413793098</v>
      </c>
    </row>
    <row r="272" spans="1:2" x14ac:dyDescent="0.3">
      <c r="A272" s="52">
        <v>45485.291666666701</v>
      </c>
      <c r="B272" s="51">
        <v>7.5539329999999998</v>
      </c>
    </row>
    <row r="273" spans="1:2" x14ac:dyDescent="0.3">
      <c r="A273" s="52">
        <v>45485.333333333299</v>
      </c>
      <c r="B273" s="51">
        <v>6.7127818965517196</v>
      </c>
    </row>
    <row r="274" spans="1:2" x14ac:dyDescent="0.3">
      <c r="A274" s="52">
        <v>45485.375</v>
      </c>
      <c r="B274" s="51">
        <v>8.0578221666666696</v>
      </c>
    </row>
    <row r="275" spans="1:2" x14ac:dyDescent="0.3">
      <c r="A275" s="52">
        <v>45485.416666666701</v>
      </c>
      <c r="B275" s="51">
        <v>6.6266581034482801</v>
      </c>
    </row>
    <row r="276" spans="1:2" x14ac:dyDescent="0.3">
      <c r="A276" s="52">
        <v>45485.458333333299</v>
      </c>
      <c r="B276" s="51">
        <v>6.8255635000000003</v>
      </c>
    </row>
    <row r="277" spans="1:2" x14ac:dyDescent="0.3">
      <c r="A277" s="52">
        <v>45485.5</v>
      </c>
      <c r="B277" s="51">
        <v>7.9179329310344801</v>
      </c>
    </row>
    <row r="278" spans="1:2" x14ac:dyDescent="0.3">
      <c r="A278" s="52">
        <v>45485.541666666701</v>
      </c>
      <c r="B278" s="51">
        <v>7.5048773333333401</v>
      </c>
    </row>
    <row r="279" spans="1:2" x14ac:dyDescent="0.3">
      <c r="A279" s="52">
        <v>45485.583333333299</v>
      </c>
      <c r="B279" s="51">
        <v>7.4088094827586204</v>
      </c>
    </row>
    <row r="280" spans="1:2" x14ac:dyDescent="0.3">
      <c r="A280" s="52">
        <v>45485.625</v>
      </c>
      <c r="B280" s="51">
        <v>7.0889098333333296</v>
      </c>
    </row>
    <row r="281" spans="1:2" x14ac:dyDescent="0.3">
      <c r="A281" s="52">
        <v>45485.666666666701</v>
      </c>
      <c r="B281" s="51">
        <v>5.9957008620689702</v>
      </c>
    </row>
    <row r="282" spans="1:2" x14ac:dyDescent="0.3">
      <c r="A282" s="52">
        <v>45485.708333333299</v>
      </c>
      <c r="B282" s="51">
        <v>9.9128368333333405</v>
      </c>
    </row>
    <row r="283" spans="1:2" x14ac:dyDescent="0.3">
      <c r="A283" s="52">
        <v>45485.75</v>
      </c>
      <c r="B283" s="51">
        <v>5.7084829310344896</v>
      </c>
    </row>
    <row r="284" spans="1:2" x14ac:dyDescent="0.3">
      <c r="A284" s="52">
        <v>45485.791666666701</v>
      </c>
      <c r="B284" s="51">
        <v>6.7747830000000002</v>
      </c>
    </row>
    <row r="285" spans="1:2" x14ac:dyDescent="0.3">
      <c r="A285" s="52">
        <v>45485.833333333299</v>
      </c>
      <c r="B285" s="51">
        <v>7.3225782758620701</v>
      </c>
    </row>
    <row r="286" spans="1:2" x14ac:dyDescent="0.3">
      <c r="A286" s="52">
        <v>45485.875</v>
      </c>
      <c r="B286" s="51">
        <v>7.8732473333333397</v>
      </c>
    </row>
    <row r="287" spans="1:2" x14ac:dyDescent="0.3">
      <c r="A287" s="52">
        <v>45485.916666666701</v>
      </c>
      <c r="B287" s="51">
        <v>6.51891</v>
      </c>
    </row>
    <row r="288" spans="1:2" x14ac:dyDescent="0.3">
      <c r="A288" s="52">
        <v>45485.958333333299</v>
      </c>
      <c r="B288" s="51">
        <v>7.2169688333333299</v>
      </c>
    </row>
    <row r="289" spans="1:2" x14ac:dyDescent="0.3">
      <c r="A289" s="52">
        <v>45486</v>
      </c>
      <c r="B289" s="51">
        <v>5.4814013793103502</v>
      </c>
    </row>
    <row r="290" spans="1:2" x14ac:dyDescent="0.3">
      <c r="A290" s="52">
        <v>45486.041666666701</v>
      </c>
      <c r="B290" s="51">
        <v>8.2475640000000006</v>
      </c>
    </row>
    <row r="291" spans="1:2" x14ac:dyDescent="0.3">
      <c r="A291" s="52">
        <v>45486.083333333299</v>
      </c>
      <c r="B291" s="51">
        <v>8.6934456896551708</v>
      </c>
    </row>
    <row r="292" spans="1:2" x14ac:dyDescent="0.3">
      <c r="A292" s="52">
        <v>45486.125</v>
      </c>
      <c r="B292" s="51">
        <v>15.771675500000001</v>
      </c>
    </row>
    <row r="293" spans="1:2" x14ac:dyDescent="0.3">
      <c r="A293" s="52">
        <v>45486.166666666701</v>
      </c>
      <c r="B293" s="51">
        <v>13.242461379310299</v>
      </c>
    </row>
    <row r="294" spans="1:2" x14ac:dyDescent="0.3">
      <c r="A294" s="52">
        <v>45486.208333333299</v>
      </c>
      <c r="B294" s="51">
        <v>7.3228408333333297</v>
      </c>
    </row>
    <row r="295" spans="1:2" x14ac:dyDescent="0.3">
      <c r="A295" s="52">
        <v>45486.25</v>
      </c>
      <c r="B295" s="51">
        <v>5.5169600000000001</v>
      </c>
    </row>
    <row r="296" spans="1:2" x14ac:dyDescent="0.3">
      <c r="A296" s="52">
        <v>45486.291666666701</v>
      </c>
      <c r="B296" s="51">
        <v>5.6948245000000002</v>
      </c>
    </row>
    <row r="297" spans="1:2" x14ac:dyDescent="0.3">
      <c r="A297" s="52">
        <v>45486.333333333299</v>
      </c>
      <c r="B297" s="51">
        <v>9.6805265517241406</v>
      </c>
    </row>
    <row r="298" spans="1:2" x14ac:dyDescent="0.3">
      <c r="A298" s="52">
        <v>45486.375</v>
      </c>
      <c r="B298" s="51">
        <v>12.69154</v>
      </c>
    </row>
    <row r="299" spans="1:2" x14ac:dyDescent="0.3">
      <c r="A299" s="52">
        <v>45486.416666666701</v>
      </c>
      <c r="B299" s="51">
        <v>8.8745537931034502</v>
      </c>
    </row>
    <row r="300" spans="1:2" x14ac:dyDescent="0.3">
      <c r="A300" s="52">
        <v>45486.458333333299</v>
      </c>
      <c r="B300" s="51">
        <v>11.7912621666667</v>
      </c>
    </row>
    <row r="301" spans="1:2" x14ac:dyDescent="0.3">
      <c r="A301" s="52">
        <v>45486.5</v>
      </c>
      <c r="B301" s="51">
        <v>10.2632163793103</v>
      </c>
    </row>
    <row r="302" spans="1:2" x14ac:dyDescent="0.3">
      <c r="A302" s="52">
        <v>45486.541666666701</v>
      </c>
      <c r="B302" s="51">
        <v>7.3468376666666702</v>
      </c>
    </row>
    <row r="303" spans="1:2" x14ac:dyDescent="0.3">
      <c r="A303" s="52">
        <v>45486.583333333299</v>
      </c>
      <c r="B303" s="51">
        <v>10.2031356896552</v>
      </c>
    </row>
    <row r="304" spans="1:2" x14ac:dyDescent="0.3">
      <c r="A304" s="52">
        <v>45486.625</v>
      </c>
      <c r="B304" s="51">
        <v>7.2405948333333301</v>
      </c>
    </row>
    <row r="305" spans="1:2" x14ac:dyDescent="0.3">
      <c r="A305" s="52">
        <v>45486.666666666701</v>
      </c>
      <c r="B305" s="51">
        <v>5.7568818965517199</v>
      </c>
    </row>
    <row r="306" spans="1:2" x14ac:dyDescent="0.3">
      <c r="A306" s="52">
        <v>45486.708333333299</v>
      </c>
      <c r="B306" s="51">
        <v>7.98474183333333</v>
      </c>
    </row>
    <row r="307" spans="1:2" x14ac:dyDescent="0.3">
      <c r="A307" s="52">
        <v>45486.75</v>
      </c>
      <c r="B307" s="51">
        <v>6.0847727586206899</v>
      </c>
    </row>
    <row r="308" spans="1:2" x14ac:dyDescent="0.3">
      <c r="A308" s="52">
        <v>45486.791666666701</v>
      </c>
      <c r="B308" s="51">
        <v>5.7679858333333396</v>
      </c>
    </row>
    <row r="309" spans="1:2" x14ac:dyDescent="0.3">
      <c r="A309" s="52">
        <v>45486.833333333299</v>
      </c>
      <c r="B309" s="51">
        <v>5.33291379310345</v>
      </c>
    </row>
    <row r="310" spans="1:2" x14ac:dyDescent="0.3">
      <c r="A310" s="52">
        <v>45486.875</v>
      </c>
      <c r="B310" s="51">
        <v>6.0209153333333303</v>
      </c>
    </row>
    <row r="311" spans="1:2" x14ac:dyDescent="0.3">
      <c r="A311" s="52">
        <v>45486.916666666701</v>
      </c>
      <c r="B311" s="51">
        <v>7.27778655172414</v>
      </c>
    </row>
    <row r="312" spans="1:2" x14ac:dyDescent="0.3">
      <c r="A312" s="52">
        <v>45486.958333333299</v>
      </c>
      <c r="B312" s="51">
        <v>9.1344741666666707</v>
      </c>
    </row>
    <row r="313" spans="1:2" x14ac:dyDescent="0.3">
      <c r="A313" s="52">
        <v>45487</v>
      </c>
      <c r="B313" s="51">
        <v>13.580647068965501</v>
      </c>
    </row>
    <row r="314" spans="1:2" x14ac:dyDescent="0.3">
      <c r="A314" s="52">
        <v>45487.041666666701</v>
      </c>
      <c r="B314" s="51">
        <v>12.9234491525424</v>
      </c>
    </row>
    <row r="315" spans="1:2" x14ac:dyDescent="0.3">
      <c r="A315" s="52">
        <v>45487.083333333299</v>
      </c>
      <c r="B315" s="51">
        <v>10.808362000000001</v>
      </c>
    </row>
    <row r="316" spans="1:2" x14ac:dyDescent="0.3">
      <c r="A316" s="52">
        <v>45487.125</v>
      </c>
      <c r="B316" s="51">
        <v>9.0833283333333306</v>
      </c>
    </row>
    <row r="317" spans="1:2" x14ac:dyDescent="0.3">
      <c r="A317" s="52">
        <v>45487.166666666701</v>
      </c>
      <c r="B317" s="51">
        <v>8.6557689655172396</v>
      </c>
    </row>
    <row r="318" spans="1:2" x14ac:dyDescent="0.3">
      <c r="A318" s="52">
        <v>45487.208333333299</v>
      </c>
      <c r="B318" s="51">
        <v>6.4616573333333402</v>
      </c>
    </row>
    <row r="319" spans="1:2" x14ac:dyDescent="0.3">
      <c r="A319" s="52">
        <v>45487.25</v>
      </c>
      <c r="B319" s="51">
        <v>6.5050817241379297</v>
      </c>
    </row>
    <row r="320" spans="1:2" x14ac:dyDescent="0.3">
      <c r="A320" s="52">
        <v>45487.291666666701</v>
      </c>
      <c r="B320" s="51">
        <v>7.9010801666666701</v>
      </c>
    </row>
    <row r="321" spans="1:2" x14ac:dyDescent="0.3">
      <c r="A321" s="52">
        <v>45487.333333333299</v>
      </c>
      <c r="B321" s="51">
        <v>7.1754660344827599</v>
      </c>
    </row>
    <row r="322" spans="1:2" x14ac:dyDescent="0.3">
      <c r="A322" s="52">
        <v>45487.375</v>
      </c>
      <c r="B322" s="51">
        <v>5.1622401666666704</v>
      </c>
    </row>
    <row r="323" spans="1:2" x14ac:dyDescent="0.3">
      <c r="A323" s="52">
        <v>45487.416666666701</v>
      </c>
      <c r="B323" s="51">
        <v>4.4257536206896599</v>
      </c>
    </row>
    <row r="324" spans="1:2" x14ac:dyDescent="0.3">
      <c r="A324" s="52">
        <v>45487.458333333299</v>
      </c>
      <c r="B324" s="51">
        <v>4.6921111666666704</v>
      </c>
    </row>
    <row r="325" spans="1:2" x14ac:dyDescent="0.3">
      <c r="A325" s="52">
        <v>45487.5</v>
      </c>
      <c r="B325" s="51">
        <v>5.1597337931034497</v>
      </c>
    </row>
    <row r="326" spans="1:2" x14ac:dyDescent="0.3">
      <c r="A326" s="52">
        <v>45487.541666666701</v>
      </c>
      <c r="B326" s="51">
        <v>6.3509165000000003</v>
      </c>
    </row>
    <row r="327" spans="1:2" x14ac:dyDescent="0.3">
      <c r="A327" s="52">
        <v>45487.583333333299</v>
      </c>
      <c r="B327" s="51">
        <v>7.5003867241379298</v>
      </c>
    </row>
    <row r="328" spans="1:2" x14ac:dyDescent="0.3">
      <c r="A328" s="52">
        <v>45487.625</v>
      </c>
      <c r="B328" s="51">
        <v>5.7052558333333403</v>
      </c>
    </row>
    <row r="329" spans="1:2" x14ac:dyDescent="0.3">
      <c r="A329" s="52">
        <v>45487.666666666701</v>
      </c>
      <c r="B329" s="51">
        <v>5.6275222413793102</v>
      </c>
    </row>
    <row r="330" spans="1:2" x14ac:dyDescent="0.3">
      <c r="A330" s="52">
        <v>45487.708333333299</v>
      </c>
      <c r="B330" s="51">
        <v>4.9028506666666702</v>
      </c>
    </row>
    <row r="331" spans="1:2" x14ac:dyDescent="0.3">
      <c r="A331" s="52">
        <v>45487.75</v>
      </c>
      <c r="B331" s="51">
        <v>6.4192768965517297</v>
      </c>
    </row>
    <row r="332" spans="1:2" x14ac:dyDescent="0.3">
      <c r="A332" s="52">
        <v>45487.791666666701</v>
      </c>
      <c r="B332" s="51">
        <v>4.9762795000000004</v>
      </c>
    </row>
    <row r="333" spans="1:2" x14ac:dyDescent="0.3">
      <c r="A333" s="52">
        <v>45487.833333333299</v>
      </c>
      <c r="B333" s="51">
        <v>5.9388482758620702</v>
      </c>
    </row>
    <row r="334" spans="1:2" x14ac:dyDescent="0.3">
      <c r="A334" s="52">
        <v>45487.875</v>
      </c>
      <c r="B334" s="51">
        <v>5.4333306666666701</v>
      </c>
    </row>
    <row r="335" spans="1:2" x14ac:dyDescent="0.3">
      <c r="A335" s="52">
        <v>45487.916666666701</v>
      </c>
      <c r="B335" s="51">
        <v>5.3079893103448299</v>
      </c>
    </row>
    <row r="336" spans="1:2" x14ac:dyDescent="0.3">
      <c r="A336" s="52">
        <v>45487.958333333299</v>
      </c>
      <c r="B336" s="51">
        <v>5.3119113333333399</v>
      </c>
    </row>
    <row r="337" spans="1:2" x14ac:dyDescent="0.3">
      <c r="A337" s="52">
        <v>45488</v>
      </c>
      <c r="B337" s="51">
        <v>7.1481560344827599</v>
      </c>
    </row>
    <row r="338" spans="1:2" x14ac:dyDescent="0.3">
      <c r="A338" s="52">
        <v>45488.041666666701</v>
      </c>
      <c r="B338" s="51">
        <v>10.384117833333301</v>
      </c>
    </row>
    <row r="339" spans="1:2" x14ac:dyDescent="0.3">
      <c r="A339" s="52">
        <v>45488.083333333299</v>
      </c>
      <c r="B339" s="51">
        <v>11.6816810344828</v>
      </c>
    </row>
    <row r="340" spans="1:2" x14ac:dyDescent="0.3">
      <c r="A340" s="52">
        <v>45488.125</v>
      </c>
      <c r="B340" s="51">
        <v>12.0830183333333</v>
      </c>
    </row>
    <row r="341" spans="1:2" x14ac:dyDescent="0.3">
      <c r="A341" s="52">
        <v>45488.166666666701</v>
      </c>
      <c r="B341" s="51">
        <v>12.5263775862069</v>
      </c>
    </row>
    <row r="342" spans="1:2" x14ac:dyDescent="0.3">
      <c r="A342" s="52">
        <v>45488.208333333299</v>
      </c>
      <c r="B342" s="51">
        <v>11.193375</v>
      </c>
    </row>
    <row r="343" spans="1:2" x14ac:dyDescent="0.3">
      <c r="A343" s="52">
        <v>45488.25</v>
      </c>
      <c r="B343" s="51">
        <v>12.332210344827599</v>
      </c>
    </row>
    <row r="344" spans="1:2" x14ac:dyDescent="0.3">
      <c r="A344" s="52">
        <v>45488.291666666701</v>
      </c>
      <c r="B344" s="51">
        <v>14.5987716666667</v>
      </c>
    </row>
    <row r="345" spans="1:2" x14ac:dyDescent="0.3">
      <c r="A345" s="52">
        <v>45488.333333333299</v>
      </c>
      <c r="B345" s="51">
        <v>15.9363844827586</v>
      </c>
    </row>
    <row r="346" spans="1:2" x14ac:dyDescent="0.3">
      <c r="A346" s="52">
        <v>45488.375</v>
      </c>
      <c r="B346" s="51">
        <v>15.1122316666667</v>
      </c>
    </row>
    <row r="347" spans="1:2" x14ac:dyDescent="0.3">
      <c r="A347" s="52">
        <v>45488.416666666701</v>
      </c>
      <c r="B347" s="51">
        <v>12.8896713793104</v>
      </c>
    </row>
    <row r="348" spans="1:2" x14ac:dyDescent="0.3">
      <c r="A348" s="52">
        <v>45488.458333333299</v>
      </c>
      <c r="B348" s="51">
        <v>7.7423403333333303</v>
      </c>
    </row>
    <row r="349" spans="1:2" x14ac:dyDescent="0.3">
      <c r="A349" s="52">
        <v>45488.5</v>
      </c>
      <c r="B349" s="51">
        <v>6.1923974137930999</v>
      </c>
    </row>
    <row r="350" spans="1:2" x14ac:dyDescent="0.3">
      <c r="A350" s="52">
        <v>45488.541666666701</v>
      </c>
      <c r="B350" s="51">
        <v>7.7178938333333402</v>
      </c>
    </row>
    <row r="351" spans="1:2" x14ac:dyDescent="0.3">
      <c r="A351" s="52">
        <v>45488.583333333299</v>
      </c>
      <c r="B351" s="51">
        <v>6.5881868965517203</v>
      </c>
    </row>
    <row r="352" spans="1:2" x14ac:dyDescent="0.3">
      <c r="A352" s="52">
        <v>45488.625</v>
      </c>
      <c r="B352" s="51">
        <v>8.3296773333333292</v>
      </c>
    </row>
    <row r="353" spans="1:2" x14ac:dyDescent="0.3">
      <c r="A353" s="52">
        <v>45488.666666666701</v>
      </c>
      <c r="B353" s="51">
        <v>7.2599572413793103</v>
      </c>
    </row>
    <row r="354" spans="1:2" x14ac:dyDescent="0.3">
      <c r="A354" s="52">
        <v>45488.708333333299</v>
      </c>
      <c r="B354" s="51">
        <v>8.7406958333333407</v>
      </c>
    </row>
    <row r="355" spans="1:2" x14ac:dyDescent="0.3">
      <c r="A355" s="52">
        <v>45488.75</v>
      </c>
      <c r="B355" s="51">
        <v>8.3463729310344803</v>
      </c>
    </row>
    <row r="356" spans="1:2" x14ac:dyDescent="0.3">
      <c r="A356" s="52">
        <v>45488.791666666701</v>
      </c>
      <c r="B356" s="51">
        <v>8.2750623333333397</v>
      </c>
    </row>
    <row r="357" spans="1:2" x14ac:dyDescent="0.3">
      <c r="A357" s="52">
        <v>45488.833333333299</v>
      </c>
      <c r="B357" s="51">
        <v>9.4615131034482705</v>
      </c>
    </row>
    <row r="358" spans="1:2" x14ac:dyDescent="0.3">
      <c r="A358" s="52">
        <v>45488.875</v>
      </c>
      <c r="B358" s="51">
        <v>8.2785966666666706</v>
      </c>
    </row>
    <row r="359" spans="1:2" x14ac:dyDescent="0.3">
      <c r="A359" s="52">
        <v>45488.916666666701</v>
      </c>
      <c r="B359" s="51">
        <v>9.9590296551724204</v>
      </c>
    </row>
    <row r="360" spans="1:2" x14ac:dyDescent="0.3">
      <c r="A360" s="52">
        <v>45488.958333333299</v>
      </c>
      <c r="B360" s="51">
        <v>9.7288736666666704</v>
      </c>
    </row>
    <row r="361" spans="1:2" x14ac:dyDescent="0.3">
      <c r="A361" s="52">
        <v>45489</v>
      </c>
      <c r="B361" s="51">
        <v>6.3314818965517299</v>
      </c>
    </row>
    <row r="362" spans="1:2" x14ac:dyDescent="0.3">
      <c r="A362" s="52">
        <v>45489.041666666701</v>
      </c>
      <c r="B362" s="51">
        <v>3.7669459999999999</v>
      </c>
    </row>
    <row r="363" spans="1:2" x14ac:dyDescent="0.3">
      <c r="A363" s="52">
        <v>45489.083333333299</v>
      </c>
      <c r="B363" s="51">
        <v>4.6450365517241403</v>
      </c>
    </row>
    <row r="364" spans="1:2" x14ac:dyDescent="0.3">
      <c r="A364" s="52">
        <v>45489.125</v>
      </c>
      <c r="B364" s="51">
        <v>5.4163430000000004</v>
      </c>
    </row>
    <row r="365" spans="1:2" x14ac:dyDescent="0.3">
      <c r="A365" s="52">
        <v>45489.166666666701</v>
      </c>
      <c r="B365" s="51">
        <v>5.9092281034482799</v>
      </c>
    </row>
    <row r="366" spans="1:2" x14ac:dyDescent="0.3">
      <c r="A366" s="52">
        <v>45489.208333333299</v>
      </c>
      <c r="B366" s="51">
        <v>5.0639288333333301</v>
      </c>
    </row>
    <row r="367" spans="1:2" x14ac:dyDescent="0.3">
      <c r="A367" s="52">
        <v>45489.25</v>
      </c>
      <c r="B367" s="51">
        <v>4.7943843103448298</v>
      </c>
    </row>
    <row r="368" spans="1:2" x14ac:dyDescent="0.3">
      <c r="A368" s="52">
        <v>45489.291666666701</v>
      </c>
      <c r="B368" s="51">
        <v>6.2762901666666702</v>
      </c>
    </row>
    <row r="369" spans="1:2" x14ac:dyDescent="0.3">
      <c r="A369" s="52">
        <v>45489.333333333299</v>
      </c>
      <c r="B369" s="51">
        <v>8.86145637931034</v>
      </c>
    </row>
    <row r="370" spans="1:2" x14ac:dyDescent="0.3">
      <c r="A370" s="52">
        <v>45489.375</v>
      </c>
      <c r="B370" s="51">
        <v>9.3885418333333401</v>
      </c>
    </row>
    <row r="371" spans="1:2" x14ac:dyDescent="0.3">
      <c r="A371" s="52">
        <v>45489.416666666701</v>
      </c>
      <c r="B371" s="51">
        <v>6.0898067241379303</v>
      </c>
    </row>
    <row r="372" spans="1:2" x14ac:dyDescent="0.3">
      <c r="A372" s="52">
        <v>45489.458333333299</v>
      </c>
      <c r="B372" s="51">
        <v>5.3247658333333296</v>
      </c>
    </row>
    <row r="373" spans="1:2" x14ac:dyDescent="0.3">
      <c r="A373" s="52">
        <v>45489.5</v>
      </c>
      <c r="B373" s="51">
        <v>6.5482849999999999</v>
      </c>
    </row>
    <row r="374" spans="1:2" x14ac:dyDescent="0.3">
      <c r="A374" s="52">
        <v>45489.541666666701</v>
      </c>
      <c r="B374" s="51">
        <v>5.9431781666666703</v>
      </c>
    </row>
    <row r="375" spans="1:2" x14ac:dyDescent="0.3">
      <c r="A375" s="52">
        <v>45489.583333333299</v>
      </c>
      <c r="B375" s="51">
        <v>7.4159522222222201</v>
      </c>
    </row>
    <row r="376" spans="1:2" x14ac:dyDescent="0.3">
      <c r="A376" s="52">
        <v>45489.625</v>
      </c>
      <c r="B376" s="51">
        <v>4.5325245098039204</v>
      </c>
    </row>
    <row r="377" spans="1:2" x14ac:dyDescent="0.3">
      <c r="A377" s="52">
        <v>45489.666666666701</v>
      </c>
      <c r="B377" s="51">
        <v>4.1105021666666701</v>
      </c>
    </row>
    <row r="378" spans="1:2" x14ac:dyDescent="0.3">
      <c r="A378" s="52">
        <v>45489.708333333299</v>
      </c>
      <c r="B378" s="51">
        <v>7.8912918965517198</v>
      </c>
    </row>
    <row r="379" spans="1:2" x14ac:dyDescent="0.3">
      <c r="A379" s="52">
        <v>45489.75</v>
      </c>
      <c r="B379" s="51">
        <v>7.2474913333333397</v>
      </c>
    </row>
    <row r="380" spans="1:2" x14ac:dyDescent="0.3">
      <c r="A380" s="52">
        <v>45489.791666666701</v>
      </c>
      <c r="B380" s="51">
        <v>6.7885822413793102</v>
      </c>
    </row>
    <row r="381" spans="1:2" x14ac:dyDescent="0.3">
      <c r="A381" s="52">
        <v>45489.833333333299</v>
      </c>
      <c r="B381" s="51">
        <v>7.1553725000000004</v>
      </c>
    </row>
    <row r="382" spans="1:2" x14ac:dyDescent="0.3">
      <c r="A382" s="52">
        <v>45489.875</v>
      </c>
      <c r="B382" s="51">
        <v>7.1471667241379304</v>
      </c>
    </row>
    <row r="383" spans="1:2" x14ac:dyDescent="0.3">
      <c r="A383" s="52">
        <v>45489.916666666701</v>
      </c>
      <c r="B383" s="51">
        <v>8.6098315000000003</v>
      </c>
    </row>
    <row r="384" spans="1:2" x14ac:dyDescent="0.3">
      <c r="A384" s="52">
        <v>45489.958333333299</v>
      </c>
      <c r="B384" s="51">
        <v>9.4986618965517202</v>
      </c>
    </row>
    <row r="385" spans="1:2" x14ac:dyDescent="0.3">
      <c r="A385" s="52">
        <v>45490</v>
      </c>
      <c r="B385" s="51">
        <v>10.5539758333333</v>
      </c>
    </row>
    <row r="386" spans="1:2" x14ac:dyDescent="0.3">
      <c r="A386" s="52">
        <v>45490.041666666701</v>
      </c>
      <c r="B386" s="51">
        <v>10.393524137930999</v>
      </c>
    </row>
    <row r="387" spans="1:2" x14ac:dyDescent="0.3">
      <c r="A387" s="52">
        <v>45490.083333333299</v>
      </c>
      <c r="B387" s="51">
        <v>11.547959333333299</v>
      </c>
    </row>
    <row r="388" spans="1:2" x14ac:dyDescent="0.3">
      <c r="A388" s="52">
        <v>45490.125</v>
      </c>
      <c r="B388" s="51">
        <v>10.9501862068965</v>
      </c>
    </row>
    <row r="389" spans="1:2" x14ac:dyDescent="0.3">
      <c r="A389" s="52">
        <v>45490.166666666701</v>
      </c>
      <c r="B389" s="51">
        <v>10.914165000000001</v>
      </c>
    </row>
    <row r="390" spans="1:2" x14ac:dyDescent="0.3">
      <c r="A390" s="52">
        <v>45490.208333333299</v>
      </c>
      <c r="B390" s="51">
        <v>11.790179310344801</v>
      </c>
    </row>
    <row r="391" spans="1:2" x14ac:dyDescent="0.3">
      <c r="A391" s="52">
        <v>45490.25</v>
      </c>
      <c r="B391" s="51">
        <v>11.5062383333333</v>
      </c>
    </row>
    <row r="392" spans="1:2" x14ac:dyDescent="0.3">
      <c r="A392" s="52">
        <v>45490.291666666701</v>
      </c>
      <c r="B392" s="51">
        <v>11.7091655172414</v>
      </c>
    </row>
    <row r="393" spans="1:2" x14ac:dyDescent="0.3">
      <c r="A393" s="52">
        <v>45490.333333333299</v>
      </c>
      <c r="B393" s="51">
        <v>15.62665</v>
      </c>
    </row>
    <row r="394" spans="1:2" x14ac:dyDescent="0.3">
      <c r="A394" s="52">
        <v>45490.375</v>
      </c>
      <c r="B394" s="51">
        <v>13.0763272413793</v>
      </c>
    </row>
    <row r="395" spans="1:2" x14ac:dyDescent="0.3">
      <c r="A395" s="52">
        <v>45490.416666666701</v>
      </c>
      <c r="B395" s="51">
        <v>9.4957325000000008</v>
      </c>
    </row>
    <row r="396" spans="1:2" x14ac:dyDescent="0.3">
      <c r="A396" s="52">
        <v>45490.458333333299</v>
      </c>
      <c r="B396" s="51">
        <v>6.9655134482758596</v>
      </c>
    </row>
    <row r="397" spans="1:2" x14ac:dyDescent="0.3">
      <c r="A397" s="52">
        <v>45490.5</v>
      </c>
      <c r="B397" s="51">
        <v>6.9639051666666703</v>
      </c>
    </row>
    <row r="398" spans="1:2" x14ac:dyDescent="0.3">
      <c r="A398" s="52">
        <v>45490.541666666701</v>
      </c>
      <c r="B398" s="51">
        <v>6.3006181034482802</v>
      </c>
    </row>
    <row r="399" spans="1:2" x14ac:dyDescent="0.3">
      <c r="A399" s="52">
        <v>45490.583333333299</v>
      </c>
      <c r="B399" s="51">
        <v>11.331948000000001</v>
      </c>
    </row>
    <row r="400" spans="1:2" x14ac:dyDescent="0.3">
      <c r="A400" s="52">
        <v>45490.625</v>
      </c>
      <c r="B400" s="51">
        <v>4.8463046551724096</v>
      </c>
    </row>
    <row r="401" spans="1:2" x14ac:dyDescent="0.3">
      <c r="A401" s="52">
        <v>45490.666666666701</v>
      </c>
      <c r="B401" s="51">
        <v>4.98351216666667</v>
      </c>
    </row>
    <row r="402" spans="1:2" x14ac:dyDescent="0.3">
      <c r="A402" s="52">
        <v>45490.708333333299</v>
      </c>
      <c r="B402" s="51">
        <v>5.3947317241379302</v>
      </c>
    </row>
    <row r="403" spans="1:2" x14ac:dyDescent="0.3">
      <c r="A403" s="52">
        <v>45490.75</v>
      </c>
      <c r="B403" s="51">
        <v>5.6809661666666704</v>
      </c>
    </row>
    <row r="404" spans="1:2" x14ac:dyDescent="0.3">
      <c r="A404" s="52">
        <v>45490.791666666701</v>
      </c>
      <c r="B404" s="51">
        <v>6.5096374137931097</v>
      </c>
    </row>
    <row r="405" spans="1:2" x14ac:dyDescent="0.3">
      <c r="A405" s="52">
        <v>45490.833333333299</v>
      </c>
      <c r="B405" s="51">
        <v>7.2708884999999999</v>
      </c>
    </row>
    <row r="406" spans="1:2" x14ac:dyDescent="0.3">
      <c r="A406" s="52">
        <v>45490.875</v>
      </c>
      <c r="B406" s="51">
        <v>9.1895739655172406</v>
      </c>
    </row>
    <row r="407" spans="1:2" x14ac:dyDescent="0.3">
      <c r="A407" s="52">
        <v>45490.916666666701</v>
      </c>
      <c r="B407" s="51">
        <v>17.845538166666699</v>
      </c>
    </row>
    <row r="408" spans="1:2" x14ac:dyDescent="0.3">
      <c r="A408" s="52">
        <v>45490.958333333299</v>
      </c>
      <c r="B408" s="51">
        <v>26.6441310344828</v>
      </c>
    </row>
    <row r="409" spans="1:2" x14ac:dyDescent="0.3">
      <c r="A409" s="52">
        <v>45491</v>
      </c>
      <c r="B409" s="51">
        <v>16.2863063333333</v>
      </c>
    </row>
    <row r="410" spans="1:2" x14ac:dyDescent="0.3">
      <c r="A410" s="52">
        <v>45491.041666666701</v>
      </c>
      <c r="B410" s="51">
        <v>8.0186344827586193</v>
      </c>
    </row>
    <row r="411" spans="1:2" x14ac:dyDescent="0.3">
      <c r="A411" s="52">
        <v>45491.083333333299</v>
      </c>
      <c r="B411" s="51">
        <v>7.3504443333333302</v>
      </c>
    </row>
    <row r="412" spans="1:2" x14ac:dyDescent="0.3">
      <c r="A412" s="52">
        <v>45491.125</v>
      </c>
      <c r="B412" s="51">
        <v>7.5913758620689702</v>
      </c>
    </row>
    <row r="413" spans="1:2" x14ac:dyDescent="0.3">
      <c r="A413" s="52">
        <v>45491.166666666701</v>
      </c>
      <c r="B413" s="51">
        <v>7.9819001666666596</v>
      </c>
    </row>
    <row r="414" spans="1:2" x14ac:dyDescent="0.3">
      <c r="A414" s="52">
        <v>45491.208333333299</v>
      </c>
      <c r="B414" s="51">
        <v>7.82725137931034</v>
      </c>
    </row>
    <row r="415" spans="1:2" x14ac:dyDescent="0.3">
      <c r="A415" s="52">
        <v>45491.25</v>
      </c>
      <c r="B415" s="51">
        <v>8.2189213333333395</v>
      </c>
    </row>
    <row r="416" spans="1:2" x14ac:dyDescent="0.3">
      <c r="A416" s="52">
        <v>45491.291666666701</v>
      </c>
      <c r="B416" s="51">
        <v>7.7439099999999996</v>
      </c>
    </row>
    <row r="417" spans="1:2" x14ac:dyDescent="0.3">
      <c r="A417" s="52">
        <v>45491.333333333299</v>
      </c>
      <c r="B417" s="51">
        <v>8.6138966666666708</v>
      </c>
    </row>
    <row r="418" spans="1:2" x14ac:dyDescent="0.3">
      <c r="A418" s="52">
        <v>45491.375</v>
      </c>
      <c r="B418" s="51">
        <v>8.8312106896551708</v>
      </c>
    </row>
    <row r="419" spans="1:2" x14ac:dyDescent="0.3">
      <c r="A419" s="52">
        <v>45491.416666666701</v>
      </c>
      <c r="B419" s="51">
        <v>7.3160898333333302</v>
      </c>
    </row>
    <row r="420" spans="1:2" x14ac:dyDescent="0.3">
      <c r="A420" s="52">
        <v>45491.458333333299</v>
      </c>
      <c r="B420" s="51">
        <v>5.8516984482758598</v>
      </c>
    </row>
    <row r="421" spans="1:2" x14ac:dyDescent="0.3">
      <c r="A421" s="52">
        <v>45491.5</v>
      </c>
      <c r="B421" s="51">
        <v>4.2716696666666696</v>
      </c>
    </row>
    <row r="422" spans="1:2" x14ac:dyDescent="0.3">
      <c r="A422" s="52">
        <v>45491.541666666701</v>
      </c>
      <c r="B422" s="51">
        <v>6.5391044827586198</v>
      </c>
    </row>
    <row r="423" spans="1:2" x14ac:dyDescent="0.3">
      <c r="A423" s="52">
        <v>45491.583333333299</v>
      </c>
      <c r="B423" s="51">
        <v>6.0170260000000004</v>
      </c>
    </row>
    <row r="424" spans="1:2" x14ac:dyDescent="0.3">
      <c r="A424" s="52">
        <v>45491.625</v>
      </c>
      <c r="B424" s="51">
        <v>6.5998165517241398</v>
      </c>
    </row>
    <row r="425" spans="1:2" x14ac:dyDescent="0.3">
      <c r="A425" s="52">
        <v>45491.666666666701</v>
      </c>
      <c r="B425" s="51">
        <v>6.0907074999999997</v>
      </c>
    </row>
    <row r="426" spans="1:2" x14ac:dyDescent="0.3">
      <c r="A426" s="52">
        <v>45491.708333333299</v>
      </c>
      <c r="B426" s="51">
        <v>6.3721167241379302</v>
      </c>
    </row>
    <row r="427" spans="1:2" x14ac:dyDescent="0.3">
      <c r="A427" s="52">
        <v>45491.75</v>
      </c>
      <c r="B427" s="51">
        <v>6.8535624999999998</v>
      </c>
    </row>
    <row r="428" spans="1:2" x14ac:dyDescent="0.3">
      <c r="A428" s="52">
        <v>45491.791666666701</v>
      </c>
      <c r="B428" s="51">
        <v>6.35200224137931</v>
      </c>
    </row>
    <row r="429" spans="1:2" x14ac:dyDescent="0.3">
      <c r="A429" s="52">
        <v>45491.833333333299</v>
      </c>
      <c r="B429" s="51">
        <v>8.6677549999999997</v>
      </c>
    </row>
    <row r="430" spans="1:2" x14ac:dyDescent="0.3">
      <c r="A430" s="52">
        <v>45491.875</v>
      </c>
      <c r="B430" s="51">
        <v>8.4026644827586203</v>
      </c>
    </row>
    <row r="431" spans="1:2" x14ac:dyDescent="0.3">
      <c r="A431" s="52">
        <v>45491.916666666701</v>
      </c>
      <c r="B431" s="51">
        <v>10.8458275</v>
      </c>
    </row>
    <row r="432" spans="1:2" x14ac:dyDescent="0.3">
      <c r="A432" s="52">
        <v>45491.958333333299</v>
      </c>
      <c r="B432" s="51">
        <v>15.050544827586201</v>
      </c>
    </row>
    <row r="433" spans="1:2" x14ac:dyDescent="0.3">
      <c r="A433" s="52">
        <v>45492</v>
      </c>
      <c r="B433" s="51">
        <v>16.3225266666667</v>
      </c>
    </row>
    <row r="434" spans="1:2" x14ac:dyDescent="0.3">
      <c r="A434" s="52">
        <v>45492.041666666701</v>
      </c>
      <c r="B434" s="51">
        <v>14.539320689655201</v>
      </c>
    </row>
    <row r="435" spans="1:2" x14ac:dyDescent="0.3">
      <c r="A435" s="52">
        <v>45492.083333333299</v>
      </c>
      <c r="B435" s="51">
        <v>14.077128333333301</v>
      </c>
    </row>
    <row r="436" spans="1:2" x14ac:dyDescent="0.3">
      <c r="A436" s="52">
        <v>45492.125</v>
      </c>
      <c r="B436" s="51">
        <v>12.294965517241399</v>
      </c>
    </row>
    <row r="437" spans="1:2" x14ac:dyDescent="0.3">
      <c r="A437" s="52">
        <v>45492.166666666701</v>
      </c>
      <c r="B437" s="51">
        <v>11.1761766666667</v>
      </c>
    </row>
    <row r="438" spans="1:2" x14ac:dyDescent="0.3">
      <c r="A438" s="52">
        <v>45492.208333333299</v>
      </c>
      <c r="B438" s="51">
        <v>10.818891379310299</v>
      </c>
    </row>
    <row r="439" spans="1:2" x14ac:dyDescent="0.3">
      <c r="A439" s="52">
        <v>45492.25</v>
      </c>
      <c r="B439" s="51">
        <v>11.063115</v>
      </c>
    </row>
    <row r="440" spans="1:2" x14ac:dyDescent="0.3">
      <c r="A440" s="52">
        <v>45492.291666666701</v>
      </c>
      <c r="B440" s="51">
        <v>11.3311051724138</v>
      </c>
    </row>
    <row r="441" spans="1:2" x14ac:dyDescent="0.3">
      <c r="A441" s="52">
        <v>45492.333333333299</v>
      </c>
      <c r="B441" s="51">
        <v>11.7174416666667</v>
      </c>
    </row>
    <row r="442" spans="1:2" x14ac:dyDescent="0.3">
      <c r="A442" s="52">
        <v>45492.375</v>
      </c>
      <c r="B442" s="51">
        <v>11.8568206896552</v>
      </c>
    </row>
    <row r="443" spans="1:2" x14ac:dyDescent="0.3">
      <c r="A443" s="52">
        <v>45492.416666666701</v>
      </c>
      <c r="B443" s="51">
        <v>9.7004061666666708</v>
      </c>
    </row>
    <row r="444" spans="1:2" x14ac:dyDescent="0.3">
      <c r="A444" s="52">
        <v>45492.458333333299</v>
      </c>
      <c r="B444" s="51">
        <v>7.7168363793103403</v>
      </c>
    </row>
    <row r="445" spans="1:2" x14ac:dyDescent="0.3">
      <c r="A445" s="52">
        <v>45492.5</v>
      </c>
      <c r="B445" s="51">
        <v>9.2791193333333304</v>
      </c>
    </row>
    <row r="446" spans="1:2" x14ac:dyDescent="0.3">
      <c r="A446" s="52">
        <v>45492.541666666701</v>
      </c>
      <c r="B446" s="51">
        <v>7.3019825862068899</v>
      </c>
    </row>
    <row r="447" spans="1:2" x14ac:dyDescent="0.3">
      <c r="A447" s="52">
        <v>45492.583333333299</v>
      </c>
      <c r="B447" s="51">
        <v>8.5039365</v>
      </c>
    </row>
    <row r="448" spans="1:2" x14ac:dyDescent="0.3">
      <c r="A448" s="52">
        <v>45492.625</v>
      </c>
      <c r="B448" s="51">
        <v>8.6183191379310404</v>
      </c>
    </row>
    <row r="449" spans="1:2" x14ac:dyDescent="0.3">
      <c r="A449" s="52">
        <v>45492.666666666701</v>
      </c>
      <c r="B449" s="51">
        <v>8.1595148333333292</v>
      </c>
    </row>
    <row r="450" spans="1:2" x14ac:dyDescent="0.3">
      <c r="A450" s="52">
        <v>45492.708333333299</v>
      </c>
      <c r="B450" s="51">
        <v>8.3893855172413794</v>
      </c>
    </row>
    <row r="451" spans="1:2" x14ac:dyDescent="0.3">
      <c r="A451" s="52">
        <v>45492.75</v>
      </c>
      <c r="B451" s="51">
        <v>8.9987890000000004</v>
      </c>
    </row>
    <row r="452" spans="1:2" x14ac:dyDescent="0.3">
      <c r="A452" s="52">
        <v>45492.791666666701</v>
      </c>
      <c r="B452" s="51">
        <v>8.86882913793103</v>
      </c>
    </row>
    <row r="453" spans="1:2" x14ac:dyDescent="0.3">
      <c r="A453" s="52">
        <v>45492.833333333299</v>
      </c>
      <c r="B453" s="51">
        <v>12.1029513333333</v>
      </c>
    </row>
    <row r="454" spans="1:2" x14ac:dyDescent="0.3">
      <c r="A454" s="52">
        <v>45492.875</v>
      </c>
      <c r="B454" s="51">
        <v>18.185767758620699</v>
      </c>
    </row>
    <row r="455" spans="1:2" x14ac:dyDescent="0.3">
      <c r="A455" s="52">
        <v>45492.916666666701</v>
      </c>
      <c r="B455" s="51">
        <v>13.3375083333333</v>
      </c>
    </row>
    <row r="456" spans="1:2" x14ac:dyDescent="0.3">
      <c r="A456" s="52">
        <v>45492.958333333299</v>
      </c>
      <c r="B456" s="51">
        <v>11.8565560344828</v>
      </c>
    </row>
    <row r="457" spans="1:2" x14ac:dyDescent="0.3">
      <c r="A457" s="52">
        <v>45493</v>
      </c>
      <c r="B457" s="51">
        <v>10.5551561666667</v>
      </c>
    </row>
    <row r="458" spans="1:2" x14ac:dyDescent="0.3">
      <c r="A458" s="52">
        <v>45493.041666666701</v>
      </c>
      <c r="B458" s="51">
        <v>9.5925758620689603</v>
      </c>
    </row>
    <row r="459" spans="1:2" x14ac:dyDescent="0.3">
      <c r="A459" s="52">
        <v>45493.083333333299</v>
      </c>
      <c r="B459" s="51">
        <v>5.9916410000000004</v>
      </c>
    </row>
    <row r="460" spans="1:2" x14ac:dyDescent="0.3">
      <c r="A460" s="52">
        <v>45493.125</v>
      </c>
      <c r="B460" s="51">
        <v>7.5702022413793104</v>
      </c>
    </row>
    <row r="461" spans="1:2" x14ac:dyDescent="0.3">
      <c r="A461" s="52">
        <v>45493.166666666701</v>
      </c>
      <c r="B461" s="51">
        <v>5.2249281666666603</v>
      </c>
    </row>
    <row r="462" spans="1:2" x14ac:dyDescent="0.3">
      <c r="A462" s="52">
        <v>45493.208333333299</v>
      </c>
      <c r="B462" s="51">
        <v>4.5247856896551699</v>
      </c>
    </row>
    <row r="463" spans="1:2" x14ac:dyDescent="0.3">
      <c r="A463" s="52">
        <v>45493.25</v>
      </c>
      <c r="B463" s="51">
        <v>5.5470191666666704</v>
      </c>
    </row>
    <row r="464" spans="1:2" x14ac:dyDescent="0.3">
      <c r="A464" s="52">
        <v>45493.291666666701</v>
      </c>
      <c r="B464" s="51">
        <v>5.4804458620689704</v>
      </c>
    </row>
    <row r="465" spans="1:2" x14ac:dyDescent="0.3">
      <c r="A465" s="52">
        <v>45493.333333333299</v>
      </c>
      <c r="B465" s="51">
        <v>4.1676004999999998</v>
      </c>
    </row>
    <row r="466" spans="1:2" x14ac:dyDescent="0.3">
      <c r="A466" s="52">
        <v>45493.375</v>
      </c>
      <c r="B466" s="51">
        <v>4.1891413793103496</v>
      </c>
    </row>
    <row r="467" spans="1:2" x14ac:dyDescent="0.3">
      <c r="A467" s="52">
        <v>45493.416666666701</v>
      </c>
      <c r="B467" s="51">
        <v>4.1365949999999998</v>
      </c>
    </row>
    <row r="468" spans="1:2" x14ac:dyDescent="0.3">
      <c r="A468" s="52">
        <v>45493.458333333299</v>
      </c>
      <c r="B468" s="51">
        <v>2.2375498275862098</v>
      </c>
    </row>
    <row r="469" spans="1:2" x14ac:dyDescent="0.3">
      <c r="A469" s="52">
        <v>45493.5</v>
      </c>
      <c r="B469" s="51">
        <v>3.0758506666666698</v>
      </c>
    </row>
    <row r="470" spans="1:2" x14ac:dyDescent="0.3">
      <c r="A470" s="52">
        <v>45493.541666666701</v>
      </c>
      <c r="B470" s="51">
        <v>3.2244058620689602</v>
      </c>
    </row>
    <row r="471" spans="1:2" x14ac:dyDescent="0.3">
      <c r="A471" s="52">
        <v>45493.583333333299</v>
      </c>
      <c r="B471" s="51">
        <v>3.4193776666666702</v>
      </c>
    </row>
    <row r="472" spans="1:2" x14ac:dyDescent="0.3">
      <c r="A472" s="52">
        <v>45493.625</v>
      </c>
      <c r="B472" s="51">
        <v>3.03190137931034</v>
      </c>
    </row>
    <row r="473" spans="1:2" x14ac:dyDescent="0.3">
      <c r="A473" s="52">
        <v>45493.666666666701</v>
      </c>
      <c r="B473" s="51">
        <v>3.1286895000000001</v>
      </c>
    </row>
    <row r="474" spans="1:2" x14ac:dyDescent="0.3">
      <c r="A474" s="52">
        <v>45493.708333333299</v>
      </c>
      <c r="B474" s="51">
        <v>2.9549012068965501</v>
      </c>
    </row>
    <row r="475" spans="1:2" x14ac:dyDescent="0.3">
      <c r="A475" s="52">
        <v>45493.75</v>
      </c>
      <c r="B475" s="51">
        <v>3.3611713333333402</v>
      </c>
    </row>
    <row r="476" spans="1:2" x14ac:dyDescent="0.3">
      <c r="A476" s="52">
        <v>45493.791666666701</v>
      </c>
      <c r="B476" s="51">
        <v>2.8982717241379299</v>
      </c>
    </row>
    <row r="477" spans="1:2" x14ac:dyDescent="0.3">
      <c r="A477" s="52">
        <v>45493.833333333299</v>
      </c>
      <c r="B477" s="51">
        <v>3.7175118333333299</v>
      </c>
    </row>
    <row r="478" spans="1:2" x14ac:dyDescent="0.3">
      <c r="A478" s="52">
        <v>45493.875</v>
      </c>
      <c r="B478" s="51">
        <v>2.69331655172414</v>
      </c>
    </row>
    <row r="479" spans="1:2" x14ac:dyDescent="0.3">
      <c r="A479" s="52">
        <v>45493.916666666701</v>
      </c>
      <c r="B479" s="51">
        <v>2.2832865</v>
      </c>
    </row>
    <row r="480" spans="1:2" x14ac:dyDescent="0.3">
      <c r="A480" s="52">
        <v>45493.958333333299</v>
      </c>
      <c r="B480" s="51">
        <v>2.5458700517241399</v>
      </c>
    </row>
    <row r="481" spans="1:2" x14ac:dyDescent="0.3">
      <c r="A481" s="52">
        <v>45494</v>
      </c>
      <c r="B481" s="51">
        <v>2.4255896666666699</v>
      </c>
    </row>
    <row r="482" spans="1:2" x14ac:dyDescent="0.3">
      <c r="A482" s="52">
        <v>45494.041666666701</v>
      </c>
      <c r="B482" s="51">
        <v>3.0850875438596499</v>
      </c>
    </row>
    <row r="483" spans="1:2" x14ac:dyDescent="0.3">
      <c r="A483" s="52">
        <v>45494.083333333299</v>
      </c>
      <c r="B483" s="51">
        <v>3.0017725</v>
      </c>
    </row>
    <row r="484" spans="1:2" x14ac:dyDescent="0.3">
      <c r="A484" s="52">
        <v>45494.125</v>
      </c>
      <c r="B484" s="51">
        <v>4.5910915000000001</v>
      </c>
    </row>
    <row r="485" spans="1:2" x14ac:dyDescent="0.3">
      <c r="A485" s="52">
        <v>45494.166666666701</v>
      </c>
      <c r="B485" s="51">
        <v>5.2737489655172398</v>
      </c>
    </row>
    <row r="486" spans="1:2" x14ac:dyDescent="0.3">
      <c r="A486" s="52">
        <v>45494.208333333299</v>
      </c>
      <c r="B486" s="51">
        <v>3.5874403333333298</v>
      </c>
    </row>
    <row r="487" spans="1:2" x14ac:dyDescent="0.3">
      <c r="A487" s="52">
        <v>45494.25</v>
      </c>
      <c r="B487" s="51">
        <v>3.4039781034482801</v>
      </c>
    </row>
    <row r="488" spans="1:2" x14ac:dyDescent="0.3">
      <c r="A488" s="52">
        <v>45494.291666666701</v>
      </c>
      <c r="B488" s="51">
        <v>3.4621266666666699</v>
      </c>
    </row>
    <row r="489" spans="1:2" x14ac:dyDescent="0.3">
      <c r="A489" s="52">
        <v>45494.333333333299</v>
      </c>
      <c r="B489" s="51">
        <v>3.3098715517241399</v>
      </c>
    </row>
    <row r="490" spans="1:2" x14ac:dyDescent="0.3">
      <c r="A490" s="52">
        <v>45494.375</v>
      </c>
      <c r="B490" s="51">
        <v>3.5143684999999998</v>
      </c>
    </row>
    <row r="491" spans="1:2" x14ac:dyDescent="0.3">
      <c r="A491" s="52">
        <v>45494.416666666701</v>
      </c>
      <c r="B491" s="51">
        <v>3.1926358620689701</v>
      </c>
    </row>
    <row r="492" spans="1:2" x14ac:dyDescent="0.3">
      <c r="A492" s="52">
        <v>45494.458333333299</v>
      </c>
      <c r="B492" s="51">
        <v>3.3063678333333302</v>
      </c>
    </row>
    <row r="493" spans="1:2" x14ac:dyDescent="0.3">
      <c r="A493" s="52">
        <v>45494.5</v>
      </c>
      <c r="B493" s="51">
        <v>3.7353524137931</v>
      </c>
    </row>
    <row r="494" spans="1:2" x14ac:dyDescent="0.3">
      <c r="A494" s="52">
        <v>45494.541666666701</v>
      </c>
      <c r="B494" s="51">
        <v>3.048689</v>
      </c>
    </row>
    <row r="495" spans="1:2" x14ac:dyDescent="0.3">
      <c r="A495" s="52">
        <v>45494.583333333299</v>
      </c>
      <c r="B495" s="51">
        <v>2.8555912068965501</v>
      </c>
    </row>
    <row r="496" spans="1:2" x14ac:dyDescent="0.3">
      <c r="A496" s="52">
        <v>45494.625</v>
      </c>
      <c r="B496" s="51">
        <v>2.9497615000000001</v>
      </c>
    </row>
    <row r="497" spans="1:2" x14ac:dyDescent="0.3">
      <c r="A497" s="52">
        <v>45494.666666666701</v>
      </c>
      <c r="B497" s="51">
        <v>3.3332436206896499</v>
      </c>
    </row>
    <row r="498" spans="1:2" x14ac:dyDescent="0.3">
      <c r="A498" s="52">
        <v>45494.708333333299</v>
      </c>
      <c r="B498" s="51">
        <v>4.8343543333333301</v>
      </c>
    </row>
    <row r="499" spans="1:2" x14ac:dyDescent="0.3">
      <c r="A499" s="52">
        <v>45494.75</v>
      </c>
      <c r="B499" s="51">
        <v>4.5385124137931001</v>
      </c>
    </row>
    <row r="500" spans="1:2" x14ac:dyDescent="0.3">
      <c r="A500" s="52">
        <v>45494.791666666701</v>
      </c>
      <c r="B500" s="51">
        <v>4.6965025000000002</v>
      </c>
    </row>
    <row r="501" spans="1:2" x14ac:dyDescent="0.3">
      <c r="A501" s="52">
        <v>45494.833333333299</v>
      </c>
      <c r="B501" s="51">
        <v>5.9571344827586197</v>
      </c>
    </row>
    <row r="502" spans="1:2" x14ac:dyDescent="0.3">
      <c r="A502" s="52">
        <v>45494.875</v>
      </c>
      <c r="B502" s="51">
        <v>5.8253056666666696</v>
      </c>
    </row>
    <row r="503" spans="1:2" x14ac:dyDescent="0.3">
      <c r="A503" s="52">
        <v>45494.916666666701</v>
      </c>
      <c r="B503" s="51">
        <v>5.24692982758621</v>
      </c>
    </row>
    <row r="504" spans="1:2" x14ac:dyDescent="0.3">
      <c r="A504" s="52">
        <v>45494.958333333299</v>
      </c>
      <c r="B504" s="51">
        <v>6.8371320000000004</v>
      </c>
    </row>
    <row r="505" spans="1:2" x14ac:dyDescent="0.3">
      <c r="A505" s="52">
        <v>45495</v>
      </c>
      <c r="B505" s="51">
        <v>4.6699181034482704</v>
      </c>
    </row>
    <row r="506" spans="1:2" x14ac:dyDescent="0.3">
      <c r="A506" s="52">
        <v>45495.041666666701</v>
      </c>
      <c r="B506" s="51">
        <v>4.0953638333333302</v>
      </c>
    </row>
    <row r="507" spans="1:2" x14ac:dyDescent="0.3">
      <c r="A507" s="52">
        <v>45495.083333333299</v>
      </c>
      <c r="B507" s="51">
        <v>4.5445639655172396</v>
      </c>
    </row>
    <row r="508" spans="1:2" x14ac:dyDescent="0.3">
      <c r="A508" s="52">
        <v>45495.125</v>
      </c>
      <c r="B508" s="51">
        <v>3.9619551666666699</v>
      </c>
    </row>
    <row r="509" spans="1:2" x14ac:dyDescent="0.3">
      <c r="A509" s="52">
        <v>45495.166666666701</v>
      </c>
      <c r="B509" s="51">
        <v>3.4231555172413799</v>
      </c>
    </row>
    <row r="510" spans="1:2" x14ac:dyDescent="0.3">
      <c r="A510" s="52">
        <v>45495.208333333299</v>
      </c>
      <c r="B510" s="51">
        <v>3.24180466666667</v>
      </c>
    </row>
    <row r="511" spans="1:2" x14ac:dyDescent="0.3">
      <c r="A511" s="52">
        <v>45495.25</v>
      </c>
      <c r="B511" s="51">
        <v>3.4697</v>
      </c>
    </row>
    <row r="512" spans="1:2" x14ac:dyDescent="0.3">
      <c r="A512" s="52">
        <v>45495.291666666701</v>
      </c>
      <c r="B512" s="51">
        <v>3.4037903333333301</v>
      </c>
    </row>
    <row r="513" spans="1:2" x14ac:dyDescent="0.3">
      <c r="A513" s="52">
        <v>45495.333333333299</v>
      </c>
      <c r="B513" s="51">
        <v>3.3234303448275901</v>
      </c>
    </row>
    <row r="514" spans="1:2" x14ac:dyDescent="0.3">
      <c r="A514" s="52">
        <v>45495.375</v>
      </c>
      <c r="B514" s="51">
        <v>2.4198235000000001</v>
      </c>
    </row>
    <row r="515" spans="1:2" x14ac:dyDescent="0.3">
      <c r="A515" s="52">
        <v>45495.416666666701</v>
      </c>
      <c r="B515" s="51">
        <v>3.7820812068965499</v>
      </c>
    </row>
    <row r="516" spans="1:2" x14ac:dyDescent="0.3">
      <c r="A516" s="52">
        <v>45495.458333333299</v>
      </c>
      <c r="B516" s="51">
        <v>1.837534</v>
      </c>
    </row>
    <row r="517" spans="1:2" x14ac:dyDescent="0.3">
      <c r="A517" s="52">
        <v>45495.5</v>
      </c>
      <c r="B517" s="51">
        <v>6.1618622413793096</v>
      </c>
    </row>
    <row r="518" spans="1:2" x14ac:dyDescent="0.3">
      <c r="A518" s="52">
        <v>45495.541666666701</v>
      </c>
      <c r="B518" s="51">
        <v>8.4168551666666698</v>
      </c>
    </row>
    <row r="519" spans="1:2" x14ac:dyDescent="0.3">
      <c r="A519" s="52">
        <v>45495.583333333299</v>
      </c>
      <c r="B519" s="51">
        <v>9.0379081034482702</v>
      </c>
    </row>
    <row r="520" spans="1:2" x14ac:dyDescent="0.3">
      <c r="A520" s="52">
        <v>45495.625</v>
      </c>
      <c r="B520" s="51">
        <v>11.1162183333333</v>
      </c>
    </row>
    <row r="521" spans="1:2" x14ac:dyDescent="0.3">
      <c r="A521" s="52">
        <v>45495.666666666701</v>
      </c>
      <c r="B521" s="51">
        <v>13.9186946551724</v>
      </c>
    </row>
    <row r="522" spans="1:2" x14ac:dyDescent="0.3">
      <c r="A522" s="52">
        <v>45495.708333333299</v>
      </c>
      <c r="B522" s="51">
        <v>7.9484983333333297</v>
      </c>
    </row>
    <row r="523" spans="1:2" x14ac:dyDescent="0.3">
      <c r="A523" s="52">
        <v>45495.75</v>
      </c>
      <c r="B523" s="51">
        <v>13.662295862069</v>
      </c>
    </row>
    <row r="524" spans="1:2" x14ac:dyDescent="0.3">
      <c r="A524" s="52">
        <v>45495.791666666701</v>
      </c>
      <c r="B524" s="51">
        <v>8.2260325000000005</v>
      </c>
    </row>
    <row r="525" spans="1:2" x14ac:dyDescent="0.3">
      <c r="A525" s="52">
        <v>45495.833333333299</v>
      </c>
      <c r="B525" s="51">
        <v>6.1571789655172404</v>
      </c>
    </row>
    <row r="526" spans="1:2" x14ac:dyDescent="0.3">
      <c r="A526" s="52">
        <v>45495.875</v>
      </c>
      <c r="B526" s="51">
        <v>7.8538670000000002</v>
      </c>
    </row>
    <row r="527" spans="1:2" x14ac:dyDescent="0.3">
      <c r="A527" s="52">
        <v>45495.916666666701</v>
      </c>
      <c r="B527" s="51">
        <v>7.3397272413793102</v>
      </c>
    </row>
    <row r="528" spans="1:2" x14ac:dyDescent="0.3">
      <c r="A528" s="52">
        <v>45495.958333333299</v>
      </c>
      <c r="B528" s="51">
        <v>8.9938590000000005</v>
      </c>
    </row>
    <row r="529" spans="1:2" x14ac:dyDescent="0.3">
      <c r="A529" s="52">
        <v>45496</v>
      </c>
      <c r="B529" s="51">
        <v>6.8267339655172403</v>
      </c>
    </row>
    <row r="530" spans="1:2" x14ac:dyDescent="0.3">
      <c r="A530" s="52">
        <v>45496.041666666701</v>
      </c>
      <c r="B530" s="51">
        <v>4.7717966666666696</v>
      </c>
    </row>
    <row r="531" spans="1:2" x14ac:dyDescent="0.3">
      <c r="A531" s="52">
        <v>45496.083333333299</v>
      </c>
      <c r="B531" s="51">
        <v>3.5394813793103399</v>
      </c>
    </row>
    <row r="532" spans="1:2" x14ac:dyDescent="0.3">
      <c r="A532" s="52">
        <v>45496.125</v>
      </c>
      <c r="B532" s="51">
        <v>2.3105181666666699</v>
      </c>
    </row>
    <row r="533" spans="1:2" x14ac:dyDescent="0.3">
      <c r="A533" s="52">
        <v>45496.166666666701</v>
      </c>
      <c r="B533" s="51">
        <v>3.1490129310344801</v>
      </c>
    </row>
    <row r="534" spans="1:2" x14ac:dyDescent="0.3">
      <c r="A534" s="52">
        <v>45496.208333333299</v>
      </c>
      <c r="B534" s="51">
        <v>3.9882808333333299</v>
      </c>
    </row>
    <row r="535" spans="1:2" x14ac:dyDescent="0.3">
      <c r="A535" s="52">
        <v>45496.25</v>
      </c>
      <c r="B535" s="51">
        <v>6.10135482758621</v>
      </c>
    </row>
    <row r="536" spans="1:2" x14ac:dyDescent="0.3">
      <c r="A536" s="52">
        <v>45496.291666666701</v>
      </c>
      <c r="B536" s="51">
        <v>6.7694644999999998</v>
      </c>
    </row>
    <row r="537" spans="1:2" x14ac:dyDescent="0.3">
      <c r="A537" s="52">
        <v>45496.333333333299</v>
      </c>
      <c r="B537" s="51">
        <v>6.6764796551724199</v>
      </c>
    </row>
    <row r="538" spans="1:2" x14ac:dyDescent="0.3">
      <c r="A538" s="52">
        <v>45496.375</v>
      </c>
      <c r="B538" s="51">
        <v>7.7831441666666601</v>
      </c>
    </row>
    <row r="539" spans="1:2" x14ac:dyDescent="0.3">
      <c r="A539" s="52">
        <v>45496.416666666701</v>
      </c>
      <c r="B539" s="51">
        <v>5.5389494827586203</v>
      </c>
    </row>
    <row r="540" spans="1:2" x14ac:dyDescent="0.3">
      <c r="A540" s="52">
        <v>45496.458333333299</v>
      </c>
      <c r="B540" s="51">
        <v>5.8430763333333298</v>
      </c>
    </row>
    <row r="541" spans="1:2" x14ac:dyDescent="0.3">
      <c r="A541" s="52">
        <v>45496.5</v>
      </c>
      <c r="B541" s="51">
        <v>7.13450396551724</v>
      </c>
    </row>
    <row r="542" spans="1:2" x14ac:dyDescent="0.3">
      <c r="A542" s="52">
        <v>45496.541666666701</v>
      </c>
      <c r="B542" s="51">
        <v>10.0650646666667</v>
      </c>
    </row>
    <row r="543" spans="1:2" x14ac:dyDescent="0.3">
      <c r="A543" s="52">
        <v>45496.583333333299</v>
      </c>
      <c r="B543" s="51">
        <v>11.263965172413799</v>
      </c>
    </row>
    <row r="544" spans="1:2" x14ac:dyDescent="0.3">
      <c r="A544" s="52">
        <v>45496.625</v>
      </c>
      <c r="B544" s="51">
        <v>11.491061</v>
      </c>
    </row>
    <row r="545" spans="1:2" x14ac:dyDescent="0.3">
      <c r="A545" s="52">
        <v>45496.666666666701</v>
      </c>
      <c r="B545" s="51">
        <v>9.3473703448275902</v>
      </c>
    </row>
    <row r="546" spans="1:2" x14ac:dyDescent="0.3">
      <c r="A546" s="52">
        <v>45496.708333333299</v>
      </c>
      <c r="B546" s="51">
        <v>7.4935423333333304</v>
      </c>
    </row>
    <row r="547" spans="1:2" x14ac:dyDescent="0.3">
      <c r="A547" s="52">
        <v>45496.75</v>
      </c>
      <c r="B547" s="51">
        <v>7.2566586206896604</v>
      </c>
    </row>
    <row r="548" spans="1:2" x14ac:dyDescent="0.3">
      <c r="A548" s="52">
        <v>45496.791666666701</v>
      </c>
      <c r="B548" s="51">
        <v>3.1775804999999999</v>
      </c>
    </row>
    <row r="549" spans="1:2" x14ac:dyDescent="0.3">
      <c r="A549" s="52">
        <v>45496.833333333299</v>
      </c>
      <c r="B549" s="51">
        <v>2.41327844827586</v>
      </c>
    </row>
    <row r="550" spans="1:2" x14ac:dyDescent="0.3">
      <c r="A550" s="52">
        <v>45496.875</v>
      </c>
      <c r="B550" s="51">
        <v>4.1389909999999999</v>
      </c>
    </row>
    <row r="551" spans="1:2" x14ac:dyDescent="0.3">
      <c r="A551" s="52">
        <v>45496.916666666701</v>
      </c>
      <c r="B551" s="51">
        <v>4.9988848275862097</v>
      </c>
    </row>
    <row r="552" spans="1:2" x14ac:dyDescent="0.3">
      <c r="A552" s="52">
        <v>45496.958333333299</v>
      </c>
      <c r="B552" s="51">
        <v>5.5076466666666697</v>
      </c>
    </row>
    <row r="553" spans="1:2" x14ac:dyDescent="0.3">
      <c r="A553" s="52">
        <v>45497</v>
      </c>
      <c r="B553" s="51">
        <v>6.8906620689655202</v>
      </c>
    </row>
    <row r="554" spans="1:2" x14ac:dyDescent="0.3">
      <c r="A554" s="52">
        <v>45497.041666666701</v>
      </c>
      <c r="B554" s="51">
        <v>4.8876158333333297</v>
      </c>
    </row>
    <row r="555" spans="1:2" x14ac:dyDescent="0.3">
      <c r="A555" s="52">
        <v>45497.083333333299</v>
      </c>
      <c r="B555" s="51">
        <v>6.7620881034482796</v>
      </c>
    </row>
    <row r="556" spans="1:2" x14ac:dyDescent="0.3">
      <c r="A556" s="52">
        <v>45497.125</v>
      </c>
      <c r="B556" s="51">
        <v>6.1475043333333304</v>
      </c>
    </row>
    <row r="557" spans="1:2" x14ac:dyDescent="0.3">
      <c r="A557" s="52">
        <v>45497.166666666701</v>
      </c>
      <c r="B557" s="51">
        <v>5.5955060344827601</v>
      </c>
    </row>
    <row r="558" spans="1:2" x14ac:dyDescent="0.3">
      <c r="A558" s="52">
        <v>45497.208333333299</v>
      </c>
      <c r="B558" s="51">
        <v>5.6338553333333303</v>
      </c>
    </row>
    <row r="559" spans="1:2" x14ac:dyDescent="0.3">
      <c r="A559" s="52">
        <v>45497.25</v>
      </c>
      <c r="B559" s="51">
        <v>6.2400665517241398</v>
      </c>
    </row>
    <row r="560" spans="1:2" x14ac:dyDescent="0.3">
      <c r="A560" s="52">
        <v>45497.291666666701</v>
      </c>
      <c r="B560" s="51">
        <v>8.6472441666666704</v>
      </c>
    </row>
    <row r="561" spans="1:2" x14ac:dyDescent="0.3">
      <c r="A561" s="52">
        <v>45497.333333333299</v>
      </c>
      <c r="B561" s="51">
        <v>14.6666103448276</v>
      </c>
    </row>
    <row r="562" spans="1:2" x14ac:dyDescent="0.3">
      <c r="A562" s="52">
        <v>45497.375</v>
      </c>
      <c r="B562" s="51">
        <v>11.2165865</v>
      </c>
    </row>
    <row r="563" spans="1:2" x14ac:dyDescent="0.3">
      <c r="A563" s="52">
        <v>45497.416666666701</v>
      </c>
      <c r="B563" s="51">
        <v>12.6054527586207</v>
      </c>
    </row>
    <row r="564" spans="1:2" x14ac:dyDescent="0.3">
      <c r="A564" s="52">
        <v>45497.458333333299</v>
      </c>
      <c r="B564" s="51">
        <v>13.1828273333333</v>
      </c>
    </row>
    <row r="565" spans="1:2" x14ac:dyDescent="0.3">
      <c r="A565" s="52">
        <v>45497.5</v>
      </c>
      <c r="B565" s="51">
        <v>7.6265900000000002</v>
      </c>
    </row>
    <row r="566" spans="1:2" x14ac:dyDescent="0.3">
      <c r="A566" s="52">
        <v>45497.541666666701</v>
      </c>
      <c r="B566" s="51">
        <v>6.0288946666666696</v>
      </c>
    </row>
    <row r="567" spans="1:2" x14ac:dyDescent="0.3">
      <c r="A567" s="52">
        <v>45497.583333333299</v>
      </c>
      <c r="B567" s="51">
        <v>5.98300051724138</v>
      </c>
    </row>
    <row r="568" spans="1:2" x14ac:dyDescent="0.3">
      <c r="A568" s="52">
        <v>45497.625</v>
      </c>
      <c r="B568" s="51">
        <v>7.7854433333333404</v>
      </c>
    </row>
    <row r="569" spans="1:2" x14ac:dyDescent="0.3">
      <c r="A569" s="52">
        <v>45497.666666666701</v>
      </c>
      <c r="B569" s="51">
        <v>8.7719822413793107</v>
      </c>
    </row>
    <row r="570" spans="1:2" x14ac:dyDescent="0.3">
      <c r="A570" s="52">
        <v>45497.708333333299</v>
      </c>
      <c r="B570" s="51">
        <v>6.0266728333333299</v>
      </c>
    </row>
    <row r="571" spans="1:2" x14ac:dyDescent="0.3">
      <c r="A571" s="52">
        <v>45497.75</v>
      </c>
      <c r="B571" s="51">
        <v>4.1045925862069002</v>
      </c>
    </row>
    <row r="572" spans="1:2" x14ac:dyDescent="0.3">
      <c r="A572" s="52">
        <v>45497.791666666701</v>
      </c>
      <c r="B572" s="51">
        <v>4.4260298333333301</v>
      </c>
    </row>
    <row r="573" spans="1:2" x14ac:dyDescent="0.3">
      <c r="A573" s="52">
        <v>45497.833333333299</v>
      </c>
      <c r="B573" s="51">
        <v>4.2804027586206903</v>
      </c>
    </row>
    <row r="574" spans="1:2" x14ac:dyDescent="0.3">
      <c r="A574" s="52">
        <v>45497.875</v>
      </c>
      <c r="B574" s="51">
        <v>3.6919330000000001</v>
      </c>
    </row>
    <row r="575" spans="1:2" x14ac:dyDescent="0.3">
      <c r="A575" s="52">
        <v>45497.916666666701</v>
      </c>
      <c r="B575" s="51">
        <v>5.2802360344827601</v>
      </c>
    </row>
    <row r="576" spans="1:2" x14ac:dyDescent="0.3">
      <c r="A576" s="52">
        <v>45497.958333333299</v>
      </c>
      <c r="B576" s="51">
        <v>5.2772051666666604</v>
      </c>
    </row>
    <row r="577" spans="1:2" x14ac:dyDescent="0.3">
      <c r="A577" s="52">
        <v>45498</v>
      </c>
      <c r="B577" s="51">
        <v>4.0061396551724098</v>
      </c>
    </row>
    <row r="578" spans="1:2" x14ac:dyDescent="0.3">
      <c r="A578" s="52">
        <v>45498.041666666701</v>
      </c>
      <c r="B578" s="51">
        <v>4.4395658333333303</v>
      </c>
    </row>
    <row r="579" spans="1:2" x14ac:dyDescent="0.3">
      <c r="A579" s="52">
        <v>45498.083333333299</v>
      </c>
      <c r="B579" s="51">
        <v>3.963835</v>
      </c>
    </row>
    <row r="580" spans="1:2" x14ac:dyDescent="0.3">
      <c r="A580" s="52">
        <v>45498.125</v>
      </c>
      <c r="B580" s="51">
        <v>4.2041958333333298</v>
      </c>
    </row>
    <row r="581" spans="1:2" x14ac:dyDescent="0.3">
      <c r="A581" s="52">
        <v>45498.166666666701</v>
      </c>
      <c r="B581" s="51">
        <v>4.4496458620689703</v>
      </c>
    </row>
    <row r="582" spans="1:2" x14ac:dyDescent="0.3">
      <c r="A582" s="52">
        <v>45498.208333333299</v>
      </c>
      <c r="B582" s="51">
        <v>3.6288543333333299</v>
      </c>
    </row>
    <row r="583" spans="1:2" x14ac:dyDescent="0.3">
      <c r="A583" s="52">
        <v>45498.25</v>
      </c>
      <c r="B583" s="51">
        <v>2.4790168965517201</v>
      </c>
    </row>
    <row r="584" spans="1:2" x14ac:dyDescent="0.3">
      <c r="A584" s="52">
        <v>45498.291666666701</v>
      </c>
      <c r="B584" s="51">
        <v>2.27493266666667</v>
      </c>
    </row>
    <row r="585" spans="1:2" x14ac:dyDescent="0.3">
      <c r="A585" s="52">
        <v>45498.333333333299</v>
      </c>
      <c r="B585" s="51">
        <v>2.4271791379310299</v>
      </c>
    </row>
    <row r="586" spans="1:2" x14ac:dyDescent="0.3">
      <c r="A586" s="52">
        <v>45498.375</v>
      </c>
      <c r="B586" s="51">
        <v>2.5033591666666699</v>
      </c>
    </row>
    <row r="587" spans="1:2" x14ac:dyDescent="0.3">
      <c r="A587" s="52">
        <v>45498.416666666701</v>
      </c>
      <c r="B587" s="51">
        <v>2.4749151724137901</v>
      </c>
    </row>
    <row r="588" spans="1:2" x14ac:dyDescent="0.3">
      <c r="A588" s="52">
        <v>45498.458333333299</v>
      </c>
      <c r="B588" s="51">
        <v>2.4602808333333299</v>
      </c>
    </row>
    <row r="589" spans="1:2" x14ac:dyDescent="0.3">
      <c r="A589" s="52">
        <v>45498.5</v>
      </c>
      <c r="B589" s="51">
        <v>4.4999806896551702</v>
      </c>
    </row>
    <row r="590" spans="1:2" x14ac:dyDescent="0.3">
      <c r="A590" s="52">
        <v>45498.541666666701</v>
      </c>
      <c r="B590" s="51">
        <v>5.923082</v>
      </c>
    </row>
    <row r="591" spans="1:2" x14ac:dyDescent="0.3">
      <c r="A591" s="52">
        <v>45498.583333333299</v>
      </c>
      <c r="B591" s="51">
        <v>3.5884931034482799</v>
      </c>
    </row>
    <row r="592" spans="1:2" x14ac:dyDescent="0.3">
      <c r="A592" s="52">
        <v>45498.625</v>
      </c>
      <c r="B592" s="51">
        <v>3.6587619999999998</v>
      </c>
    </row>
    <row r="593" spans="1:2" x14ac:dyDescent="0.3">
      <c r="A593" s="52">
        <v>45498.666666666701</v>
      </c>
      <c r="B593" s="51">
        <v>11.413987068965501</v>
      </c>
    </row>
    <row r="594" spans="1:2" x14ac:dyDescent="0.3">
      <c r="A594" s="52">
        <v>45498.708333333299</v>
      </c>
      <c r="B594" s="51">
        <v>7.2618348333333298</v>
      </c>
    </row>
    <row r="595" spans="1:2" x14ac:dyDescent="0.3">
      <c r="A595" s="52">
        <v>45498.75</v>
      </c>
      <c r="B595" s="51">
        <v>6.7183232758620699</v>
      </c>
    </row>
    <row r="596" spans="1:2" x14ac:dyDescent="0.3">
      <c r="A596" s="52">
        <v>45498.791666666701</v>
      </c>
      <c r="B596" s="51">
        <v>5.1734676666666699</v>
      </c>
    </row>
    <row r="597" spans="1:2" x14ac:dyDescent="0.3">
      <c r="A597" s="52">
        <v>45498.833333333299</v>
      </c>
      <c r="B597" s="51">
        <v>7.0029751724137901</v>
      </c>
    </row>
    <row r="598" spans="1:2" x14ac:dyDescent="0.3">
      <c r="A598" s="52">
        <v>45498.875</v>
      </c>
      <c r="B598" s="51">
        <v>8.3134993333333291</v>
      </c>
    </row>
    <row r="599" spans="1:2" x14ac:dyDescent="0.3">
      <c r="A599" s="52">
        <v>45498.916666666701</v>
      </c>
      <c r="B599" s="51">
        <v>9.7612953448275892</v>
      </c>
    </row>
    <row r="600" spans="1:2" x14ac:dyDescent="0.3">
      <c r="A600" s="52">
        <v>45498.958333333299</v>
      </c>
      <c r="B600" s="51">
        <v>9.1090531666666692</v>
      </c>
    </row>
    <row r="601" spans="1:2" x14ac:dyDescent="0.3">
      <c r="A601" s="52">
        <v>45499</v>
      </c>
      <c r="B601" s="51">
        <v>8.0576636206896595</v>
      </c>
    </row>
    <row r="602" spans="1:2" x14ac:dyDescent="0.3">
      <c r="A602" s="52">
        <v>45499.041666666701</v>
      </c>
      <c r="B602" s="51">
        <v>6.2689944999999998</v>
      </c>
    </row>
    <row r="603" spans="1:2" x14ac:dyDescent="0.3">
      <c r="A603" s="52">
        <v>45499.083333333299</v>
      </c>
      <c r="B603" s="51">
        <v>6.5987043103448304</v>
      </c>
    </row>
    <row r="604" spans="1:2" x14ac:dyDescent="0.3">
      <c r="A604" s="52">
        <v>45499.125</v>
      </c>
      <c r="B604" s="51">
        <v>6.4467538333333296</v>
      </c>
    </row>
    <row r="605" spans="1:2" x14ac:dyDescent="0.3">
      <c r="A605" s="52">
        <v>45499.166666666701</v>
      </c>
      <c r="B605" s="51">
        <v>6.7094575862069004</v>
      </c>
    </row>
    <row r="606" spans="1:2" x14ac:dyDescent="0.3">
      <c r="A606" s="52">
        <v>45499.208333333299</v>
      </c>
      <c r="B606" s="51">
        <v>7.2952013333333303</v>
      </c>
    </row>
    <row r="607" spans="1:2" x14ac:dyDescent="0.3">
      <c r="A607" s="52">
        <v>45499.25</v>
      </c>
      <c r="B607" s="51">
        <v>7.4420253448275897</v>
      </c>
    </row>
    <row r="608" spans="1:2" x14ac:dyDescent="0.3">
      <c r="A608" s="52">
        <v>45499.291666666701</v>
      </c>
      <c r="B608" s="51">
        <v>9.3397528333333302</v>
      </c>
    </row>
    <row r="609" spans="1:2" x14ac:dyDescent="0.3">
      <c r="A609" s="52">
        <v>45499.333333333299</v>
      </c>
      <c r="B609" s="51">
        <v>11.4185772413793</v>
      </c>
    </row>
    <row r="610" spans="1:2" x14ac:dyDescent="0.3">
      <c r="A610" s="52">
        <v>45499.375</v>
      </c>
      <c r="B610" s="51">
        <v>16.177890333333298</v>
      </c>
    </row>
    <row r="611" spans="1:2" x14ac:dyDescent="0.3">
      <c r="A611" s="52">
        <v>45499.416666666701</v>
      </c>
      <c r="B611" s="51">
        <v>12.448608620689701</v>
      </c>
    </row>
    <row r="612" spans="1:2" x14ac:dyDescent="0.3">
      <c r="A612" s="52">
        <v>45499.458333333299</v>
      </c>
      <c r="B612" s="51">
        <v>11.605283999999999</v>
      </c>
    </row>
    <row r="613" spans="1:2" x14ac:dyDescent="0.3">
      <c r="A613" s="52">
        <v>45499.5</v>
      </c>
      <c r="B613" s="51">
        <v>10.3970753448276</v>
      </c>
    </row>
    <row r="614" spans="1:2" x14ac:dyDescent="0.3">
      <c r="A614" s="52">
        <v>45499.541666666701</v>
      </c>
      <c r="B614" s="51">
        <v>11.7346838333333</v>
      </c>
    </row>
    <row r="615" spans="1:2" x14ac:dyDescent="0.3">
      <c r="A615" s="52">
        <v>45499.583333333299</v>
      </c>
      <c r="B615" s="51">
        <v>13.2566387931034</v>
      </c>
    </row>
    <row r="616" spans="1:2" x14ac:dyDescent="0.3">
      <c r="A616" s="52">
        <v>45499.625</v>
      </c>
      <c r="B616" s="51">
        <v>11.9171398333333</v>
      </c>
    </row>
    <row r="617" spans="1:2" x14ac:dyDescent="0.3">
      <c r="A617" s="52">
        <v>45499.666666666701</v>
      </c>
      <c r="B617" s="51">
        <v>14.893410862069</v>
      </c>
    </row>
    <row r="618" spans="1:2" x14ac:dyDescent="0.3">
      <c r="A618" s="52">
        <v>45499.708333333299</v>
      </c>
      <c r="B618" s="51">
        <v>8.8825024999999904</v>
      </c>
    </row>
    <row r="619" spans="1:2" x14ac:dyDescent="0.3">
      <c r="A619" s="52">
        <v>45499.75</v>
      </c>
      <c r="B619" s="51">
        <v>8.3999062068965493</v>
      </c>
    </row>
    <row r="620" spans="1:2" x14ac:dyDescent="0.3">
      <c r="A620" s="52">
        <v>45499.791666666701</v>
      </c>
      <c r="B620" s="51">
        <v>7.7093381666666696</v>
      </c>
    </row>
    <row r="621" spans="1:2" x14ac:dyDescent="0.3">
      <c r="A621" s="52">
        <v>45499.833333333299</v>
      </c>
      <c r="B621" s="51">
        <v>6.7027858620689598</v>
      </c>
    </row>
    <row r="622" spans="1:2" x14ac:dyDescent="0.3">
      <c r="A622" s="52">
        <v>45499.875</v>
      </c>
      <c r="B622" s="51">
        <v>8.6545039999999993</v>
      </c>
    </row>
    <row r="623" spans="1:2" x14ac:dyDescent="0.3">
      <c r="A623" s="52">
        <v>45499.916666666701</v>
      </c>
      <c r="B623" s="51">
        <v>9.5750231034482791</v>
      </c>
    </row>
    <row r="624" spans="1:2" x14ac:dyDescent="0.3">
      <c r="A624" s="52">
        <v>45499.958333333299</v>
      </c>
      <c r="B624" s="51">
        <v>6.20569333333333</v>
      </c>
    </row>
    <row r="625" spans="1:2" x14ac:dyDescent="0.3">
      <c r="A625" s="52">
        <v>45500</v>
      </c>
      <c r="B625" s="51">
        <v>8.2738582758620698</v>
      </c>
    </row>
    <row r="626" spans="1:2" x14ac:dyDescent="0.3">
      <c r="A626" s="52">
        <v>45500.041666666701</v>
      </c>
      <c r="B626" s="51">
        <v>7.0503753333333403</v>
      </c>
    </row>
    <row r="627" spans="1:2" x14ac:dyDescent="0.3">
      <c r="A627" s="52">
        <v>45500.083333333299</v>
      </c>
      <c r="B627" s="51">
        <v>5.5386906896551702</v>
      </c>
    </row>
    <row r="628" spans="1:2" x14ac:dyDescent="0.3">
      <c r="A628" s="52">
        <v>45500.125</v>
      </c>
      <c r="B628" s="51">
        <v>6.3853641666666698</v>
      </c>
    </row>
    <row r="629" spans="1:2" x14ac:dyDescent="0.3">
      <c r="A629" s="52">
        <v>45500.166666666701</v>
      </c>
      <c r="B629" s="51">
        <v>6.2477787931034499</v>
      </c>
    </row>
    <row r="630" spans="1:2" x14ac:dyDescent="0.3">
      <c r="A630" s="52">
        <v>45500.208333333299</v>
      </c>
      <c r="B630" s="51">
        <v>5.1601685000000002</v>
      </c>
    </row>
    <row r="631" spans="1:2" x14ac:dyDescent="0.3">
      <c r="A631" s="52">
        <v>45500.25</v>
      </c>
      <c r="B631" s="51">
        <v>5.4775991379310298</v>
      </c>
    </row>
    <row r="632" spans="1:2" x14ac:dyDescent="0.3">
      <c r="A632" s="52">
        <v>45500.291666666701</v>
      </c>
      <c r="B632" s="51">
        <v>5.7061801666666696</v>
      </c>
    </row>
    <row r="633" spans="1:2" x14ac:dyDescent="0.3">
      <c r="A633" s="52">
        <v>45500.333333333299</v>
      </c>
      <c r="B633" s="51">
        <v>4.8234944827586199</v>
      </c>
    </row>
    <row r="634" spans="1:2" x14ac:dyDescent="0.3">
      <c r="A634" s="52">
        <v>45500.375</v>
      </c>
      <c r="B634" s="51">
        <v>5.3403481666666703</v>
      </c>
    </row>
    <row r="635" spans="1:2" x14ac:dyDescent="0.3">
      <c r="A635" s="52">
        <v>45500.416666666701</v>
      </c>
      <c r="B635" s="51">
        <v>4.2512279310344798</v>
      </c>
    </row>
    <row r="636" spans="1:2" x14ac:dyDescent="0.3">
      <c r="A636" s="52">
        <v>45500.458333333299</v>
      </c>
      <c r="B636" s="51">
        <v>9.1548990000000003</v>
      </c>
    </row>
    <row r="637" spans="1:2" x14ac:dyDescent="0.3">
      <c r="A637" s="52">
        <v>45500.5</v>
      </c>
      <c r="B637" s="51">
        <v>9.9155317241379297</v>
      </c>
    </row>
    <row r="638" spans="1:2" x14ac:dyDescent="0.3">
      <c r="A638" s="52">
        <v>45500.541666666701</v>
      </c>
      <c r="B638" s="51">
        <v>13.640227166666699</v>
      </c>
    </row>
    <row r="639" spans="1:2" x14ac:dyDescent="0.3">
      <c r="A639" s="52">
        <v>45500.583333333299</v>
      </c>
      <c r="B639" s="51">
        <v>10.0623343103448</v>
      </c>
    </row>
    <row r="640" spans="1:2" x14ac:dyDescent="0.3">
      <c r="A640" s="52">
        <v>45500.625</v>
      </c>
      <c r="B640" s="51">
        <v>3.4837224999999998</v>
      </c>
    </row>
    <row r="641" spans="1:2" x14ac:dyDescent="0.3">
      <c r="A641" s="52">
        <v>45500.666666666701</v>
      </c>
      <c r="B641" s="51">
        <v>4.9492758620689701</v>
      </c>
    </row>
    <row r="642" spans="1:2" x14ac:dyDescent="0.3">
      <c r="A642" s="52">
        <v>45500.708333333299</v>
      </c>
      <c r="B642" s="51">
        <v>7.2991599999999996</v>
      </c>
    </row>
    <row r="643" spans="1:2" x14ac:dyDescent="0.3">
      <c r="A643" s="52">
        <v>45500.75</v>
      </c>
      <c r="B643" s="51">
        <v>9.1849917241379302</v>
      </c>
    </row>
    <row r="644" spans="1:2" x14ac:dyDescent="0.3">
      <c r="A644" s="52">
        <v>45500.791666666701</v>
      </c>
      <c r="B644" s="51">
        <v>5.8588216666666701</v>
      </c>
    </row>
    <row r="645" spans="1:2" x14ac:dyDescent="0.3">
      <c r="A645" s="52">
        <v>45500.833333333299</v>
      </c>
      <c r="B645" s="51">
        <v>8.7054056896551693</v>
      </c>
    </row>
    <row r="646" spans="1:2" x14ac:dyDescent="0.3">
      <c r="A646" s="52">
        <v>45500.875</v>
      </c>
      <c r="B646" s="51">
        <v>5.9981283333333302</v>
      </c>
    </row>
    <row r="647" spans="1:2" x14ac:dyDescent="0.3">
      <c r="A647" s="52">
        <v>45500.916666666701</v>
      </c>
      <c r="B647" s="51">
        <v>6.1714189655172396</v>
      </c>
    </row>
    <row r="648" spans="1:2" x14ac:dyDescent="0.3">
      <c r="A648" s="52">
        <v>45500.958333333299</v>
      </c>
      <c r="B648" s="51">
        <v>10.436704666666699</v>
      </c>
    </row>
    <row r="649" spans="1:2" x14ac:dyDescent="0.3">
      <c r="A649" s="52">
        <v>45501</v>
      </c>
      <c r="B649" s="51">
        <v>15.0745379310345</v>
      </c>
    </row>
    <row r="650" spans="1:2" x14ac:dyDescent="0.3">
      <c r="A650" s="52">
        <v>45501.041666666701</v>
      </c>
      <c r="B650" s="51">
        <v>19.166057627118601</v>
      </c>
    </row>
    <row r="651" spans="1:2" x14ac:dyDescent="0.3">
      <c r="A651" s="52">
        <v>45501.083333333299</v>
      </c>
      <c r="B651" s="51">
        <v>24.186484482758601</v>
      </c>
    </row>
    <row r="652" spans="1:2" x14ac:dyDescent="0.3">
      <c r="A652" s="52">
        <v>45501.125</v>
      </c>
      <c r="B652" s="51">
        <v>20.582888333333301</v>
      </c>
    </row>
    <row r="653" spans="1:2" x14ac:dyDescent="0.3">
      <c r="A653" s="52">
        <v>45501.166666666701</v>
      </c>
      <c r="B653" s="51">
        <v>16.692968965517199</v>
      </c>
    </row>
    <row r="654" spans="1:2" x14ac:dyDescent="0.3">
      <c r="A654" s="52">
        <v>45501.208333333299</v>
      </c>
      <c r="B654" s="51">
        <v>11.9797383333333</v>
      </c>
    </row>
    <row r="655" spans="1:2" x14ac:dyDescent="0.3">
      <c r="A655" s="52">
        <v>45501.25</v>
      </c>
      <c r="B655" s="51">
        <v>11.187155172413799</v>
      </c>
    </row>
    <row r="656" spans="1:2" x14ac:dyDescent="0.3">
      <c r="A656" s="52">
        <v>45501.291666666701</v>
      </c>
      <c r="B656" s="51">
        <v>16.454701666666701</v>
      </c>
    </row>
    <row r="657" spans="1:2" x14ac:dyDescent="0.3">
      <c r="A657" s="52">
        <v>45501.333333333299</v>
      </c>
      <c r="B657" s="51">
        <v>12.761983965517199</v>
      </c>
    </row>
    <row r="658" spans="1:2" x14ac:dyDescent="0.3">
      <c r="A658" s="52">
        <v>45501.375</v>
      </c>
      <c r="B658" s="51">
        <v>11.046418166666699</v>
      </c>
    </row>
    <row r="659" spans="1:2" x14ac:dyDescent="0.3">
      <c r="A659" s="52">
        <v>45501.416666666701</v>
      </c>
      <c r="B659" s="51">
        <v>6.52246068965517</v>
      </c>
    </row>
    <row r="660" spans="1:2" x14ac:dyDescent="0.3">
      <c r="A660" s="52">
        <v>45501.458333333299</v>
      </c>
      <c r="B660" s="51">
        <v>5.2801668333333298</v>
      </c>
    </row>
    <row r="661" spans="1:2" x14ac:dyDescent="0.3">
      <c r="A661" s="52">
        <v>45501.5</v>
      </c>
      <c r="B661" s="51">
        <v>4.5421948275862096</v>
      </c>
    </row>
    <row r="662" spans="1:2" x14ac:dyDescent="0.3">
      <c r="A662" s="52">
        <v>45501.541666666701</v>
      </c>
      <c r="B662" s="51">
        <v>4.0911191666666697</v>
      </c>
    </row>
    <row r="663" spans="1:2" x14ac:dyDescent="0.3">
      <c r="A663" s="52">
        <v>45501.583333333299</v>
      </c>
      <c r="B663" s="51">
        <v>5.60121586206896</v>
      </c>
    </row>
    <row r="664" spans="1:2" x14ac:dyDescent="0.3">
      <c r="A664" s="52">
        <v>45501.625</v>
      </c>
      <c r="B664" s="51">
        <v>5.5823429999999998</v>
      </c>
    </row>
    <row r="665" spans="1:2" x14ac:dyDescent="0.3">
      <c r="A665" s="52">
        <v>45501.666666666701</v>
      </c>
      <c r="B665" s="51">
        <v>5.7168477586206903</v>
      </c>
    </row>
    <row r="666" spans="1:2" x14ac:dyDescent="0.3">
      <c r="A666" s="52">
        <v>45501.708333333299</v>
      </c>
      <c r="B666" s="51">
        <v>5.7620906666666603</v>
      </c>
    </row>
    <row r="667" spans="1:2" x14ac:dyDescent="0.3">
      <c r="A667" s="52">
        <v>45501.75</v>
      </c>
      <c r="B667" s="51">
        <v>5.3822227586206903</v>
      </c>
    </row>
    <row r="668" spans="1:2" x14ac:dyDescent="0.3">
      <c r="A668" s="52">
        <v>45501.791666666701</v>
      </c>
      <c r="B668" s="51">
        <v>7.8139275000000001</v>
      </c>
    </row>
    <row r="669" spans="1:2" x14ac:dyDescent="0.3">
      <c r="A669" s="52">
        <v>45501.833333333299</v>
      </c>
      <c r="B669" s="51">
        <v>8.4550282758620696</v>
      </c>
    </row>
    <row r="670" spans="1:2" x14ac:dyDescent="0.3">
      <c r="A670" s="52">
        <v>45501.875</v>
      </c>
      <c r="B670" s="51">
        <v>11.639965500000001</v>
      </c>
    </row>
    <row r="671" spans="1:2" x14ac:dyDescent="0.3">
      <c r="A671" s="52">
        <v>45501.916666666701</v>
      </c>
      <c r="B671" s="51">
        <v>20.862777586206899</v>
      </c>
    </row>
    <row r="672" spans="1:2" x14ac:dyDescent="0.3">
      <c r="A672" s="52">
        <v>45501.958333333299</v>
      </c>
      <c r="B672" s="51">
        <v>33.237596666666697</v>
      </c>
    </row>
    <row r="673" spans="1:2" x14ac:dyDescent="0.3">
      <c r="A673" s="52">
        <v>45502</v>
      </c>
      <c r="B673" s="51">
        <v>38.232322413793099</v>
      </c>
    </row>
    <row r="674" spans="1:2" x14ac:dyDescent="0.3">
      <c r="A674" s="52">
        <v>45502.041666666701</v>
      </c>
      <c r="B674" s="51">
        <v>25.511841666666701</v>
      </c>
    </row>
    <row r="675" spans="1:2" x14ac:dyDescent="0.3">
      <c r="A675" s="52">
        <v>45502.083333333299</v>
      </c>
      <c r="B675" s="51">
        <v>11.293489655172401</v>
      </c>
    </row>
    <row r="676" spans="1:2" x14ac:dyDescent="0.3">
      <c r="A676" s="52">
        <v>45502.125</v>
      </c>
      <c r="B676" s="51">
        <v>11.706770000000001</v>
      </c>
    </row>
    <row r="677" spans="1:2" x14ac:dyDescent="0.3">
      <c r="A677" s="52">
        <v>45502.166666666701</v>
      </c>
      <c r="B677" s="51">
        <v>10.873682758620699</v>
      </c>
    </row>
    <row r="678" spans="1:2" x14ac:dyDescent="0.3">
      <c r="A678" s="52">
        <v>45502.208333333299</v>
      </c>
      <c r="B678" s="51">
        <v>11.268302333333301</v>
      </c>
    </row>
    <row r="679" spans="1:2" x14ac:dyDescent="0.3">
      <c r="A679" s="52">
        <v>45502.25</v>
      </c>
      <c r="B679" s="51">
        <v>12.139112068965501</v>
      </c>
    </row>
    <row r="680" spans="1:2" x14ac:dyDescent="0.3">
      <c r="A680" s="52">
        <v>45502.291666666701</v>
      </c>
      <c r="B680" s="51">
        <v>26.013629999999999</v>
      </c>
    </row>
    <row r="681" spans="1:2" x14ac:dyDescent="0.3">
      <c r="A681" s="52">
        <v>45502.333333333299</v>
      </c>
      <c r="B681" s="51">
        <v>23.970668275862099</v>
      </c>
    </row>
    <row r="682" spans="1:2" x14ac:dyDescent="0.3">
      <c r="A682" s="52">
        <v>45502.375</v>
      </c>
      <c r="B682" s="51">
        <v>9.1393140000000006</v>
      </c>
    </row>
    <row r="683" spans="1:2" x14ac:dyDescent="0.3">
      <c r="A683" s="52">
        <v>45502.416666666701</v>
      </c>
      <c r="B683" s="51">
        <v>8.6744141379310307</v>
      </c>
    </row>
    <row r="684" spans="1:2" x14ac:dyDescent="0.3">
      <c r="A684" s="52">
        <v>45502.458333333299</v>
      </c>
      <c r="B684" s="51">
        <v>7.5828290000000003</v>
      </c>
    </row>
    <row r="685" spans="1:2" x14ac:dyDescent="0.3">
      <c r="A685" s="52">
        <v>45502.5</v>
      </c>
      <c r="B685" s="51">
        <v>7.2582737931034496</v>
      </c>
    </row>
    <row r="686" spans="1:2" x14ac:dyDescent="0.3">
      <c r="A686" s="52">
        <v>45502.541666666701</v>
      </c>
      <c r="B686" s="51">
        <v>7.0191328333333303</v>
      </c>
    </row>
    <row r="687" spans="1:2" x14ac:dyDescent="0.3">
      <c r="A687" s="52">
        <v>45502.583333333299</v>
      </c>
      <c r="B687" s="51">
        <v>8.0429651724137905</v>
      </c>
    </row>
    <row r="688" spans="1:2" x14ac:dyDescent="0.3">
      <c r="A688" s="52">
        <v>45502.625</v>
      </c>
      <c r="B688" s="51">
        <v>7.889608</v>
      </c>
    </row>
    <row r="689" spans="1:2" x14ac:dyDescent="0.3">
      <c r="A689" s="52">
        <v>45502.666666666701</v>
      </c>
      <c r="B689" s="51">
        <v>20.8356579310345</v>
      </c>
    </row>
    <row r="690" spans="1:2" x14ac:dyDescent="0.3">
      <c r="A690" s="52">
        <v>45502.708333333299</v>
      </c>
      <c r="B690" s="51">
        <v>10.219992</v>
      </c>
    </row>
    <row r="691" spans="1:2" x14ac:dyDescent="0.3">
      <c r="A691" s="52">
        <v>45502.75</v>
      </c>
      <c r="B691" s="51">
        <v>7.1926829310344802</v>
      </c>
    </row>
    <row r="692" spans="1:2" x14ac:dyDescent="0.3">
      <c r="A692" s="52">
        <v>45502.791666666701</v>
      </c>
      <c r="B692" s="51">
        <v>6.9600119999999999</v>
      </c>
    </row>
    <row r="693" spans="1:2" x14ac:dyDescent="0.3">
      <c r="A693" s="52">
        <v>45502.833333333299</v>
      </c>
      <c r="B693" s="51">
        <v>8.1949217241379309</v>
      </c>
    </row>
    <row r="694" spans="1:2" x14ac:dyDescent="0.3">
      <c r="A694" s="52">
        <v>45502.875</v>
      </c>
      <c r="B694" s="51">
        <v>15.653936</v>
      </c>
    </row>
    <row r="695" spans="1:2" x14ac:dyDescent="0.3">
      <c r="A695" s="52">
        <v>45502.916666666701</v>
      </c>
      <c r="B695" s="51">
        <v>13.4923879310345</v>
      </c>
    </row>
    <row r="696" spans="1:2" x14ac:dyDescent="0.3">
      <c r="A696" s="52">
        <v>45502.958333333299</v>
      </c>
      <c r="B696" s="51">
        <v>17.7579216666667</v>
      </c>
    </row>
    <row r="697" spans="1:2" x14ac:dyDescent="0.3">
      <c r="A697" s="52">
        <v>45503</v>
      </c>
      <c r="B697" s="51">
        <v>20.2496534482759</v>
      </c>
    </row>
    <row r="698" spans="1:2" x14ac:dyDescent="0.3">
      <c r="A698" s="52">
        <v>45503.041666666701</v>
      </c>
      <c r="B698" s="51">
        <v>20.615676666666701</v>
      </c>
    </row>
    <row r="699" spans="1:2" x14ac:dyDescent="0.3">
      <c r="A699" s="52">
        <v>45503.083333333299</v>
      </c>
      <c r="B699" s="51">
        <v>12.4265220689655</v>
      </c>
    </row>
    <row r="700" spans="1:2" x14ac:dyDescent="0.3">
      <c r="A700" s="52">
        <v>45503.125</v>
      </c>
      <c r="B700" s="51">
        <v>9.5541300000000007</v>
      </c>
    </row>
    <row r="701" spans="1:2" x14ac:dyDescent="0.3">
      <c r="A701" s="52">
        <v>45503.166666666701</v>
      </c>
      <c r="B701" s="51">
        <v>9.83918758620689</v>
      </c>
    </row>
    <row r="702" spans="1:2" x14ac:dyDescent="0.3">
      <c r="A702" s="52">
        <v>45503.208333333299</v>
      </c>
      <c r="B702" s="51">
        <v>13.093957</v>
      </c>
    </row>
    <row r="703" spans="1:2" x14ac:dyDescent="0.3">
      <c r="A703" s="52">
        <v>45503.25</v>
      </c>
      <c r="B703" s="51">
        <v>12.3948</v>
      </c>
    </row>
    <row r="704" spans="1:2" x14ac:dyDescent="0.3">
      <c r="A704" s="52">
        <v>45503.291666666701</v>
      </c>
      <c r="B704" s="51">
        <v>11.9613983333333</v>
      </c>
    </row>
    <row r="705" spans="1:2" x14ac:dyDescent="0.3">
      <c r="A705" s="52">
        <v>45503.333333333299</v>
      </c>
      <c r="B705" s="51">
        <v>22.1066879310345</v>
      </c>
    </row>
    <row r="706" spans="1:2" x14ac:dyDescent="0.3">
      <c r="A706" s="52">
        <v>45503.375</v>
      </c>
      <c r="B706" s="51">
        <v>23.707452833333299</v>
      </c>
    </row>
    <row r="707" spans="1:2" x14ac:dyDescent="0.3">
      <c r="A707" s="52">
        <v>45503.416666666701</v>
      </c>
      <c r="B707" s="51">
        <v>18.0449368965517</v>
      </c>
    </row>
    <row r="708" spans="1:2" x14ac:dyDescent="0.3">
      <c r="A708" s="52">
        <v>45503.458333333299</v>
      </c>
      <c r="B708" s="51">
        <v>23.9671636666667</v>
      </c>
    </row>
    <row r="709" spans="1:2" x14ac:dyDescent="0.3">
      <c r="A709" s="52">
        <v>45503.5</v>
      </c>
      <c r="B709" s="51">
        <v>55.279502586206902</v>
      </c>
    </row>
    <row r="710" spans="1:2" x14ac:dyDescent="0.3">
      <c r="A710" s="52">
        <v>45503.541666666701</v>
      </c>
      <c r="B710" s="51">
        <v>32.698960999999997</v>
      </c>
    </row>
    <row r="711" spans="1:2" x14ac:dyDescent="0.3">
      <c r="A711" s="52">
        <v>45503.583333333299</v>
      </c>
      <c r="B711" s="51">
        <v>35.526707586206903</v>
      </c>
    </row>
    <row r="712" spans="1:2" x14ac:dyDescent="0.3">
      <c r="A712" s="52">
        <v>45503.625</v>
      </c>
      <c r="B712" s="51">
        <v>14.717598333333299</v>
      </c>
    </row>
    <row r="713" spans="1:2" x14ac:dyDescent="0.3">
      <c r="A713" s="52">
        <v>45503.666666666701</v>
      </c>
      <c r="B713" s="51">
        <v>22.493876896551701</v>
      </c>
    </row>
    <row r="714" spans="1:2" x14ac:dyDescent="0.3">
      <c r="A714" s="52">
        <v>45503.708333333299</v>
      </c>
      <c r="B714" s="51">
        <v>18.396699833333301</v>
      </c>
    </row>
    <row r="715" spans="1:2" x14ac:dyDescent="0.3">
      <c r="A715" s="52">
        <v>45503.75</v>
      </c>
      <c r="B715" s="51">
        <v>13.2102418965517</v>
      </c>
    </row>
    <row r="716" spans="1:2" x14ac:dyDescent="0.3">
      <c r="A716" s="52">
        <v>45503.791666666701</v>
      </c>
      <c r="B716" s="51">
        <v>12.627019666666699</v>
      </c>
    </row>
    <row r="717" spans="1:2" x14ac:dyDescent="0.3">
      <c r="A717" s="52">
        <v>45503.833333333299</v>
      </c>
      <c r="B717" s="51">
        <v>8.0829851724137907</v>
      </c>
    </row>
    <row r="718" spans="1:2" x14ac:dyDescent="0.3">
      <c r="A718" s="52">
        <v>45503.875</v>
      </c>
      <c r="B718" s="51">
        <v>9.4180408333333308</v>
      </c>
    </row>
    <row r="719" spans="1:2" x14ac:dyDescent="0.3">
      <c r="A719" s="52">
        <v>45503.916666666701</v>
      </c>
      <c r="B719" s="51">
        <v>9.0561979310344807</v>
      </c>
    </row>
    <row r="720" spans="1:2" x14ac:dyDescent="0.3">
      <c r="A720" s="52">
        <v>45503.958333333299</v>
      </c>
      <c r="B720" s="51">
        <v>7.5332043333333303</v>
      </c>
    </row>
    <row r="721" spans="1:2" x14ac:dyDescent="0.3">
      <c r="A721" s="52">
        <v>45504</v>
      </c>
      <c r="B721" s="51">
        <v>7.6525420689655199</v>
      </c>
    </row>
    <row r="722" spans="1:2" x14ac:dyDescent="0.3">
      <c r="A722" s="52">
        <v>45504.041666666701</v>
      </c>
      <c r="B722" s="51">
        <v>6.0219034999999996</v>
      </c>
    </row>
    <row r="723" spans="1:2" x14ac:dyDescent="0.3">
      <c r="A723" s="52">
        <v>45504.083333333299</v>
      </c>
      <c r="B723" s="51">
        <v>6.0289503448275896</v>
      </c>
    </row>
    <row r="724" spans="1:2" x14ac:dyDescent="0.3">
      <c r="A724" s="52">
        <v>45504.125</v>
      </c>
      <c r="B724" s="51">
        <v>9.1034616666666697</v>
      </c>
    </row>
    <row r="725" spans="1:2" x14ac:dyDescent="0.3">
      <c r="A725" s="52">
        <v>45504.166666666701</v>
      </c>
      <c r="B725" s="51">
        <v>10.195342931034499</v>
      </c>
    </row>
    <row r="726" spans="1:2" x14ac:dyDescent="0.3">
      <c r="A726" s="52">
        <v>45504.208333333299</v>
      </c>
      <c r="B726" s="51">
        <v>10.7077575</v>
      </c>
    </row>
    <row r="727" spans="1:2" x14ac:dyDescent="0.3">
      <c r="A727" s="52">
        <v>45504.25</v>
      </c>
      <c r="B727" s="51">
        <v>11.298022413793101</v>
      </c>
    </row>
    <row r="728" spans="1:2" x14ac:dyDescent="0.3">
      <c r="A728" s="52">
        <v>45504.291666666701</v>
      </c>
      <c r="B728" s="51">
        <v>14.651764999999999</v>
      </c>
    </row>
    <row r="729" spans="1:2" x14ac:dyDescent="0.3">
      <c r="A729" s="52">
        <v>45504.333333333299</v>
      </c>
      <c r="B729" s="51">
        <v>17.2796327586207</v>
      </c>
    </row>
    <row r="730" spans="1:2" x14ac:dyDescent="0.3">
      <c r="A730" s="52">
        <v>45504.375</v>
      </c>
      <c r="B730" s="51">
        <v>23.939081666666699</v>
      </c>
    </row>
    <row r="731" spans="1:2" x14ac:dyDescent="0.3">
      <c r="A731" s="52">
        <v>45504.416666666701</v>
      </c>
      <c r="B731" s="51">
        <v>29.417362068965499</v>
      </c>
    </row>
    <row r="732" spans="1:2" x14ac:dyDescent="0.3">
      <c r="A732" s="52">
        <v>45504.458333333299</v>
      </c>
      <c r="B732" s="51">
        <v>22.521056666666698</v>
      </c>
    </row>
    <row r="733" spans="1:2" x14ac:dyDescent="0.3">
      <c r="A733" s="52">
        <v>45504.5</v>
      </c>
      <c r="B733" s="51">
        <v>37.3509172413793</v>
      </c>
    </row>
    <row r="734" spans="1:2" x14ac:dyDescent="0.3">
      <c r="A734" s="52">
        <v>45504.541666666701</v>
      </c>
      <c r="B734" s="51">
        <v>26.439213333333299</v>
      </c>
    </row>
    <row r="735" spans="1:2" x14ac:dyDescent="0.3">
      <c r="A735" s="52">
        <v>45504.583333333299</v>
      </c>
      <c r="B735" s="51">
        <v>17.093274137931001</v>
      </c>
    </row>
    <row r="736" spans="1:2" x14ac:dyDescent="0.3">
      <c r="A736" s="52">
        <v>45504.625</v>
      </c>
      <c r="B736" s="51">
        <v>19.444900000000001</v>
      </c>
    </row>
    <row r="737" spans="1:2" x14ac:dyDescent="0.3">
      <c r="A737" s="52">
        <v>45504.666666666701</v>
      </c>
      <c r="B737" s="51">
        <v>24.596905172413798</v>
      </c>
    </row>
    <row r="738" spans="1:2" x14ac:dyDescent="0.3">
      <c r="A738" s="52">
        <v>45504.708333333299</v>
      </c>
      <c r="B738" s="51">
        <v>17.564264999999999</v>
      </c>
    </row>
    <row r="739" spans="1:2" x14ac:dyDescent="0.3">
      <c r="A739" s="52">
        <v>45504.75</v>
      </c>
      <c r="B739" s="51">
        <v>14.090070689655199</v>
      </c>
    </row>
    <row r="740" spans="1:2" x14ac:dyDescent="0.3">
      <c r="A740" s="52">
        <v>45504.791666666701</v>
      </c>
      <c r="B740" s="51">
        <v>12.654995</v>
      </c>
    </row>
    <row r="741" spans="1:2" x14ac:dyDescent="0.3">
      <c r="A741" s="52">
        <v>45504.833333333299</v>
      </c>
      <c r="B741" s="51">
        <v>13.2808051724138</v>
      </c>
    </row>
    <row r="742" spans="1:2" x14ac:dyDescent="0.3">
      <c r="A742" s="52">
        <v>45504.875</v>
      </c>
      <c r="B742" s="51">
        <v>13.5143533333333</v>
      </c>
    </row>
    <row r="743" spans="1:2" x14ac:dyDescent="0.3">
      <c r="A743" s="52">
        <v>45504.916666666701</v>
      </c>
      <c r="B743" s="51">
        <v>15.229355172413801</v>
      </c>
    </row>
    <row r="744" spans="1:2" x14ac:dyDescent="0.3">
      <c r="A744" s="52">
        <v>45504.958333333299</v>
      </c>
      <c r="B744" s="51">
        <v>13.424675000000001</v>
      </c>
    </row>
    <row r="745" spans="1:2" x14ac:dyDescent="0.3">
      <c r="A745" s="52">
        <v>45505</v>
      </c>
      <c r="B745" s="51">
        <v>10.562979310344801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79F3A-639C-43F0-8DD8-8F9D3071F787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4.1616960344827598</v>
      </c>
      <c r="D2" s="51" t="s">
        <v>21</v>
      </c>
      <c r="E2" s="51" t="s">
        <v>256</v>
      </c>
      <c r="F2" s="52">
        <v>45474.041666666701</v>
      </c>
      <c r="G2" s="52">
        <v>45505</v>
      </c>
      <c r="H2" s="51">
        <v>6.35</v>
      </c>
      <c r="I2" s="51">
        <v>0.18</v>
      </c>
      <c r="J2" s="51">
        <v>50.33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3.8639974137931001</v>
      </c>
    </row>
    <row r="4" spans="1:12" x14ac:dyDescent="0.3">
      <c r="A4" s="52">
        <v>45474.125</v>
      </c>
      <c r="B4" s="51">
        <v>4.2032949999999998</v>
      </c>
    </row>
    <row r="5" spans="1:12" x14ac:dyDescent="0.3">
      <c r="A5" s="52">
        <v>45474.166666666701</v>
      </c>
      <c r="B5" s="51">
        <v>5.58637431034483</v>
      </c>
    </row>
    <row r="6" spans="1:12" x14ac:dyDescent="0.3">
      <c r="A6" s="52">
        <v>45474.208333333299</v>
      </c>
      <c r="B6" s="51">
        <v>4.8848032758620699</v>
      </c>
    </row>
    <row r="7" spans="1:12" x14ac:dyDescent="0.3">
      <c r="A7" s="52">
        <v>45474.25</v>
      </c>
      <c r="B7" s="51">
        <v>4.7242713793103404</v>
      </c>
    </row>
    <row r="8" spans="1:12" x14ac:dyDescent="0.3">
      <c r="A8" s="52">
        <v>45474.291666666701</v>
      </c>
      <c r="B8" s="51">
        <v>3.0651617241379299</v>
      </c>
    </row>
    <row r="9" spans="1:12" x14ac:dyDescent="0.3">
      <c r="A9" s="52">
        <v>45474.333333333299</v>
      </c>
      <c r="B9" s="51">
        <v>1.4590770172413801</v>
      </c>
    </row>
    <row r="10" spans="1:12" x14ac:dyDescent="0.3">
      <c r="A10" s="52">
        <v>45474.375</v>
      </c>
      <c r="B10" s="51">
        <v>3.6693147758620701</v>
      </c>
    </row>
    <row r="11" spans="1:12" x14ac:dyDescent="0.3">
      <c r="A11" s="52">
        <v>45474.416666666701</v>
      </c>
      <c r="B11" s="51">
        <v>6.0235017241379296</v>
      </c>
    </row>
    <row r="12" spans="1:12" x14ac:dyDescent="0.3">
      <c r="A12" s="52">
        <v>45474.458333333299</v>
      </c>
      <c r="B12" s="51">
        <v>7.5032060344827602</v>
      </c>
    </row>
    <row r="13" spans="1:12" x14ac:dyDescent="0.3">
      <c r="A13" s="52">
        <v>45474.5</v>
      </c>
      <c r="B13" s="51">
        <v>6.1940189655172402</v>
      </c>
    </row>
    <row r="14" spans="1:12" x14ac:dyDescent="0.3">
      <c r="A14" s="52">
        <v>45474.541666666701</v>
      </c>
      <c r="B14" s="51">
        <v>6.8311612068965504</v>
      </c>
    </row>
    <row r="15" spans="1:12" x14ac:dyDescent="0.3">
      <c r="A15" s="52">
        <v>45474.583333333299</v>
      </c>
      <c r="B15" s="51">
        <v>4.8075398275862096</v>
      </c>
    </row>
    <row r="16" spans="1:12" x14ac:dyDescent="0.3">
      <c r="A16" s="52">
        <v>45474.625</v>
      </c>
      <c r="B16" s="51">
        <v>8.3862201724138004</v>
      </c>
    </row>
    <row r="17" spans="1:2" x14ac:dyDescent="0.3">
      <c r="A17" s="52">
        <v>45474.666666666701</v>
      </c>
      <c r="B17" s="51">
        <v>7.2836581034482801</v>
      </c>
    </row>
    <row r="18" spans="1:2" x14ac:dyDescent="0.3">
      <c r="A18" s="52">
        <v>45474.708333333299</v>
      </c>
      <c r="B18" s="51">
        <v>6.8444191379310402</v>
      </c>
    </row>
    <row r="19" spans="1:2" x14ac:dyDescent="0.3">
      <c r="A19" s="52">
        <v>45474.75</v>
      </c>
      <c r="B19" s="51">
        <v>4.8449051724137897</v>
      </c>
    </row>
    <row r="20" spans="1:2" x14ac:dyDescent="0.3">
      <c r="A20" s="52">
        <v>45474.791666666701</v>
      </c>
      <c r="B20" s="51">
        <v>3.7104258620689698</v>
      </c>
    </row>
    <row r="21" spans="1:2" x14ac:dyDescent="0.3">
      <c r="A21" s="52">
        <v>45474.833333333299</v>
      </c>
      <c r="B21" s="51">
        <v>3.7261646551724099</v>
      </c>
    </row>
    <row r="22" spans="1:2" x14ac:dyDescent="0.3">
      <c r="A22" s="52">
        <v>45474.875</v>
      </c>
      <c r="B22" s="51">
        <v>3.4528158620689702</v>
      </c>
    </row>
    <row r="23" spans="1:2" x14ac:dyDescent="0.3">
      <c r="A23" s="52">
        <v>45474.916666666701</v>
      </c>
      <c r="B23" s="51">
        <v>3.20761689655173</v>
      </c>
    </row>
    <row r="24" spans="1:2" x14ac:dyDescent="0.3">
      <c r="A24" s="52">
        <v>45474.958333333299</v>
      </c>
      <c r="B24" s="51">
        <v>2.85373482758621</v>
      </c>
    </row>
    <row r="25" spans="1:2" x14ac:dyDescent="0.3">
      <c r="A25" s="52">
        <v>45475</v>
      </c>
      <c r="B25" s="51">
        <v>5.3331525862069</v>
      </c>
    </row>
    <row r="26" spans="1:2" x14ac:dyDescent="0.3">
      <c r="A26" s="52">
        <v>45475.041666666701</v>
      </c>
      <c r="B26" s="51">
        <v>4.7611789655172396</v>
      </c>
    </row>
    <row r="27" spans="1:2" x14ac:dyDescent="0.3">
      <c r="A27" s="52">
        <v>45475.083333333299</v>
      </c>
      <c r="B27" s="51">
        <v>4.45630827586207</v>
      </c>
    </row>
    <row r="28" spans="1:2" x14ac:dyDescent="0.3">
      <c r="A28" s="52">
        <v>45475.125</v>
      </c>
      <c r="B28" s="51">
        <v>4.4867656896551704</v>
      </c>
    </row>
    <row r="29" spans="1:2" x14ac:dyDescent="0.3">
      <c r="A29" s="52">
        <v>45475.166666666701</v>
      </c>
      <c r="B29" s="51">
        <v>5.9336610344827596</v>
      </c>
    </row>
    <row r="30" spans="1:2" x14ac:dyDescent="0.3">
      <c r="A30" s="52">
        <v>45475.208333333299</v>
      </c>
      <c r="B30" s="51">
        <v>7.2777829310344799</v>
      </c>
    </row>
    <row r="31" spans="1:2" x14ac:dyDescent="0.3">
      <c r="A31" s="52">
        <v>45475.25</v>
      </c>
      <c r="B31" s="51">
        <v>8.3224117241379307</v>
      </c>
    </row>
    <row r="32" spans="1:2" x14ac:dyDescent="0.3">
      <c r="A32" s="52">
        <v>45475.291666666701</v>
      </c>
      <c r="B32" s="51">
        <v>7.83778034482759</v>
      </c>
    </row>
    <row r="33" spans="1:2" x14ac:dyDescent="0.3">
      <c r="A33" s="52">
        <v>45475.333333333299</v>
      </c>
      <c r="B33" s="51">
        <v>8.5690141379310294</v>
      </c>
    </row>
    <row r="34" spans="1:2" x14ac:dyDescent="0.3">
      <c r="A34" s="52">
        <v>45475.375</v>
      </c>
      <c r="B34" s="51">
        <v>7.8495513793103404</v>
      </c>
    </row>
    <row r="35" spans="1:2" x14ac:dyDescent="0.3">
      <c r="A35" s="52">
        <v>45475.416666666701</v>
      </c>
      <c r="B35" s="51">
        <v>9.3527386206896601</v>
      </c>
    </row>
    <row r="36" spans="1:2" x14ac:dyDescent="0.3">
      <c r="A36" s="52">
        <v>45475.458333333299</v>
      </c>
      <c r="B36" s="51">
        <v>9.2284098275862103</v>
      </c>
    </row>
    <row r="37" spans="1:2" x14ac:dyDescent="0.3">
      <c r="A37" s="52">
        <v>45475.5</v>
      </c>
      <c r="B37" s="51">
        <v>10.097383793103401</v>
      </c>
    </row>
    <row r="38" spans="1:2" x14ac:dyDescent="0.3">
      <c r="A38" s="52">
        <v>45475.541666666701</v>
      </c>
      <c r="B38" s="51">
        <v>12.168935862069</v>
      </c>
    </row>
    <row r="39" spans="1:2" x14ac:dyDescent="0.3">
      <c r="A39" s="52">
        <v>45475.583333333299</v>
      </c>
      <c r="B39" s="51">
        <v>9.0965513793103394</v>
      </c>
    </row>
    <row r="40" spans="1:2" x14ac:dyDescent="0.3">
      <c r="A40" s="52">
        <v>45475.625</v>
      </c>
      <c r="B40" s="51">
        <v>9.6062189655172396</v>
      </c>
    </row>
    <row r="41" spans="1:2" x14ac:dyDescent="0.3">
      <c r="A41" s="52">
        <v>45475.666666666701</v>
      </c>
      <c r="B41" s="51">
        <v>11.057380172413801</v>
      </c>
    </row>
    <row r="42" spans="1:2" x14ac:dyDescent="0.3">
      <c r="A42" s="52">
        <v>45475.708333333299</v>
      </c>
      <c r="B42" s="51">
        <v>9.6140732758620597</v>
      </c>
    </row>
    <row r="43" spans="1:2" x14ac:dyDescent="0.3">
      <c r="A43" s="52">
        <v>45475.75</v>
      </c>
      <c r="B43" s="51">
        <v>10.0716753448276</v>
      </c>
    </row>
    <row r="44" spans="1:2" x14ac:dyDescent="0.3">
      <c r="A44" s="52">
        <v>45475.791666666701</v>
      </c>
      <c r="B44" s="51">
        <v>5.4233853448275902</v>
      </c>
    </row>
    <row r="45" spans="1:2" x14ac:dyDescent="0.3">
      <c r="A45" s="52">
        <v>45475.833333333299</v>
      </c>
      <c r="B45" s="51">
        <v>4.3254144827586201</v>
      </c>
    </row>
    <row r="46" spans="1:2" x14ac:dyDescent="0.3">
      <c r="A46" s="52">
        <v>45475.875</v>
      </c>
      <c r="B46" s="51">
        <v>5.06744034482759</v>
      </c>
    </row>
    <row r="47" spans="1:2" x14ac:dyDescent="0.3">
      <c r="A47" s="52">
        <v>45475.916666666701</v>
      </c>
      <c r="B47" s="51">
        <v>4.89595293103448</v>
      </c>
    </row>
    <row r="48" spans="1:2" x14ac:dyDescent="0.3">
      <c r="A48" s="52">
        <v>45475.958333333299</v>
      </c>
      <c r="B48" s="51">
        <v>5.3128900000000003</v>
      </c>
    </row>
    <row r="49" spans="1:2" x14ac:dyDescent="0.3">
      <c r="A49" s="52">
        <v>45476</v>
      </c>
      <c r="B49" s="51">
        <v>5.0368727586206896</v>
      </c>
    </row>
    <row r="50" spans="1:2" x14ac:dyDescent="0.3">
      <c r="A50" s="52">
        <v>45476.041666666701</v>
      </c>
      <c r="B50" s="51">
        <v>4.9932146551724204</v>
      </c>
    </row>
    <row r="51" spans="1:2" x14ac:dyDescent="0.3">
      <c r="A51" s="52">
        <v>45476.083333333299</v>
      </c>
      <c r="B51" s="51">
        <v>4.6798849999999996</v>
      </c>
    </row>
    <row r="52" spans="1:2" x14ac:dyDescent="0.3">
      <c r="A52" s="52">
        <v>45476.125</v>
      </c>
      <c r="B52" s="51">
        <v>4.0686301724137897</v>
      </c>
    </row>
    <row r="53" spans="1:2" x14ac:dyDescent="0.3">
      <c r="A53" s="52">
        <v>45476.166666666701</v>
      </c>
      <c r="B53" s="51">
        <v>4.1399625862068996</v>
      </c>
    </row>
    <row r="54" spans="1:2" x14ac:dyDescent="0.3">
      <c r="A54" s="52">
        <v>45476.208333333299</v>
      </c>
      <c r="B54" s="51">
        <v>3.5202225862068999</v>
      </c>
    </row>
    <row r="55" spans="1:2" x14ac:dyDescent="0.3">
      <c r="A55" s="52">
        <v>45476.25</v>
      </c>
      <c r="B55" s="51">
        <v>3.68213913793103</v>
      </c>
    </row>
    <row r="56" spans="1:2" x14ac:dyDescent="0.3">
      <c r="A56" s="52">
        <v>45476.291666666701</v>
      </c>
      <c r="B56" s="51">
        <v>3.2636082758620701</v>
      </c>
    </row>
    <row r="57" spans="1:2" x14ac:dyDescent="0.3">
      <c r="A57" s="52">
        <v>45476.333333333299</v>
      </c>
      <c r="B57" s="51">
        <v>3.29742586206897</v>
      </c>
    </row>
    <row r="58" spans="1:2" x14ac:dyDescent="0.3">
      <c r="A58" s="52">
        <v>45476.375</v>
      </c>
      <c r="B58" s="51">
        <v>3.59731517241379</v>
      </c>
    </row>
    <row r="59" spans="1:2" x14ac:dyDescent="0.3">
      <c r="A59" s="52">
        <v>45476.416666666701</v>
      </c>
      <c r="B59" s="51">
        <v>3.84393137931034</v>
      </c>
    </row>
    <row r="60" spans="1:2" x14ac:dyDescent="0.3">
      <c r="A60" s="52">
        <v>45476.458333333299</v>
      </c>
      <c r="B60" s="51">
        <v>2.42797155172414</v>
      </c>
    </row>
    <row r="61" spans="1:2" x14ac:dyDescent="0.3">
      <c r="A61" s="52">
        <v>45476.5</v>
      </c>
      <c r="B61" s="51">
        <v>2.60938498793104</v>
      </c>
    </row>
    <row r="62" spans="1:2" x14ac:dyDescent="0.3">
      <c r="A62" s="52">
        <v>45476.541666666701</v>
      </c>
      <c r="B62" s="51">
        <v>1.7377831603448299</v>
      </c>
    </row>
    <row r="63" spans="1:2" x14ac:dyDescent="0.3">
      <c r="A63" s="52">
        <v>45476.583333333299</v>
      </c>
      <c r="B63" s="51">
        <v>1.90228672413793</v>
      </c>
    </row>
    <row r="64" spans="1:2" x14ac:dyDescent="0.3">
      <c r="A64" s="52">
        <v>45476.625</v>
      </c>
      <c r="B64" s="51">
        <v>1.5862539655172401</v>
      </c>
    </row>
    <row r="65" spans="1:2" x14ac:dyDescent="0.3">
      <c r="A65" s="52">
        <v>45476.666666666701</v>
      </c>
      <c r="B65" s="51">
        <v>2.39829603448276</v>
      </c>
    </row>
    <row r="66" spans="1:2" x14ac:dyDescent="0.3">
      <c r="A66" s="52">
        <v>45476.708333333299</v>
      </c>
      <c r="B66" s="51">
        <v>2.8402336206896499</v>
      </c>
    </row>
    <row r="67" spans="1:2" x14ac:dyDescent="0.3">
      <c r="A67" s="52">
        <v>45476.75</v>
      </c>
      <c r="B67" s="51">
        <v>2.6124508620689602</v>
      </c>
    </row>
    <row r="68" spans="1:2" x14ac:dyDescent="0.3">
      <c r="A68" s="52">
        <v>45476.791666666701</v>
      </c>
      <c r="B68" s="51">
        <v>1.9605798275862101</v>
      </c>
    </row>
    <row r="69" spans="1:2" x14ac:dyDescent="0.3">
      <c r="A69" s="52">
        <v>45476.833333333299</v>
      </c>
      <c r="B69" s="51">
        <v>2.0591394827586198</v>
      </c>
    </row>
    <row r="70" spans="1:2" x14ac:dyDescent="0.3">
      <c r="A70" s="52">
        <v>45476.875</v>
      </c>
      <c r="B70" s="51">
        <v>3.3457865517241401</v>
      </c>
    </row>
    <row r="71" spans="1:2" x14ac:dyDescent="0.3">
      <c r="A71" s="52">
        <v>45476.916666666701</v>
      </c>
      <c r="B71" s="51">
        <v>3.4329224137930998</v>
      </c>
    </row>
    <row r="72" spans="1:2" x14ac:dyDescent="0.3">
      <c r="A72" s="52">
        <v>45476.958333333299</v>
      </c>
      <c r="B72" s="51">
        <v>2.98351275862069</v>
      </c>
    </row>
    <row r="73" spans="1:2" x14ac:dyDescent="0.3">
      <c r="A73" s="52">
        <v>45477</v>
      </c>
      <c r="B73" s="51">
        <v>3.0071246551724098</v>
      </c>
    </row>
    <row r="74" spans="1:2" x14ac:dyDescent="0.3">
      <c r="A74" s="52">
        <v>45477.041666666701</v>
      </c>
      <c r="B74" s="51">
        <v>2.8256093103448299</v>
      </c>
    </row>
    <row r="75" spans="1:2" x14ac:dyDescent="0.3">
      <c r="A75" s="52">
        <v>45477.083333333299</v>
      </c>
      <c r="B75" s="51">
        <v>2.3946900000000002</v>
      </c>
    </row>
    <row r="76" spans="1:2" x14ac:dyDescent="0.3">
      <c r="A76" s="52">
        <v>45477.125</v>
      </c>
      <c r="B76" s="51">
        <v>3.59199724137931</v>
      </c>
    </row>
    <row r="77" spans="1:2" x14ac:dyDescent="0.3">
      <c r="A77" s="52">
        <v>45477.166666666701</v>
      </c>
      <c r="B77" s="51">
        <v>4.4398</v>
      </c>
    </row>
    <row r="78" spans="1:2" x14ac:dyDescent="0.3">
      <c r="A78" s="52">
        <v>45477.208333333299</v>
      </c>
      <c r="B78" s="51">
        <v>3.56891586206897</v>
      </c>
    </row>
    <row r="79" spans="1:2" x14ac:dyDescent="0.3">
      <c r="A79" s="52">
        <v>45477.25</v>
      </c>
      <c r="B79" s="51">
        <v>3.5886924137931002</v>
      </c>
    </row>
    <row r="80" spans="1:2" x14ac:dyDescent="0.3">
      <c r="A80" s="52">
        <v>45477.291666666701</v>
      </c>
      <c r="B80" s="51">
        <v>4.0978687931034496</v>
      </c>
    </row>
    <row r="81" spans="1:2" x14ac:dyDescent="0.3">
      <c r="A81" s="52">
        <v>45477.333333333299</v>
      </c>
      <c r="B81" s="51">
        <v>4.2524837931034503</v>
      </c>
    </row>
    <row r="82" spans="1:2" x14ac:dyDescent="0.3">
      <c r="A82" s="52">
        <v>45477.375</v>
      </c>
      <c r="B82" s="51">
        <v>5.2898403448275904</v>
      </c>
    </row>
    <row r="83" spans="1:2" x14ac:dyDescent="0.3">
      <c r="A83" s="52">
        <v>45477.416666666701</v>
      </c>
      <c r="B83" s="51">
        <v>5.1556167241379303</v>
      </c>
    </row>
    <row r="84" spans="1:2" x14ac:dyDescent="0.3">
      <c r="A84" s="52">
        <v>45477.458333333299</v>
      </c>
      <c r="B84" s="51">
        <v>5.4772784482758601</v>
      </c>
    </row>
    <row r="85" spans="1:2" x14ac:dyDescent="0.3">
      <c r="A85" s="52">
        <v>45477.5</v>
      </c>
      <c r="B85" s="51">
        <v>10.5565989655172</v>
      </c>
    </row>
    <row r="86" spans="1:2" x14ac:dyDescent="0.3">
      <c r="A86" s="52">
        <v>45477.541666666701</v>
      </c>
      <c r="B86" s="51">
        <v>10.9003046551724</v>
      </c>
    </row>
    <row r="87" spans="1:2" x14ac:dyDescent="0.3">
      <c r="A87" s="52">
        <v>45477.583333333299</v>
      </c>
      <c r="B87" s="51">
        <v>10.088440689655201</v>
      </c>
    </row>
    <row r="88" spans="1:2" x14ac:dyDescent="0.3">
      <c r="A88" s="52">
        <v>45477.625</v>
      </c>
      <c r="B88" s="51">
        <v>8.5923836206896596</v>
      </c>
    </row>
    <row r="89" spans="1:2" x14ac:dyDescent="0.3">
      <c r="A89" s="52">
        <v>45477.666666666701</v>
      </c>
      <c r="B89" s="51">
        <v>12.506274137930999</v>
      </c>
    </row>
    <row r="90" spans="1:2" x14ac:dyDescent="0.3">
      <c r="A90" s="52">
        <v>45477.708333333299</v>
      </c>
      <c r="B90" s="51">
        <v>9.8548412068965501</v>
      </c>
    </row>
    <row r="91" spans="1:2" x14ac:dyDescent="0.3">
      <c r="A91" s="52">
        <v>45477.75</v>
      </c>
      <c r="B91" s="51">
        <v>5.6281384482758599</v>
      </c>
    </row>
    <row r="92" spans="1:2" x14ac:dyDescent="0.3">
      <c r="A92" s="52">
        <v>45477.791666666701</v>
      </c>
      <c r="B92" s="51">
        <v>4.9392062068965501</v>
      </c>
    </row>
    <row r="93" spans="1:2" x14ac:dyDescent="0.3">
      <c r="A93" s="52">
        <v>45477.833333333299</v>
      </c>
      <c r="B93" s="51">
        <v>5.7858639655172404</v>
      </c>
    </row>
    <row r="94" spans="1:2" x14ac:dyDescent="0.3">
      <c r="A94" s="52">
        <v>45477.875</v>
      </c>
      <c r="B94" s="51">
        <v>5.3813693103448301</v>
      </c>
    </row>
    <row r="95" spans="1:2" x14ac:dyDescent="0.3">
      <c r="A95" s="52">
        <v>45477.916666666701</v>
      </c>
      <c r="B95" s="51">
        <v>6.0029160344827597</v>
      </c>
    </row>
    <row r="96" spans="1:2" x14ac:dyDescent="0.3">
      <c r="A96" s="52">
        <v>45477.958333333299</v>
      </c>
      <c r="B96" s="51">
        <v>5.89671068965517</v>
      </c>
    </row>
    <row r="97" spans="1:2" x14ac:dyDescent="0.3">
      <c r="A97" s="52">
        <v>45478</v>
      </c>
      <c r="B97" s="51">
        <v>4.5382444827586204</v>
      </c>
    </row>
    <row r="98" spans="1:2" x14ac:dyDescent="0.3">
      <c r="A98" s="52">
        <v>45478.041666666701</v>
      </c>
      <c r="B98" s="51">
        <v>3.9051677586206899</v>
      </c>
    </row>
    <row r="99" spans="1:2" x14ac:dyDescent="0.3">
      <c r="A99" s="52">
        <v>45478.083333333299</v>
      </c>
      <c r="B99" s="51">
        <v>4.1408229310344797</v>
      </c>
    </row>
    <row r="100" spans="1:2" x14ac:dyDescent="0.3">
      <c r="A100" s="52">
        <v>45478.125</v>
      </c>
      <c r="B100" s="51">
        <v>3.14307206896552</v>
      </c>
    </row>
    <row r="101" spans="1:2" x14ac:dyDescent="0.3">
      <c r="A101" s="52">
        <v>45478.166666666701</v>
      </c>
      <c r="B101" s="51">
        <v>2.9228479310344802</v>
      </c>
    </row>
    <row r="102" spans="1:2" x14ac:dyDescent="0.3">
      <c r="A102" s="52">
        <v>45478.208333333299</v>
      </c>
      <c r="B102" s="51">
        <v>2.5686606896551698</v>
      </c>
    </row>
    <row r="103" spans="1:2" x14ac:dyDescent="0.3">
      <c r="A103" s="52">
        <v>45478.25</v>
      </c>
      <c r="B103" s="51">
        <v>2.4956894827586198</v>
      </c>
    </row>
    <row r="104" spans="1:2" x14ac:dyDescent="0.3">
      <c r="A104" s="52">
        <v>45478.291666666701</v>
      </c>
      <c r="B104" s="51">
        <v>1.3750327017241399</v>
      </c>
    </row>
    <row r="105" spans="1:2" x14ac:dyDescent="0.3">
      <c r="A105" s="52">
        <v>45478.333333333299</v>
      </c>
      <c r="B105" s="51">
        <v>0.81182558793103499</v>
      </c>
    </row>
    <row r="106" spans="1:2" x14ac:dyDescent="0.3">
      <c r="A106" s="52">
        <v>45478.375</v>
      </c>
      <c r="B106" s="51">
        <v>1.9256274827586199</v>
      </c>
    </row>
    <row r="107" spans="1:2" x14ac:dyDescent="0.3">
      <c r="A107" s="52">
        <v>45478.416666666701</v>
      </c>
      <c r="B107" s="51">
        <v>4.2130617241379298</v>
      </c>
    </row>
    <row r="108" spans="1:2" x14ac:dyDescent="0.3">
      <c r="A108" s="52">
        <v>45478.458333333299</v>
      </c>
      <c r="B108" s="51">
        <v>3.9087729310344801</v>
      </c>
    </row>
    <row r="109" spans="1:2" x14ac:dyDescent="0.3">
      <c r="A109" s="52">
        <v>45478.5</v>
      </c>
      <c r="B109" s="51">
        <v>4.4257663793103399</v>
      </c>
    </row>
    <row r="110" spans="1:2" x14ac:dyDescent="0.3">
      <c r="A110" s="52">
        <v>45478.541666666701</v>
      </c>
      <c r="B110" s="51">
        <v>5.56816844827586</v>
      </c>
    </row>
    <row r="111" spans="1:2" x14ac:dyDescent="0.3">
      <c r="A111" s="52">
        <v>45478.583333333299</v>
      </c>
      <c r="B111" s="51">
        <v>5.4871758620689697</v>
      </c>
    </row>
    <row r="112" spans="1:2" x14ac:dyDescent="0.3">
      <c r="A112" s="52">
        <v>45478.625</v>
      </c>
      <c r="B112" s="51">
        <v>3.40850103448276</v>
      </c>
    </row>
    <row r="113" spans="1:2" x14ac:dyDescent="0.3">
      <c r="A113" s="52">
        <v>45478.666666666701</v>
      </c>
      <c r="B113" s="51">
        <v>3.9818415517241399</v>
      </c>
    </row>
    <row r="114" spans="1:2" x14ac:dyDescent="0.3">
      <c r="A114" s="52">
        <v>45478.708333333299</v>
      </c>
      <c r="B114" s="51">
        <v>3.61239379310345</v>
      </c>
    </row>
    <row r="115" spans="1:2" x14ac:dyDescent="0.3">
      <c r="A115" s="52">
        <v>45478.75</v>
      </c>
      <c r="B115" s="51">
        <v>2.4859894827586202</v>
      </c>
    </row>
    <row r="116" spans="1:2" x14ac:dyDescent="0.3">
      <c r="A116" s="52">
        <v>45478.791666666701</v>
      </c>
      <c r="B116" s="51">
        <v>2.9490167241379299</v>
      </c>
    </row>
    <row r="117" spans="1:2" x14ac:dyDescent="0.3">
      <c r="A117" s="52">
        <v>45478.833333333299</v>
      </c>
      <c r="B117" s="51">
        <v>2.9855537931034499</v>
      </c>
    </row>
    <row r="118" spans="1:2" x14ac:dyDescent="0.3">
      <c r="A118" s="52">
        <v>45478.875</v>
      </c>
      <c r="B118" s="51">
        <v>3.6018518965517199</v>
      </c>
    </row>
    <row r="119" spans="1:2" x14ac:dyDescent="0.3">
      <c r="A119" s="52">
        <v>45478.916666666701</v>
      </c>
      <c r="B119" s="51">
        <v>3.8694398275862101</v>
      </c>
    </row>
    <row r="120" spans="1:2" x14ac:dyDescent="0.3">
      <c r="A120" s="52">
        <v>45478.958333333299</v>
      </c>
      <c r="B120" s="51">
        <v>5.1555936206896504</v>
      </c>
    </row>
    <row r="121" spans="1:2" x14ac:dyDescent="0.3">
      <c r="A121" s="52">
        <v>45479</v>
      </c>
      <c r="B121" s="51">
        <v>7.5082829310344801</v>
      </c>
    </row>
    <row r="122" spans="1:2" x14ac:dyDescent="0.3">
      <c r="A122" s="52">
        <v>45479.041666666701</v>
      </c>
      <c r="B122" s="51">
        <v>8.0438308620689707</v>
      </c>
    </row>
    <row r="123" spans="1:2" x14ac:dyDescent="0.3">
      <c r="A123" s="52">
        <v>45479.083333333299</v>
      </c>
      <c r="B123" s="51">
        <v>7.6588081034482798</v>
      </c>
    </row>
    <row r="124" spans="1:2" x14ac:dyDescent="0.3">
      <c r="A124" s="52">
        <v>45479.125</v>
      </c>
      <c r="B124" s="51">
        <v>6.2281736206896499</v>
      </c>
    </row>
    <row r="125" spans="1:2" x14ac:dyDescent="0.3">
      <c r="A125" s="52">
        <v>45479.166666666701</v>
      </c>
      <c r="B125" s="51">
        <v>5.3702051724137903</v>
      </c>
    </row>
    <row r="126" spans="1:2" x14ac:dyDescent="0.3">
      <c r="A126" s="52">
        <v>45479.208333333299</v>
      </c>
      <c r="B126" s="51">
        <v>4.7643496551724196</v>
      </c>
    </row>
    <row r="127" spans="1:2" x14ac:dyDescent="0.3">
      <c r="A127" s="52">
        <v>45479.25</v>
      </c>
      <c r="B127" s="51">
        <v>5.2099794827586203</v>
      </c>
    </row>
    <row r="128" spans="1:2" x14ac:dyDescent="0.3">
      <c r="A128" s="52">
        <v>45479.291666666701</v>
      </c>
      <c r="B128" s="51">
        <v>5.08233172413793</v>
      </c>
    </row>
    <row r="129" spans="1:2" x14ac:dyDescent="0.3">
      <c r="A129" s="52">
        <v>45479.333333333299</v>
      </c>
      <c r="B129" s="51">
        <v>4.30290206896552</v>
      </c>
    </row>
    <row r="130" spans="1:2" x14ac:dyDescent="0.3">
      <c r="A130" s="52">
        <v>45479.375</v>
      </c>
      <c r="B130" s="51">
        <v>4.0731891379310303</v>
      </c>
    </row>
    <row r="131" spans="1:2" x14ac:dyDescent="0.3">
      <c r="A131" s="52">
        <v>45479.416666666701</v>
      </c>
      <c r="B131" s="51">
        <v>4.7311589655172401</v>
      </c>
    </row>
    <row r="132" spans="1:2" x14ac:dyDescent="0.3">
      <c r="A132" s="52">
        <v>45479.458333333299</v>
      </c>
      <c r="B132" s="51">
        <v>4.1594643103448297</v>
      </c>
    </row>
    <row r="133" spans="1:2" x14ac:dyDescent="0.3">
      <c r="A133" s="52">
        <v>45479.5</v>
      </c>
      <c r="B133" s="51">
        <v>2.6451986206896598</v>
      </c>
    </row>
    <row r="134" spans="1:2" x14ac:dyDescent="0.3">
      <c r="A134" s="52">
        <v>45479.541666666701</v>
      </c>
      <c r="B134" s="51">
        <v>1.92892844827586</v>
      </c>
    </row>
    <row r="135" spans="1:2" x14ac:dyDescent="0.3">
      <c r="A135" s="52">
        <v>45479.583333333299</v>
      </c>
      <c r="B135" s="51">
        <v>2.6580477586206901</v>
      </c>
    </row>
    <row r="136" spans="1:2" x14ac:dyDescent="0.3">
      <c r="A136" s="52">
        <v>45479.625</v>
      </c>
      <c r="B136" s="51">
        <v>0.83889296551724102</v>
      </c>
    </row>
    <row r="137" spans="1:2" x14ac:dyDescent="0.3">
      <c r="A137" s="52">
        <v>45479.666666666701</v>
      </c>
      <c r="B137" s="51">
        <v>1.31199230689655</v>
      </c>
    </row>
    <row r="138" spans="1:2" x14ac:dyDescent="0.3">
      <c r="A138" s="52">
        <v>45479.708333333299</v>
      </c>
      <c r="B138" s="51">
        <v>1.26692784482759</v>
      </c>
    </row>
    <row r="139" spans="1:2" x14ac:dyDescent="0.3">
      <c r="A139" s="52">
        <v>45479.75</v>
      </c>
      <c r="B139" s="51">
        <v>1.3275484482758599</v>
      </c>
    </row>
    <row r="140" spans="1:2" x14ac:dyDescent="0.3">
      <c r="A140" s="52">
        <v>45479.791666666701</v>
      </c>
      <c r="B140" s="51">
        <v>1.6531234482758601</v>
      </c>
    </row>
    <row r="141" spans="1:2" x14ac:dyDescent="0.3">
      <c r="A141" s="52">
        <v>45479.833333333299</v>
      </c>
      <c r="B141" s="51">
        <v>1.9042781034482801</v>
      </c>
    </row>
    <row r="142" spans="1:2" x14ac:dyDescent="0.3">
      <c r="A142" s="52">
        <v>45479.875</v>
      </c>
      <c r="B142" s="51">
        <v>2.3684063793103398</v>
      </c>
    </row>
    <row r="143" spans="1:2" x14ac:dyDescent="0.3">
      <c r="A143" s="52">
        <v>45479.916666666701</v>
      </c>
      <c r="B143" s="51">
        <v>2.5718137931034502</v>
      </c>
    </row>
    <row r="144" spans="1:2" x14ac:dyDescent="0.3">
      <c r="A144" s="52">
        <v>45479.958333333299</v>
      </c>
      <c r="B144" s="51">
        <v>2.06946189655172</v>
      </c>
    </row>
    <row r="145" spans="1:2" x14ac:dyDescent="0.3">
      <c r="A145" s="52">
        <v>45480</v>
      </c>
      <c r="B145" s="51">
        <v>2.3121663793103502</v>
      </c>
    </row>
    <row r="146" spans="1:2" x14ac:dyDescent="0.3">
      <c r="A146" s="52">
        <v>45480.041666666701</v>
      </c>
      <c r="B146" s="51">
        <v>2.3206285964912299</v>
      </c>
    </row>
    <row r="147" spans="1:2" x14ac:dyDescent="0.3">
      <c r="A147" s="52">
        <v>45480.083333333299</v>
      </c>
      <c r="B147" s="51">
        <v>2.9276003333333298</v>
      </c>
    </row>
    <row r="148" spans="1:2" x14ac:dyDescent="0.3">
      <c r="A148" s="52">
        <v>45480.125</v>
      </c>
      <c r="B148" s="51">
        <v>2.4525758620689699</v>
      </c>
    </row>
    <row r="149" spans="1:2" x14ac:dyDescent="0.3">
      <c r="A149" s="52">
        <v>45480.166666666701</v>
      </c>
      <c r="B149" s="51">
        <v>2.4001281034482802</v>
      </c>
    </row>
    <row r="150" spans="1:2" x14ac:dyDescent="0.3">
      <c r="A150" s="52">
        <v>45480.208333333299</v>
      </c>
      <c r="B150" s="51">
        <v>2.91045293103448</v>
      </c>
    </row>
    <row r="151" spans="1:2" x14ac:dyDescent="0.3">
      <c r="A151" s="52">
        <v>45480.25</v>
      </c>
      <c r="B151" s="51">
        <v>3.3190505172413798</v>
      </c>
    </row>
    <row r="152" spans="1:2" x14ac:dyDescent="0.3">
      <c r="A152" s="52">
        <v>45480.291666666701</v>
      </c>
      <c r="B152" s="51">
        <v>2.9028725862068998</v>
      </c>
    </row>
    <row r="153" spans="1:2" x14ac:dyDescent="0.3">
      <c r="A153" s="52">
        <v>45480.333333333299</v>
      </c>
      <c r="B153" s="51">
        <v>2.55211655172414</v>
      </c>
    </row>
    <row r="154" spans="1:2" x14ac:dyDescent="0.3">
      <c r="A154" s="52">
        <v>45480.375</v>
      </c>
      <c r="B154" s="51">
        <v>3.0884855172413799</v>
      </c>
    </row>
    <row r="155" spans="1:2" x14ac:dyDescent="0.3">
      <c r="A155" s="52">
        <v>45480.416666666701</v>
      </c>
      <c r="B155" s="51">
        <v>3.1473146551724098</v>
      </c>
    </row>
    <row r="156" spans="1:2" x14ac:dyDescent="0.3">
      <c r="A156" s="52">
        <v>45480.458333333299</v>
      </c>
      <c r="B156" s="51">
        <v>2.9540863793103398</v>
      </c>
    </row>
    <row r="157" spans="1:2" x14ac:dyDescent="0.3">
      <c r="A157" s="52">
        <v>45480.5</v>
      </c>
      <c r="B157" s="51">
        <v>1.79173379310345</v>
      </c>
    </row>
    <row r="158" spans="1:2" x14ac:dyDescent="0.3">
      <c r="A158" s="52">
        <v>45480.541666666701</v>
      </c>
      <c r="B158" s="51">
        <v>0.73999451724137899</v>
      </c>
    </row>
    <row r="159" spans="1:2" x14ac:dyDescent="0.3">
      <c r="A159" s="52">
        <v>45480.583333333299</v>
      </c>
      <c r="B159" s="51">
        <v>1.61926394827586</v>
      </c>
    </row>
    <row r="160" spans="1:2" x14ac:dyDescent="0.3">
      <c r="A160" s="52">
        <v>45480.625</v>
      </c>
      <c r="B160" s="51">
        <v>2.5942808620689699</v>
      </c>
    </row>
    <row r="161" spans="1:2" x14ac:dyDescent="0.3">
      <c r="A161" s="52">
        <v>45480.666666666701</v>
      </c>
      <c r="B161" s="51">
        <v>0.17989538448275899</v>
      </c>
    </row>
    <row r="162" spans="1:2" x14ac:dyDescent="0.3">
      <c r="A162" s="52">
        <v>45480.708333333299</v>
      </c>
      <c r="B162" s="51">
        <v>1.11009348793103</v>
      </c>
    </row>
    <row r="163" spans="1:2" x14ac:dyDescent="0.3">
      <c r="A163" s="52">
        <v>45480.75</v>
      </c>
      <c r="B163" s="51">
        <v>1.5764491379310399</v>
      </c>
    </row>
    <row r="164" spans="1:2" x14ac:dyDescent="0.3">
      <c r="A164" s="52">
        <v>45480.791666666701</v>
      </c>
      <c r="B164" s="51">
        <v>1.74097103448276</v>
      </c>
    </row>
    <row r="165" spans="1:2" x14ac:dyDescent="0.3">
      <c r="A165" s="52">
        <v>45480.833333333299</v>
      </c>
      <c r="B165" s="51">
        <v>1.81700534482759</v>
      </c>
    </row>
    <row r="166" spans="1:2" x14ac:dyDescent="0.3">
      <c r="A166" s="52">
        <v>45480.875</v>
      </c>
      <c r="B166" s="51">
        <v>1.6183824310344801</v>
      </c>
    </row>
    <row r="167" spans="1:2" x14ac:dyDescent="0.3">
      <c r="A167" s="52">
        <v>45480.916666666701</v>
      </c>
      <c r="B167" s="51">
        <v>1.81474172413793</v>
      </c>
    </row>
    <row r="168" spans="1:2" x14ac:dyDescent="0.3">
      <c r="A168" s="52">
        <v>45480.958333333299</v>
      </c>
      <c r="B168" s="51">
        <v>2.2306179310344798</v>
      </c>
    </row>
    <row r="169" spans="1:2" x14ac:dyDescent="0.3">
      <c r="A169" s="52">
        <v>45481</v>
      </c>
      <c r="B169" s="51">
        <v>1.8730634482758599</v>
      </c>
    </row>
    <row r="170" spans="1:2" x14ac:dyDescent="0.3">
      <c r="A170" s="52">
        <v>45481.041666666701</v>
      </c>
      <c r="B170" s="51">
        <v>2.27638689655172</v>
      </c>
    </row>
    <row r="171" spans="1:2" x14ac:dyDescent="0.3">
      <c r="A171" s="52">
        <v>45481.083333333299</v>
      </c>
      <c r="B171" s="51">
        <v>3.53715051724138</v>
      </c>
    </row>
    <row r="172" spans="1:2" x14ac:dyDescent="0.3">
      <c r="A172" s="52">
        <v>45481.125</v>
      </c>
      <c r="B172" s="51">
        <v>3.0683610344827601</v>
      </c>
    </row>
    <row r="173" spans="1:2" x14ac:dyDescent="0.3">
      <c r="A173" s="52">
        <v>45481.166666666701</v>
      </c>
      <c r="B173" s="51">
        <v>3.5337296551724098</v>
      </c>
    </row>
    <row r="174" spans="1:2" x14ac:dyDescent="0.3">
      <c r="A174" s="52">
        <v>45481.208333333299</v>
      </c>
      <c r="B174" s="51">
        <v>3.7167375862069001</v>
      </c>
    </row>
    <row r="175" spans="1:2" x14ac:dyDescent="0.3">
      <c r="A175" s="52">
        <v>45481.25</v>
      </c>
      <c r="B175" s="51">
        <v>3.62898224137931</v>
      </c>
    </row>
    <row r="176" spans="1:2" x14ac:dyDescent="0.3">
      <c r="A176" s="52">
        <v>45481.291666666701</v>
      </c>
      <c r="B176" s="51">
        <v>2.1526400172413802</v>
      </c>
    </row>
    <row r="177" spans="1:2" x14ac:dyDescent="0.3">
      <c r="A177" s="52">
        <v>45481.333333333299</v>
      </c>
      <c r="B177" s="51">
        <v>2.2034067758620699</v>
      </c>
    </row>
    <row r="178" spans="1:2" x14ac:dyDescent="0.3">
      <c r="A178" s="52">
        <v>45481.375</v>
      </c>
      <c r="B178" s="51">
        <v>2.3346663793103399</v>
      </c>
    </row>
    <row r="179" spans="1:2" x14ac:dyDescent="0.3">
      <c r="A179" s="52">
        <v>45481.416666666701</v>
      </c>
      <c r="B179" s="51">
        <v>2.5139313793103399</v>
      </c>
    </row>
    <row r="180" spans="1:2" x14ac:dyDescent="0.3">
      <c r="A180" s="52">
        <v>45481.458333333299</v>
      </c>
      <c r="B180" s="51">
        <v>2.4608353448275899</v>
      </c>
    </row>
    <row r="181" spans="1:2" x14ac:dyDescent="0.3">
      <c r="A181" s="52">
        <v>45481.5</v>
      </c>
      <c r="B181" s="51">
        <v>2.7597396551724098</v>
      </c>
    </row>
    <row r="182" spans="1:2" x14ac:dyDescent="0.3">
      <c r="A182" s="52">
        <v>45481.541666666701</v>
      </c>
      <c r="B182" s="51">
        <v>3.7509527586206901</v>
      </c>
    </row>
    <row r="183" spans="1:2" x14ac:dyDescent="0.3">
      <c r="A183" s="52">
        <v>45481.583333333299</v>
      </c>
      <c r="B183" s="51">
        <v>4.9538398275862097</v>
      </c>
    </row>
    <row r="184" spans="1:2" x14ac:dyDescent="0.3">
      <c r="A184" s="52">
        <v>45481.625</v>
      </c>
      <c r="B184" s="51">
        <v>5.1896636206896503</v>
      </c>
    </row>
    <row r="185" spans="1:2" x14ac:dyDescent="0.3">
      <c r="A185" s="52">
        <v>45481.666666666701</v>
      </c>
      <c r="B185" s="51">
        <v>6.6591441379310297</v>
      </c>
    </row>
    <row r="186" spans="1:2" x14ac:dyDescent="0.3">
      <c r="A186" s="52">
        <v>45481.708333333299</v>
      </c>
      <c r="B186" s="51">
        <v>10.0851163793103</v>
      </c>
    </row>
    <row r="187" spans="1:2" x14ac:dyDescent="0.3">
      <c r="A187" s="52">
        <v>45481.75</v>
      </c>
      <c r="B187" s="51">
        <v>10.2321567241379</v>
      </c>
    </row>
    <row r="188" spans="1:2" x14ac:dyDescent="0.3">
      <c r="A188" s="52">
        <v>45481.791666666701</v>
      </c>
      <c r="B188" s="51">
        <v>3.9156856896551702</v>
      </c>
    </row>
    <row r="189" spans="1:2" x14ac:dyDescent="0.3">
      <c r="A189" s="52">
        <v>45481.833333333299</v>
      </c>
      <c r="B189" s="51">
        <v>2.7688100000000002</v>
      </c>
    </row>
    <row r="190" spans="1:2" x14ac:dyDescent="0.3">
      <c r="A190" s="52">
        <v>45481.875</v>
      </c>
      <c r="B190" s="51">
        <v>3.3784124137931002</v>
      </c>
    </row>
    <row r="191" spans="1:2" x14ac:dyDescent="0.3">
      <c r="A191" s="52">
        <v>45481.916666666701</v>
      </c>
      <c r="B191" s="51">
        <v>4.1164620689655198</v>
      </c>
    </row>
    <row r="192" spans="1:2" x14ac:dyDescent="0.3">
      <c r="A192" s="52">
        <v>45481.958333333299</v>
      </c>
      <c r="B192" s="51">
        <v>5.9654594827586198</v>
      </c>
    </row>
    <row r="193" spans="1:2" x14ac:dyDescent="0.3">
      <c r="A193" s="52">
        <v>45482</v>
      </c>
      <c r="B193" s="51">
        <v>4.6885434482758601</v>
      </c>
    </row>
    <row r="194" spans="1:2" x14ac:dyDescent="0.3">
      <c r="A194" s="52">
        <v>45482.041666666701</v>
      </c>
      <c r="B194" s="51">
        <v>5.9019756896551696</v>
      </c>
    </row>
    <row r="195" spans="1:2" x14ac:dyDescent="0.3">
      <c r="A195" s="52">
        <v>45482.083333333299</v>
      </c>
      <c r="B195" s="51">
        <v>4.6821553448275903</v>
      </c>
    </row>
    <row r="196" spans="1:2" x14ac:dyDescent="0.3">
      <c r="A196" s="52">
        <v>45482.125</v>
      </c>
      <c r="B196" s="51">
        <v>2.5530893103448302</v>
      </c>
    </row>
    <row r="197" spans="1:2" x14ac:dyDescent="0.3">
      <c r="A197" s="52">
        <v>45482.166666666701</v>
      </c>
      <c r="B197" s="51">
        <v>1.5483578103448301</v>
      </c>
    </row>
    <row r="198" spans="1:2" x14ac:dyDescent="0.3">
      <c r="A198" s="52">
        <v>45482.208333333299</v>
      </c>
      <c r="B198" s="51">
        <v>0.84804479310344805</v>
      </c>
    </row>
    <row r="199" spans="1:2" x14ac:dyDescent="0.3">
      <c r="A199" s="52">
        <v>45482.25</v>
      </c>
      <c r="B199" s="51">
        <v>2.4343571551724099</v>
      </c>
    </row>
    <row r="200" spans="1:2" x14ac:dyDescent="0.3">
      <c r="A200" s="52">
        <v>45482.291666666701</v>
      </c>
      <c r="B200" s="51">
        <v>6.7259163793103403</v>
      </c>
    </row>
    <row r="201" spans="1:2" x14ac:dyDescent="0.3">
      <c r="A201" s="52">
        <v>45482.333333333299</v>
      </c>
      <c r="B201" s="51">
        <v>6.8060275862069002</v>
      </c>
    </row>
    <row r="202" spans="1:2" x14ac:dyDescent="0.3">
      <c r="A202" s="52">
        <v>45482.375</v>
      </c>
      <c r="B202" s="51">
        <v>6.8810706896551697</v>
      </c>
    </row>
    <row r="203" spans="1:2" x14ac:dyDescent="0.3">
      <c r="A203" s="52">
        <v>45482.416666666701</v>
      </c>
      <c r="B203" s="51">
        <v>5.4286696551724098</v>
      </c>
    </row>
    <row r="204" spans="1:2" x14ac:dyDescent="0.3">
      <c r="A204" s="52">
        <v>45482.458333333299</v>
      </c>
      <c r="B204" s="51">
        <v>4.3713834482758598</v>
      </c>
    </row>
    <row r="205" spans="1:2" x14ac:dyDescent="0.3">
      <c r="A205" s="52">
        <v>45482.5</v>
      </c>
      <c r="B205" s="51">
        <v>2.4486817241379302</v>
      </c>
    </row>
    <row r="206" spans="1:2" x14ac:dyDescent="0.3">
      <c r="A206" s="52">
        <v>45482.541666666701</v>
      </c>
      <c r="B206" s="51">
        <v>1.88706293103448</v>
      </c>
    </row>
    <row r="207" spans="1:2" x14ac:dyDescent="0.3">
      <c r="A207" s="52">
        <v>45482.583333333299</v>
      </c>
      <c r="B207" s="51">
        <v>1.5399605172413799</v>
      </c>
    </row>
    <row r="208" spans="1:2" x14ac:dyDescent="0.3">
      <c r="A208" s="52">
        <v>45482.625</v>
      </c>
      <c r="B208" s="51">
        <v>1.5853481034482799</v>
      </c>
    </row>
    <row r="209" spans="1:2" x14ac:dyDescent="0.3">
      <c r="A209" s="52">
        <v>45482.666666666701</v>
      </c>
      <c r="B209" s="51">
        <v>1.34737120689655</v>
      </c>
    </row>
    <row r="210" spans="1:2" x14ac:dyDescent="0.3">
      <c r="A210" s="52">
        <v>45482.708333333299</v>
      </c>
      <c r="B210" s="51">
        <v>1.4167648275862099</v>
      </c>
    </row>
    <row r="211" spans="1:2" x14ac:dyDescent="0.3">
      <c r="A211" s="52">
        <v>45482.75</v>
      </c>
      <c r="B211" s="51">
        <v>1.21247932758621</v>
      </c>
    </row>
    <row r="212" spans="1:2" x14ac:dyDescent="0.3">
      <c r="A212" s="52">
        <v>45482.791666666701</v>
      </c>
      <c r="B212" s="51">
        <v>1.8578028448275901</v>
      </c>
    </row>
    <row r="213" spans="1:2" x14ac:dyDescent="0.3">
      <c r="A213" s="52">
        <v>45482.833333333299</v>
      </c>
      <c r="B213" s="51">
        <v>1.7476132758620699</v>
      </c>
    </row>
    <row r="214" spans="1:2" x14ac:dyDescent="0.3">
      <c r="A214" s="52">
        <v>45482.875</v>
      </c>
      <c r="B214" s="51">
        <v>2.6140563793103402</v>
      </c>
    </row>
    <row r="215" spans="1:2" x14ac:dyDescent="0.3">
      <c r="A215" s="52">
        <v>45482.916666666701</v>
      </c>
      <c r="B215" s="51">
        <v>2.8678022413793101</v>
      </c>
    </row>
    <row r="216" spans="1:2" x14ac:dyDescent="0.3">
      <c r="A216" s="52">
        <v>45482.958333333299</v>
      </c>
      <c r="B216" s="51">
        <v>3.24989586206897</v>
      </c>
    </row>
    <row r="217" spans="1:2" x14ac:dyDescent="0.3">
      <c r="A217" s="52">
        <v>45483</v>
      </c>
      <c r="B217" s="51">
        <v>3.2287610344827602</v>
      </c>
    </row>
    <row r="218" spans="1:2" x14ac:dyDescent="0.3">
      <c r="A218" s="52">
        <v>45483.041666666701</v>
      </c>
      <c r="B218" s="51">
        <v>2.4296668965517201</v>
      </c>
    </row>
    <row r="219" spans="1:2" x14ac:dyDescent="0.3">
      <c r="A219" s="52">
        <v>45483.083333333299</v>
      </c>
      <c r="B219" s="51">
        <v>2.15804120689655</v>
      </c>
    </row>
    <row r="220" spans="1:2" x14ac:dyDescent="0.3">
      <c r="A220" s="52">
        <v>45483.125</v>
      </c>
      <c r="B220" s="51">
        <v>1.6374668965517201</v>
      </c>
    </row>
    <row r="221" spans="1:2" x14ac:dyDescent="0.3">
      <c r="A221" s="52">
        <v>45483.166666666701</v>
      </c>
      <c r="B221" s="51">
        <v>1.54048637931034</v>
      </c>
    </row>
    <row r="222" spans="1:2" x14ac:dyDescent="0.3">
      <c r="A222" s="52">
        <v>45483.208333333299</v>
      </c>
      <c r="B222" s="51">
        <v>1.38279965517241</v>
      </c>
    </row>
    <row r="223" spans="1:2" x14ac:dyDescent="0.3">
      <c r="A223" s="52">
        <v>45483.25</v>
      </c>
      <c r="B223" s="51">
        <v>1.3226500344827601</v>
      </c>
    </row>
    <row r="224" spans="1:2" x14ac:dyDescent="0.3">
      <c r="A224" s="52">
        <v>45483.291666666701</v>
      </c>
      <c r="B224" s="51">
        <v>1.30199844827586</v>
      </c>
    </row>
    <row r="225" spans="1:2" x14ac:dyDescent="0.3">
      <c r="A225" s="52">
        <v>45483.333333333299</v>
      </c>
      <c r="B225" s="51">
        <v>1.21123656896552</v>
      </c>
    </row>
    <row r="226" spans="1:2" x14ac:dyDescent="0.3">
      <c r="A226" s="52">
        <v>45483.375</v>
      </c>
      <c r="B226" s="51">
        <v>1.4078721724137899</v>
      </c>
    </row>
    <row r="227" spans="1:2" x14ac:dyDescent="0.3">
      <c r="A227" s="52">
        <v>45483.416666666701</v>
      </c>
      <c r="B227" s="51">
        <v>1.73466137931034</v>
      </c>
    </row>
    <row r="228" spans="1:2" x14ac:dyDescent="0.3">
      <c r="A228" s="52">
        <v>45483.458333333299</v>
      </c>
      <c r="B228" s="51">
        <v>1.50797836206897</v>
      </c>
    </row>
    <row r="229" spans="1:2" x14ac:dyDescent="0.3">
      <c r="A229" s="52">
        <v>45483.5</v>
      </c>
      <c r="B229" s="51">
        <v>1.4096630000000001</v>
      </c>
    </row>
    <row r="230" spans="1:2" x14ac:dyDescent="0.3">
      <c r="A230" s="52">
        <v>45483.541666666701</v>
      </c>
      <c r="B230" s="51">
        <v>2.1330827586206902</v>
      </c>
    </row>
    <row r="231" spans="1:2" x14ac:dyDescent="0.3">
      <c r="A231" s="52">
        <v>45483.583333333299</v>
      </c>
      <c r="B231" s="51">
        <v>2.16282672413793</v>
      </c>
    </row>
    <row r="232" spans="1:2" x14ac:dyDescent="0.3">
      <c r="A232" s="52">
        <v>45483.625</v>
      </c>
      <c r="B232" s="51">
        <v>2.8594149999999998</v>
      </c>
    </row>
    <row r="233" spans="1:2" x14ac:dyDescent="0.3">
      <c r="A233" s="52">
        <v>45483.666666666701</v>
      </c>
      <c r="B233" s="51">
        <v>2.5059144827586199</v>
      </c>
    </row>
    <row r="234" spans="1:2" x14ac:dyDescent="0.3">
      <c r="A234" s="52">
        <v>45483.708333333299</v>
      </c>
      <c r="B234" s="51">
        <v>4.0042712068965498</v>
      </c>
    </row>
    <row r="235" spans="1:2" x14ac:dyDescent="0.3">
      <c r="A235" s="52">
        <v>45483.75</v>
      </c>
      <c r="B235" s="51">
        <v>2.5442446551724101</v>
      </c>
    </row>
    <row r="236" spans="1:2" x14ac:dyDescent="0.3">
      <c r="A236" s="52">
        <v>45483.791666666701</v>
      </c>
      <c r="B236" s="51">
        <v>2.6537899999999999</v>
      </c>
    </row>
    <row r="237" spans="1:2" x14ac:dyDescent="0.3">
      <c r="A237" s="52">
        <v>45483.833333333299</v>
      </c>
      <c r="B237" s="51">
        <v>1.37156632758621</v>
      </c>
    </row>
    <row r="238" spans="1:2" x14ac:dyDescent="0.3">
      <c r="A238" s="52">
        <v>45483.875</v>
      </c>
      <c r="B238" s="51">
        <v>1.48589913793103</v>
      </c>
    </row>
    <row r="239" spans="1:2" x14ac:dyDescent="0.3">
      <c r="A239" s="52">
        <v>45483.916666666701</v>
      </c>
      <c r="B239" s="51">
        <v>1.1256585689655201</v>
      </c>
    </row>
    <row r="240" spans="1:2" x14ac:dyDescent="0.3">
      <c r="A240" s="52">
        <v>45483.958333333299</v>
      </c>
      <c r="B240" s="51">
        <v>0.52515981034482795</v>
      </c>
    </row>
    <row r="241" spans="1:2" x14ac:dyDescent="0.3">
      <c r="A241" s="52">
        <v>45484</v>
      </c>
      <c r="B241" s="51">
        <v>0.93964696551724103</v>
      </c>
    </row>
    <row r="242" spans="1:2" x14ac:dyDescent="0.3">
      <c r="A242" s="52">
        <v>45484.041666666701</v>
      </c>
      <c r="B242" s="51">
        <v>1.2702692758620699</v>
      </c>
    </row>
    <row r="243" spans="1:2" x14ac:dyDescent="0.3">
      <c r="A243" s="52">
        <v>45484.083333333299</v>
      </c>
      <c r="B243" s="51">
        <v>1.4427717241379301</v>
      </c>
    </row>
    <row r="244" spans="1:2" x14ac:dyDescent="0.3">
      <c r="A244" s="52">
        <v>45484.125</v>
      </c>
      <c r="B244" s="51">
        <v>2.1448884482758599</v>
      </c>
    </row>
    <row r="245" spans="1:2" x14ac:dyDescent="0.3">
      <c r="A245" s="52">
        <v>45484.166666666701</v>
      </c>
      <c r="B245" s="51">
        <v>2.5577734482758601</v>
      </c>
    </row>
    <row r="246" spans="1:2" x14ac:dyDescent="0.3">
      <c r="A246" s="52">
        <v>45484.208333333299</v>
      </c>
      <c r="B246" s="51">
        <v>3.1962125862069</v>
      </c>
    </row>
    <row r="247" spans="1:2" x14ac:dyDescent="0.3">
      <c r="A247" s="52">
        <v>45484.25</v>
      </c>
      <c r="B247" s="51">
        <v>2.8493165517241401</v>
      </c>
    </row>
    <row r="248" spans="1:2" x14ac:dyDescent="0.3">
      <c r="A248" s="52">
        <v>45484.291666666701</v>
      </c>
      <c r="B248" s="51">
        <v>3.11198379310345</v>
      </c>
    </row>
    <row r="249" spans="1:2" x14ac:dyDescent="0.3">
      <c r="A249" s="52">
        <v>45484.333333333299</v>
      </c>
      <c r="B249" s="51">
        <v>3.2950505172413802</v>
      </c>
    </row>
    <row r="250" spans="1:2" x14ac:dyDescent="0.3">
      <c r="A250" s="52">
        <v>45484.375</v>
      </c>
      <c r="B250" s="51">
        <v>4.2117879310344799</v>
      </c>
    </row>
    <row r="251" spans="1:2" x14ac:dyDescent="0.3">
      <c r="A251" s="52">
        <v>45484.416666666701</v>
      </c>
      <c r="B251" s="51">
        <v>13.143485689655201</v>
      </c>
    </row>
    <row r="252" spans="1:2" x14ac:dyDescent="0.3">
      <c r="A252" s="52">
        <v>45484.458333333299</v>
      </c>
      <c r="B252" s="51">
        <v>4.3419810344827603</v>
      </c>
    </row>
    <row r="253" spans="1:2" x14ac:dyDescent="0.3">
      <c r="A253" s="52">
        <v>45484.5</v>
      </c>
      <c r="B253" s="51">
        <v>11.5431724137931</v>
      </c>
    </row>
    <row r="254" spans="1:2" x14ac:dyDescent="0.3">
      <c r="A254" s="52">
        <v>45484.541666666701</v>
      </c>
      <c r="B254" s="51">
        <v>4.4759827586206899</v>
      </c>
    </row>
    <row r="255" spans="1:2" x14ac:dyDescent="0.3">
      <c r="A255" s="52">
        <v>45484.583333333299</v>
      </c>
      <c r="B255" s="51">
        <v>4.7860843103448296</v>
      </c>
    </row>
    <row r="256" spans="1:2" x14ac:dyDescent="0.3">
      <c r="A256" s="52">
        <v>45484.625</v>
      </c>
      <c r="B256" s="51">
        <v>4.6473489655172404</v>
      </c>
    </row>
    <row r="257" spans="1:2" x14ac:dyDescent="0.3">
      <c r="A257" s="52">
        <v>45484.666666666701</v>
      </c>
      <c r="B257" s="51">
        <v>4.0546636206896602</v>
      </c>
    </row>
    <row r="258" spans="1:2" x14ac:dyDescent="0.3">
      <c r="A258" s="52">
        <v>45484.708333333299</v>
      </c>
      <c r="B258" s="51">
        <v>3.4693782758620699</v>
      </c>
    </row>
    <row r="259" spans="1:2" x14ac:dyDescent="0.3">
      <c r="A259" s="52">
        <v>45484.75</v>
      </c>
      <c r="B259" s="51">
        <v>4.4249951724137899</v>
      </c>
    </row>
    <row r="260" spans="1:2" x14ac:dyDescent="0.3">
      <c r="A260" s="52">
        <v>45484.791666666701</v>
      </c>
      <c r="B260" s="51">
        <v>3.2571618965517199</v>
      </c>
    </row>
    <row r="261" spans="1:2" x14ac:dyDescent="0.3">
      <c r="A261" s="52">
        <v>45484.833333333299</v>
      </c>
      <c r="B261" s="51">
        <v>1.72255086206897</v>
      </c>
    </row>
    <row r="262" spans="1:2" x14ac:dyDescent="0.3">
      <c r="A262" s="52">
        <v>45484.875</v>
      </c>
      <c r="B262" s="51">
        <v>2.5071596551724098</v>
      </c>
    </row>
    <row r="263" spans="1:2" x14ac:dyDescent="0.3">
      <c r="A263" s="52">
        <v>45484.916666666701</v>
      </c>
      <c r="B263" s="51">
        <v>3.9588248275862101</v>
      </c>
    </row>
    <row r="264" spans="1:2" x14ac:dyDescent="0.3">
      <c r="A264" s="52">
        <v>45484.958333333299</v>
      </c>
      <c r="B264" s="51">
        <v>5.1311686206896603</v>
      </c>
    </row>
    <row r="265" spans="1:2" x14ac:dyDescent="0.3">
      <c r="A265" s="52">
        <v>45485</v>
      </c>
      <c r="B265" s="51">
        <v>6.5300534482758597</v>
      </c>
    </row>
    <row r="266" spans="1:2" x14ac:dyDescent="0.3">
      <c r="A266" s="52">
        <v>45485.041666666701</v>
      </c>
      <c r="B266" s="51">
        <v>5.5672986206896597</v>
      </c>
    </row>
    <row r="267" spans="1:2" x14ac:dyDescent="0.3">
      <c r="A267" s="52">
        <v>45485.083333333299</v>
      </c>
      <c r="B267" s="51">
        <v>3.5173444827586202</v>
      </c>
    </row>
    <row r="268" spans="1:2" x14ac:dyDescent="0.3">
      <c r="A268" s="52">
        <v>45485.125</v>
      </c>
      <c r="B268" s="51">
        <v>4.8186944827586196</v>
      </c>
    </row>
    <row r="269" spans="1:2" x14ac:dyDescent="0.3">
      <c r="A269" s="52">
        <v>45485.166666666701</v>
      </c>
      <c r="B269" s="51">
        <v>6.6691522413793098</v>
      </c>
    </row>
    <row r="270" spans="1:2" x14ac:dyDescent="0.3">
      <c r="A270" s="52">
        <v>45485.208333333299</v>
      </c>
      <c r="B270" s="51">
        <v>8.0192172413793106</v>
      </c>
    </row>
    <row r="271" spans="1:2" x14ac:dyDescent="0.3">
      <c r="A271" s="52">
        <v>45485.25</v>
      </c>
      <c r="B271" s="51">
        <v>9.5228529310344801</v>
      </c>
    </row>
    <row r="272" spans="1:2" x14ac:dyDescent="0.3">
      <c r="A272" s="52">
        <v>45485.291666666701</v>
      </c>
      <c r="B272" s="51">
        <v>8.4094358620689693</v>
      </c>
    </row>
    <row r="273" spans="1:2" x14ac:dyDescent="0.3">
      <c r="A273" s="52">
        <v>45485.333333333299</v>
      </c>
      <c r="B273" s="51">
        <v>6.3911970689655204</v>
      </c>
    </row>
    <row r="274" spans="1:2" x14ac:dyDescent="0.3">
      <c r="A274" s="52">
        <v>45485.375</v>
      </c>
      <c r="B274" s="51">
        <v>5.37270672413793</v>
      </c>
    </row>
    <row r="275" spans="1:2" x14ac:dyDescent="0.3">
      <c r="A275" s="52">
        <v>45485.416666666701</v>
      </c>
      <c r="B275" s="51">
        <v>4.3862024137931002</v>
      </c>
    </row>
    <row r="276" spans="1:2" x14ac:dyDescent="0.3">
      <c r="A276" s="52">
        <v>45485.458333333299</v>
      </c>
      <c r="B276" s="51">
        <v>5.4136155172413796</v>
      </c>
    </row>
    <row r="277" spans="1:2" x14ac:dyDescent="0.3">
      <c r="A277" s="52">
        <v>45485.5</v>
      </c>
      <c r="B277" s="51">
        <v>6.50548620689655</v>
      </c>
    </row>
    <row r="278" spans="1:2" x14ac:dyDescent="0.3">
      <c r="A278" s="52">
        <v>45485.541666666701</v>
      </c>
      <c r="B278" s="51">
        <v>8.0182418965517197</v>
      </c>
    </row>
    <row r="279" spans="1:2" x14ac:dyDescent="0.3">
      <c r="A279" s="52">
        <v>45485.583333333299</v>
      </c>
      <c r="B279" s="51">
        <v>6.8299927586206897</v>
      </c>
    </row>
    <row r="280" spans="1:2" x14ac:dyDescent="0.3">
      <c r="A280" s="52">
        <v>45485.625</v>
      </c>
      <c r="B280" s="51">
        <v>8.6500724137931009</v>
      </c>
    </row>
    <row r="281" spans="1:2" x14ac:dyDescent="0.3">
      <c r="A281" s="52">
        <v>45485.666666666701</v>
      </c>
      <c r="B281" s="51">
        <v>9.5818555172413795</v>
      </c>
    </row>
    <row r="282" spans="1:2" x14ac:dyDescent="0.3">
      <c r="A282" s="52">
        <v>45485.708333333299</v>
      </c>
      <c r="B282" s="51">
        <v>9.1211565517241393</v>
      </c>
    </row>
    <row r="283" spans="1:2" x14ac:dyDescent="0.3">
      <c r="A283" s="52">
        <v>45485.75</v>
      </c>
      <c r="B283" s="51">
        <v>7.3591303448275802</v>
      </c>
    </row>
    <row r="284" spans="1:2" x14ac:dyDescent="0.3">
      <c r="A284" s="52">
        <v>45485.791666666701</v>
      </c>
      <c r="B284" s="51">
        <v>6.6994744827586201</v>
      </c>
    </row>
    <row r="285" spans="1:2" x14ac:dyDescent="0.3">
      <c r="A285" s="52">
        <v>45485.833333333299</v>
      </c>
      <c r="B285" s="51">
        <v>5.7103482758620698</v>
      </c>
    </row>
    <row r="286" spans="1:2" x14ac:dyDescent="0.3">
      <c r="A286" s="52">
        <v>45485.875</v>
      </c>
      <c r="B286" s="51">
        <v>6.8125522413793096</v>
      </c>
    </row>
    <row r="287" spans="1:2" x14ac:dyDescent="0.3">
      <c r="A287" s="52">
        <v>45485.916666666701</v>
      </c>
      <c r="B287" s="51">
        <v>6.0775386206896602</v>
      </c>
    </row>
    <row r="288" spans="1:2" x14ac:dyDescent="0.3">
      <c r="A288" s="52">
        <v>45485.958333333299</v>
      </c>
      <c r="B288" s="51">
        <v>5.3764437931034497</v>
      </c>
    </row>
    <row r="289" spans="1:2" x14ac:dyDescent="0.3">
      <c r="A289" s="52">
        <v>45486</v>
      </c>
      <c r="B289" s="51">
        <v>5.0785889655172403</v>
      </c>
    </row>
    <row r="290" spans="1:2" x14ac:dyDescent="0.3">
      <c r="A290" s="52">
        <v>45486.041666666701</v>
      </c>
      <c r="B290" s="51">
        <v>4.4610017241379296</v>
      </c>
    </row>
    <row r="291" spans="1:2" x14ac:dyDescent="0.3">
      <c r="A291" s="52">
        <v>45486.083333333299</v>
      </c>
      <c r="B291" s="51">
        <v>5.2564031034482799</v>
      </c>
    </row>
    <row r="292" spans="1:2" x14ac:dyDescent="0.3">
      <c r="A292" s="52">
        <v>45486.125</v>
      </c>
      <c r="B292" s="51">
        <v>7.7942281034482797</v>
      </c>
    </row>
    <row r="293" spans="1:2" x14ac:dyDescent="0.3">
      <c r="A293" s="52">
        <v>45486.166666666701</v>
      </c>
      <c r="B293" s="51">
        <v>8.4508286206896592</v>
      </c>
    </row>
    <row r="294" spans="1:2" x14ac:dyDescent="0.3">
      <c r="A294" s="52">
        <v>45486.208333333299</v>
      </c>
      <c r="B294" s="51">
        <v>12.7431431034483</v>
      </c>
    </row>
    <row r="295" spans="1:2" x14ac:dyDescent="0.3">
      <c r="A295" s="52">
        <v>45486.25</v>
      </c>
      <c r="B295" s="51">
        <v>10.5067074137931</v>
      </c>
    </row>
    <row r="296" spans="1:2" x14ac:dyDescent="0.3">
      <c r="A296" s="52">
        <v>45486.291666666701</v>
      </c>
      <c r="B296" s="51">
        <v>6.7810018965517296</v>
      </c>
    </row>
    <row r="297" spans="1:2" x14ac:dyDescent="0.3">
      <c r="A297" s="52">
        <v>45486.333333333299</v>
      </c>
      <c r="B297" s="51">
        <v>6.4054655172413799</v>
      </c>
    </row>
    <row r="298" spans="1:2" x14ac:dyDescent="0.3">
      <c r="A298" s="52">
        <v>45486.375</v>
      </c>
      <c r="B298" s="51">
        <v>8.0783336206896497</v>
      </c>
    </row>
    <row r="299" spans="1:2" x14ac:dyDescent="0.3">
      <c r="A299" s="52">
        <v>45486.416666666701</v>
      </c>
      <c r="B299" s="51">
        <v>12.0003967241379</v>
      </c>
    </row>
    <row r="300" spans="1:2" x14ac:dyDescent="0.3">
      <c r="A300" s="52">
        <v>45486.458333333299</v>
      </c>
      <c r="B300" s="51">
        <v>6.4300582758620699</v>
      </c>
    </row>
    <row r="301" spans="1:2" x14ac:dyDescent="0.3">
      <c r="A301" s="52">
        <v>45486.5</v>
      </c>
      <c r="B301" s="51">
        <v>8.5978760344827592</v>
      </c>
    </row>
    <row r="302" spans="1:2" x14ac:dyDescent="0.3">
      <c r="A302" s="52">
        <v>45486.541666666701</v>
      </c>
      <c r="B302" s="51">
        <v>9.0537984482758596</v>
      </c>
    </row>
    <row r="303" spans="1:2" x14ac:dyDescent="0.3">
      <c r="A303" s="52">
        <v>45486.583333333299</v>
      </c>
      <c r="B303" s="51">
        <v>5.2406729310344797</v>
      </c>
    </row>
    <row r="304" spans="1:2" x14ac:dyDescent="0.3">
      <c r="A304" s="52">
        <v>45486.625</v>
      </c>
      <c r="B304" s="51">
        <v>6.1869208620689697</v>
      </c>
    </row>
    <row r="305" spans="1:2" x14ac:dyDescent="0.3">
      <c r="A305" s="52">
        <v>45486.666666666701</v>
      </c>
      <c r="B305" s="51">
        <v>5.4355072413793097</v>
      </c>
    </row>
    <row r="306" spans="1:2" x14ac:dyDescent="0.3">
      <c r="A306" s="52">
        <v>45486.708333333299</v>
      </c>
      <c r="B306" s="51">
        <v>5.9061544827586197</v>
      </c>
    </row>
    <row r="307" spans="1:2" x14ac:dyDescent="0.3">
      <c r="A307" s="52">
        <v>45486.75</v>
      </c>
      <c r="B307" s="51">
        <v>8.1661610344827604</v>
      </c>
    </row>
    <row r="308" spans="1:2" x14ac:dyDescent="0.3">
      <c r="A308" s="52">
        <v>45486.791666666701</v>
      </c>
      <c r="B308" s="51">
        <v>6.5776139655172399</v>
      </c>
    </row>
    <row r="309" spans="1:2" x14ac:dyDescent="0.3">
      <c r="A309" s="52">
        <v>45486.833333333299</v>
      </c>
      <c r="B309" s="51">
        <v>7.2112058620689696</v>
      </c>
    </row>
    <row r="310" spans="1:2" x14ac:dyDescent="0.3">
      <c r="A310" s="52">
        <v>45486.875</v>
      </c>
      <c r="B310" s="51">
        <v>13.851419137931</v>
      </c>
    </row>
    <row r="311" spans="1:2" x14ac:dyDescent="0.3">
      <c r="A311" s="52">
        <v>45486.916666666701</v>
      </c>
      <c r="B311" s="51">
        <v>7.2381289655172401</v>
      </c>
    </row>
    <row r="312" spans="1:2" x14ac:dyDescent="0.3">
      <c r="A312" s="52">
        <v>45486.958333333299</v>
      </c>
      <c r="B312" s="51">
        <v>8.8431151724137909</v>
      </c>
    </row>
    <row r="313" spans="1:2" x14ac:dyDescent="0.3">
      <c r="A313" s="52">
        <v>45487</v>
      </c>
      <c r="B313" s="51">
        <v>7.96078844827586</v>
      </c>
    </row>
    <row r="314" spans="1:2" x14ac:dyDescent="0.3">
      <c r="A314" s="52">
        <v>45487.041666666701</v>
      </c>
      <c r="B314" s="51">
        <v>9.14590877192982</v>
      </c>
    </row>
    <row r="315" spans="1:2" x14ac:dyDescent="0.3">
      <c r="A315" s="52">
        <v>45487.083333333299</v>
      </c>
      <c r="B315" s="51">
        <v>10.383608000000001</v>
      </c>
    </row>
    <row r="316" spans="1:2" x14ac:dyDescent="0.3">
      <c r="A316" s="52">
        <v>45487.125</v>
      </c>
      <c r="B316" s="51">
        <v>10.580951896551699</v>
      </c>
    </row>
    <row r="317" spans="1:2" x14ac:dyDescent="0.3">
      <c r="A317" s="52">
        <v>45487.166666666701</v>
      </c>
      <c r="B317" s="51">
        <v>8.7425146551724104</v>
      </c>
    </row>
    <row r="318" spans="1:2" x14ac:dyDescent="0.3">
      <c r="A318" s="52">
        <v>45487.208333333299</v>
      </c>
      <c r="B318" s="51">
        <v>8.7964355172413793</v>
      </c>
    </row>
    <row r="319" spans="1:2" x14ac:dyDescent="0.3">
      <c r="A319" s="52">
        <v>45487.25</v>
      </c>
      <c r="B319" s="51">
        <v>7.5739436206896604</v>
      </c>
    </row>
    <row r="320" spans="1:2" x14ac:dyDescent="0.3">
      <c r="A320" s="52">
        <v>45487.291666666701</v>
      </c>
      <c r="B320" s="51">
        <v>8.5539184482758603</v>
      </c>
    </row>
    <row r="321" spans="1:2" x14ac:dyDescent="0.3">
      <c r="A321" s="52">
        <v>45487.333333333299</v>
      </c>
      <c r="B321" s="51">
        <v>6.5919910344827599</v>
      </c>
    </row>
    <row r="322" spans="1:2" x14ac:dyDescent="0.3">
      <c r="A322" s="52">
        <v>45487.375</v>
      </c>
      <c r="B322" s="51">
        <v>4.7735763793103496</v>
      </c>
    </row>
    <row r="323" spans="1:2" x14ac:dyDescent="0.3">
      <c r="A323" s="52">
        <v>45487.416666666701</v>
      </c>
      <c r="B323" s="51">
        <v>3.9776812068965501</v>
      </c>
    </row>
    <row r="324" spans="1:2" x14ac:dyDescent="0.3">
      <c r="A324" s="52">
        <v>45487.458333333299</v>
      </c>
      <c r="B324" s="51">
        <v>4.1033836206896597</v>
      </c>
    </row>
    <row r="325" spans="1:2" x14ac:dyDescent="0.3">
      <c r="A325" s="52">
        <v>45487.5</v>
      </c>
      <c r="B325" s="51">
        <v>4.2973767241379299</v>
      </c>
    </row>
    <row r="326" spans="1:2" x14ac:dyDescent="0.3">
      <c r="A326" s="52">
        <v>45487.541666666701</v>
      </c>
      <c r="B326" s="51">
        <v>4.9895094827586197</v>
      </c>
    </row>
    <row r="327" spans="1:2" x14ac:dyDescent="0.3">
      <c r="A327" s="52">
        <v>45487.583333333299</v>
      </c>
      <c r="B327" s="51">
        <v>10.711676724137901</v>
      </c>
    </row>
    <row r="328" spans="1:2" x14ac:dyDescent="0.3">
      <c r="A328" s="52">
        <v>45487.625</v>
      </c>
      <c r="B328" s="51">
        <v>5.1862312068965499</v>
      </c>
    </row>
    <row r="329" spans="1:2" x14ac:dyDescent="0.3">
      <c r="A329" s="52">
        <v>45487.666666666701</v>
      </c>
      <c r="B329" s="51">
        <v>4.8664370689655199</v>
      </c>
    </row>
    <row r="330" spans="1:2" x14ac:dyDescent="0.3">
      <c r="A330" s="52">
        <v>45487.708333333299</v>
      </c>
      <c r="B330" s="51">
        <v>4.5807779310344801</v>
      </c>
    </row>
    <row r="331" spans="1:2" x14ac:dyDescent="0.3">
      <c r="A331" s="52">
        <v>45487.75</v>
      </c>
      <c r="B331" s="51">
        <v>4.6032187931034496</v>
      </c>
    </row>
    <row r="332" spans="1:2" x14ac:dyDescent="0.3">
      <c r="A332" s="52">
        <v>45487.791666666701</v>
      </c>
      <c r="B332" s="51">
        <v>4.6582298275862097</v>
      </c>
    </row>
    <row r="333" spans="1:2" x14ac:dyDescent="0.3">
      <c r="A333" s="52">
        <v>45487.833333333299</v>
      </c>
      <c r="B333" s="51">
        <v>5.1339734482758601</v>
      </c>
    </row>
    <row r="334" spans="1:2" x14ac:dyDescent="0.3">
      <c r="A334" s="52">
        <v>45487.875</v>
      </c>
      <c r="B334" s="51">
        <v>5.5136629310344798</v>
      </c>
    </row>
    <row r="335" spans="1:2" x14ac:dyDescent="0.3">
      <c r="A335" s="52">
        <v>45487.916666666701</v>
      </c>
      <c r="B335" s="51">
        <v>4.6781920689655196</v>
      </c>
    </row>
    <row r="336" spans="1:2" x14ac:dyDescent="0.3">
      <c r="A336" s="52">
        <v>45487.958333333299</v>
      </c>
      <c r="B336" s="51">
        <v>5.7289853448275903</v>
      </c>
    </row>
    <row r="337" spans="1:2" x14ac:dyDescent="0.3">
      <c r="A337" s="52">
        <v>45488</v>
      </c>
      <c r="B337" s="51">
        <v>6.1896805172413796</v>
      </c>
    </row>
    <row r="338" spans="1:2" x14ac:dyDescent="0.3">
      <c r="A338" s="52">
        <v>45488.041666666701</v>
      </c>
      <c r="B338" s="51">
        <v>6.6157682758620702</v>
      </c>
    </row>
    <row r="339" spans="1:2" x14ac:dyDescent="0.3">
      <c r="A339" s="52">
        <v>45488.083333333299</v>
      </c>
      <c r="B339" s="51">
        <v>8.4996456896551695</v>
      </c>
    </row>
    <row r="340" spans="1:2" x14ac:dyDescent="0.3">
      <c r="A340" s="52">
        <v>45488.125</v>
      </c>
      <c r="B340" s="51">
        <v>7.6906184482758597</v>
      </c>
    </row>
    <row r="341" spans="1:2" x14ac:dyDescent="0.3">
      <c r="A341" s="52">
        <v>45488.166666666701</v>
      </c>
      <c r="B341" s="51">
        <v>7.9728175862069</v>
      </c>
    </row>
    <row r="342" spans="1:2" x14ac:dyDescent="0.3">
      <c r="A342" s="52">
        <v>45488.208333333299</v>
      </c>
      <c r="B342" s="51">
        <v>8.1354277586206898</v>
      </c>
    </row>
    <row r="343" spans="1:2" x14ac:dyDescent="0.3">
      <c r="A343" s="52">
        <v>45488.25</v>
      </c>
      <c r="B343" s="51">
        <v>9.6685174137931007</v>
      </c>
    </row>
    <row r="344" spans="1:2" x14ac:dyDescent="0.3">
      <c r="A344" s="52">
        <v>45488.291666666701</v>
      </c>
      <c r="B344" s="51">
        <v>11.1522317241379</v>
      </c>
    </row>
    <row r="345" spans="1:2" x14ac:dyDescent="0.3">
      <c r="A345" s="52">
        <v>45488.333333333299</v>
      </c>
      <c r="B345" s="51">
        <v>10.4484970689655</v>
      </c>
    </row>
    <row r="346" spans="1:2" x14ac:dyDescent="0.3">
      <c r="A346" s="52">
        <v>45488.375</v>
      </c>
      <c r="B346" s="51">
        <v>15.9734837931034</v>
      </c>
    </row>
    <row r="347" spans="1:2" x14ac:dyDescent="0.3">
      <c r="A347" s="52">
        <v>45488.416666666701</v>
      </c>
      <c r="B347" s="51">
        <v>17.817268620689699</v>
      </c>
    </row>
    <row r="348" spans="1:2" x14ac:dyDescent="0.3">
      <c r="A348" s="52">
        <v>45488.458333333299</v>
      </c>
      <c r="B348" s="51">
        <v>24.090133620689699</v>
      </c>
    </row>
    <row r="349" spans="1:2" x14ac:dyDescent="0.3">
      <c r="A349" s="52">
        <v>45488.5</v>
      </c>
      <c r="B349" s="51">
        <v>9.2544544827586197</v>
      </c>
    </row>
    <row r="350" spans="1:2" x14ac:dyDescent="0.3">
      <c r="A350" s="52">
        <v>45488.541666666701</v>
      </c>
      <c r="B350" s="51">
        <v>7.5533237931034503</v>
      </c>
    </row>
    <row r="351" spans="1:2" x14ac:dyDescent="0.3">
      <c r="A351" s="52">
        <v>45488.583333333299</v>
      </c>
      <c r="B351" s="51">
        <v>6.36804534482759</v>
      </c>
    </row>
    <row r="352" spans="1:2" x14ac:dyDescent="0.3">
      <c r="A352" s="52">
        <v>45488.625</v>
      </c>
      <c r="B352" s="51">
        <v>7.50311620689655</v>
      </c>
    </row>
    <row r="353" spans="1:2" x14ac:dyDescent="0.3">
      <c r="A353" s="52">
        <v>45488.666666666701</v>
      </c>
      <c r="B353" s="51">
        <v>8.6209567241379297</v>
      </c>
    </row>
    <row r="354" spans="1:2" x14ac:dyDescent="0.3">
      <c r="A354" s="52">
        <v>45488.708333333299</v>
      </c>
      <c r="B354" s="51">
        <v>9.4529905172413802</v>
      </c>
    </row>
    <row r="355" spans="1:2" x14ac:dyDescent="0.3">
      <c r="A355" s="52">
        <v>45488.75</v>
      </c>
      <c r="B355" s="51">
        <v>7.8512803448275896</v>
      </c>
    </row>
    <row r="356" spans="1:2" x14ac:dyDescent="0.3">
      <c r="A356" s="52">
        <v>45488.791666666701</v>
      </c>
      <c r="B356" s="51">
        <v>8.9641253448275897</v>
      </c>
    </row>
    <row r="357" spans="1:2" x14ac:dyDescent="0.3">
      <c r="A357" s="52">
        <v>45488.833333333299</v>
      </c>
      <c r="B357" s="51">
        <v>9.0853093103448295</v>
      </c>
    </row>
    <row r="358" spans="1:2" x14ac:dyDescent="0.3">
      <c r="A358" s="52">
        <v>45488.875</v>
      </c>
      <c r="B358" s="51">
        <v>9.1368998275862108</v>
      </c>
    </row>
    <row r="359" spans="1:2" x14ac:dyDescent="0.3">
      <c r="A359" s="52">
        <v>45488.916666666701</v>
      </c>
      <c r="B359" s="51">
        <v>10.8277075862069</v>
      </c>
    </row>
    <row r="360" spans="1:2" x14ac:dyDescent="0.3">
      <c r="A360" s="52">
        <v>45488.958333333299</v>
      </c>
      <c r="B360" s="51">
        <v>6.9161853448275901</v>
      </c>
    </row>
    <row r="361" spans="1:2" x14ac:dyDescent="0.3">
      <c r="A361" s="52">
        <v>45489</v>
      </c>
      <c r="B361" s="51">
        <v>4.1563286206896599</v>
      </c>
    </row>
    <row r="362" spans="1:2" x14ac:dyDescent="0.3">
      <c r="A362" s="52">
        <v>45489.041666666701</v>
      </c>
      <c r="B362" s="51">
        <v>3.47642310344827</v>
      </c>
    </row>
    <row r="363" spans="1:2" x14ac:dyDescent="0.3">
      <c r="A363" s="52">
        <v>45489.083333333299</v>
      </c>
      <c r="B363" s="51">
        <v>5.0449777586206901</v>
      </c>
    </row>
    <row r="364" spans="1:2" x14ac:dyDescent="0.3">
      <c r="A364" s="52">
        <v>45489.125</v>
      </c>
      <c r="B364" s="51">
        <v>6.5741962068965503</v>
      </c>
    </row>
    <row r="365" spans="1:2" x14ac:dyDescent="0.3">
      <c r="A365" s="52">
        <v>45489.166666666701</v>
      </c>
      <c r="B365" s="51">
        <v>7.4270894827586202</v>
      </c>
    </row>
    <row r="366" spans="1:2" x14ac:dyDescent="0.3">
      <c r="A366" s="52">
        <v>45489.208333333299</v>
      </c>
      <c r="B366" s="51">
        <v>8.1173701724137892</v>
      </c>
    </row>
    <row r="367" spans="1:2" x14ac:dyDescent="0.3">
      <c r="A367" s="52">
        <v>45489.25</v>
      </c>
      <c r="B367" s="51">
        <v>8.3982191379310294</v>
      </c>
    </row>
    <row r="368" spans="1:2" x14ac:dyDescent="0.3">
      <c r="A368" s="52">
        <v>45489.291666666701</v>
      </c>
      <c r="B368" s="51">
        <v>6.4040456896551703</v>
      </c>
    </row>
    <row r="369" spans="1:2" x14ac:dyDescent="0.3">
      <c r="A369" s="52">
        <v>45489.333333333299</v>
      </c>
      <c r="B369" s="51">
        <v>6.3841167241379297</v>
      </c>
    </row>
    <row r="370" spans="1:2" x14ac:dyDescent="0.3">
      <c r="A370" s="52">
        <v>45489.375</v>
      </c>
      <c r="B370" s="51">
        <v>4.9925396551724104</v>
      </c>
    </row>
    <row r="371" spans="1:2" x14ac:dyDescent="0.3">
      <c r="A371" s="52">
        <v>45489.416666666701</v>
      </c>
      <c r="B371" s="51">
        <v>4.8868529310344799</v>
      </c>
    </row>
    <row r="372" spans="1:2" x14ac:dyDescent="0.3">
      <c r="A372" s="52">
        <v>45489.458333333299</v>
      </c>
      <c r="B372" s="51">
        <v>4.3657817241379302</v>
      </c>
    </row>
    <row r="373" spans="1:2" x14ac:dyDescent="0.3">
      <c r="A373" s="52">
        <v>45489.5</v>
      </c>
      <c r="B373" s="51">
        <v>5.6828839655172398</v>
      </c>
    </row>
    <row r="374" spans="1:2" x14ac:dyDescent="0.3">
      <c r="A374" s="52">
        <v>45489.541666666701</v>
      </c>
      <c r="B374" s="51">
        <v>5.5717944827586203</v>
      </c>
    </row>
    <row r="375" spans="1:2" x14ac:dyDescent="0.3">
      <c r="A375" s="52">
        <v>45489.583333333299</v>
      </c>
      <c r="B375" s="51">
        <v>5.9309258620689702</v>
      </c>
    </row>
    <row r="376" spans="1:2" x14ac:dyDescent="0.3">
      <c r="A376" s="52">
        <v>45489.625</v>
      </c>
      <c r="B376" s="51">
        <v>7.2348377586206896</v>
      </c>
    </row>
    <row r="377" spans="1:2" x14ac:dyDescent="0.3">
      <c r="A377" s="52">
        <v>45489.666666666701</v>
      </c>
      <c r="B377" s="51">
        <v>6.5448001724137903</v>
      </c>
    </row>
    <row r="378" spans="1:2" x14ac:dyDescent="0.3">
      <c r="A378" s="52">
        <v>45489.708333333299</v>
      </c>
      <c r="B378" s="51">
        <v>6.2753393103448296</v>
      </c>
    </row>
    <row r="379" spans="1:2" x14ac:dyDescent="0.3">
      <c r="A379" s="52">
        <v>45489.75</v>
      </c>
      <c r="B379" s="51">
        <v>6.7060410344827597</v>
      </c>
    </row>
    <row r="380" spans="1:2" x14ac:dyDescent="0.3">
      <c r="A380" s="52">
        <v>45489.791666666701</v>
      </c>
      <c r="B380" s="51">
        <v>5.6315612068965502</v>
      </c>
    </row>
    <row r="381" spans="1:2" x14ac:dyDescent="0.3">
      <c r="A381" s="52">
        <v>45489.833333333299</v>
      </c>
      <c r="B381" s="51">
        <v>5.8643479310344802</v>
      </c>
    </row>
    <row r="382" spans="1:2" x14ac:dyDescent="0.3">
      <c r="A382" s="52">
        <v>45489.875</v>
      </c>
      <c r="B382" s="51">
        <v>6.17365603448276</v>
      </c>
    </row>
    <row r="383" spans="1:2" x14ac:dyDescent="0.3">
      <c r="A383" s="52">
        <v>45489.916666666701</v>
      </c>
      <c r="B383" s="51">
        <v>7.18738017241379</v>
      </c>
    </row>
    <row r="384" spans="1:2" x14ac:dyDescent="0.3">
      <c r="A384" s="52">
        <v>45489.958333333299</v>
      </c>
      <c r="B384" s="51">
        <v>7.9441594827586197</v>
      </c>
    </row>
    <row r="385" spans="1:2" x14ac:dyDescent="0.3">
      <c r="A385" s="52">
        <v>45490</v>
      </c>
      <c r="B385" s="51">
        <v>7.6790205172413799</v>
      </c>
    </row>
    <row r="386" spans="1:2" x14ac:dyDescent="0.3">
      <c r="A386" s="52">
        <v>45490.041666666701</v>
      </c>
      <c r="B386" s="51">
        <v>8.9119870689655194</v>
      </c>
    </row>
    <row r="387" spans="1:2" x14ac:dyDescent="0.3">
      <c r="A387" s="52">
        <v>45490.083333333299</v>
      </c>
      <c r="B387" s="51">
        <v>9.7509870689655198</v>
      </c>
    </row>
    <row r="388" spans="1:2" x14ac:dyDescent="0.3">
      <c r="A388" s="52">
        <v>45490.125</v>
      </c>
      <c r="B388" s="51">
        <v>9.19188896551724</v>
      </c>
    </row>
    <row r="389" spans="1:2" x14ac:dyDescent="0.3">
      <c r="A389" s="52">
        <v>45490.166666666701</v>
      </c>
      <c r="B389" s="51">
        <v>9.4403734482758601</v>
      </c>
    </row>
    <row r="390" spans="1:2" x14ac:dyDescent="0.3">
      <c r="A390" s="52">
        <v>45490.208333333299</v>
      </c>
      <c r="B390" s="51">
        <v>9.1870289655172392</v>
      </c>
    </row>
    <row r="391" spans="1:2" x14ac:dyDescent="0.3">
      <c r="A391" s="52">
        <v>45490.25</v>
      </c>
      <c r="B391" s="51">
        <v>9.4547032758620695</v>
      </c>
    </row>
    <row r="392" spans="1:2" x14ac:dyDescent="0.3">
      <c r="A392" s="52">
        <v>45490.291666666701</v>
      </c>
      <c r="B392" s="51">
        <v>9.2434458620689597</v>
      </c>
    </row>
    <row r="393" spans="1:2" x14ac:dyDescent="0.3">
      <c r="A393" s="52">
        <v>45490.333333333299</v>
      </c>
      <c r="B393" s="51">
        <v>8.2350753448275906</v>
      </c>
    </row>
    <row r="394" spans="1:2" x14ac:dyDescent="0.3">
      <c r="A394" s="52">
        <v>45490.375</v>
      </c>
      <c r="B394" s="51">
        <v>7.56367017241379</v>
      </c>
    </row>
    <row r="395" spans="1:2" x14ac:dyDescent="0.3">
      <c r="A395" s="52">
        <v>45490.416666666701</v>
      </c>
      <c r="B395" s="51">
        <v>6.2433710344827604</v>
      </c>
    </row>
    <row r="396" spans="1:2" x14ac:dyDescent="0.3">
      <c r="A396" s="52">
        <v>45490.458333333299</v>
      </c>
      <c r="B396" s="51">
        <v>6.3055760344827601</v>
      </c>
    </row>
    <row r="397" spans="1:2" x14ac:dyDescent="0.3">
      <c r="A397" s="52">
        <v>45490.5</v>
      </c>
      <c r="B397" s="51">
        <v>6.2369544827586196</v>
      </c>
    </row>
    <row r="398" spans="1:2" x14ac:dyDescent="0.3">
      <c r="A398" s="52">
        <v>45490.541666666701</v>
      </c>
      <c r="B398" s="51">
        <v>5.7781334482758604</v>
      </c>
    </row>
    <row r="399" spans="1:2" x14ac:dyDescent="0.3">
      <c r="A399" s="52">
        <v>45490.583333333299</v>
      </c>
      <c r="B399" s="51">
        <v>4.97191224137931</v>
      </c>
    </row>
    <row r="400" spans="1:2" x14ac:dyDescent="0.3">
      <c r="A400" s="52">
        <v>45490.625</v>
      </c>
      <c r="B400" s="51">
        <v>5.4977870689655202</v>
      </c>
    </row>
    <row r="401" spans="1:2" x14ac:dyDescent="0.3">
      <c r="A401" s="52">
        <v>45490.666666666701</v>
      </c>
      <c r="B401" s="51">
        <v>6.1005222413793101</v>
      </c>
    </row>
    <row r="402" spans="1:2" x14ac:dyDescent="0.3">
      <c r="A402" s="52">
        <v>45490.708333333299</v>
      </c>
      <c r="B402" s="51">
        <v>5.3266086206896501</v>
      </c>
    </row>
    <row r="403" spans="1:2" x14ac:dyDescent="0.3">
      <c r="A403" s="52">
        <v>45490.75</v>
      </c>
      <c r="B403" s="51">
        <v>4.9194558620689701</v>
      </c>
    </row>
    <row r="404" spans="1:2" x14ac:dyDescent="0.3">
      <c r="A404" s="52">
        <v>45490.791666666701</v>
      </c>
      <c r="B404" s="51">
        <v>4.9501372413793101</v>
      </c>
    </row>
    <row r="405" spans="1:2" x14ac:dyDescent="0.3">
      <c r="A405" s="52">
        <v>45490.833333333299</v>
      </c>
      <c r="B405" s="51">
        <v>5.0614086206896598</v>
      </c>
    </row>
    <row r="406" spans="1:2" x14ac:dyDescent="0.3">
      <c r="A406" s="52">
        <v>45490.875</v>
      </c>
      <c r="B406" s="51">
        <v>5.7508741379310404</v>
      </c>
    </row>
    <row r="407" spans="1:2" x14ac:dyDescent="0.3">
      <c r="A407" s="52">
        <v>45490.916666666701</v>
      </c>
      <c r="B407" s="51">
        <v>6.5524300000000002</v>
      </c>
    </row>
    <row r="408" spans="1:2" x14ac:dyDescent="0.3">
      <c r="A408" s="52">
        <v>45490.958333333299</v>
      </c>
      <c r="B408" s="51">
        <v>7.5402998275861997</v>
      </c>
    </row>
    <row r="409" spans="1:2" x14ac:dyDescent="0.3">
      <c r="A409" s="52">
        <v>45491</v>
      </c>
      <c r="B409" s="51">
        <v>8.1520048275862091</v>
      </c>
    </row>
    <row r="410" spans="1:2" x14ac:dyDescent="0.3">
      <c r="A410" s="52">
        <v>45491.041666666701</v>
      </c>
      <c r="B410" s="51">
        <v>6.9643836206896603</v>
      </c>
    </row>
    <row r="411" spans="1:2" x14ac:dyDescent="0.3">
      <c r="A411" s="52">
        <v>45491.083333333299</v>
      </c>
      <c r="B411" s="51">
        <v>7.0394736206896598</v>
      </c>
    </row>
    <row r="412" spans="1:2" x14ac:dyDescent="0.3">
      <c r="A412" s="52">
        <v>45491.125</v>
      </c>
      <c r="B412" s="51">
        <v>7.6128610344827603</v>
      </c>
    </row>
    <row r="413" spans="1:2" x14ac:dyDescent="0.3">
      <c r="A413" s="52">
        <v>45491.166666666701</v>
      </c>
      <c r="B413" s="51">
        <v>8.2066367241379297</v>
      </c>
    </row>
    <row r="414" spans="1:2" x14ac:dyDescent="0.3">
      <c r="A414" s="52">
        <v>45491.208333333299</v>
      </c>
      <c r="B414" s="51">
        <v>7.4529460344827596</v>
      </c>
    </row>
    <row r="415" spans="1:2" x14ac:dyDescent="0.3">
      <c r="A415" s="52">
        <v>45491.25</v>
      </c>
      <c r="B415" s="51">
        <v>7.71388637931034</v>
      </c>
    </row>
    <row r="416" spans="1:2" x14ac:dyDescent="0.3">
      <c r="A416" s="52">
        <v>45491.291666666701</v>
      </c>
      <c r="B416" s="51">
        <v>7.7023799999999998</v>
      </c>
    </row>
    <row r="417" spans="1:2" x14ac:dyDescent="0.3">
      <c r="A417" s="52">
        <v>45491.333333333299</v>
      </c>
      <c r="B417" s="51">
        <v>7.8494022413793099</v>
      </c>
    </row>
    <row r="418" spans="1:2" x14ac:dyDescent="0.3">
      <c r="A418" s="52">
        <v>45491.375</v>
      </c>
      <c r="B418" s="51">
        <v>6.8419377586206904</v>
      </c>
    </row>
    <row r="419" spans="1:2" x14ac:dyDescent="0.3">
      <c r="A419" s="52">
        <v>45491.416666666701</v>
      </c>
      <c r="B419" s="51">
        <v>6.1371994827586196</v>
      </c>
    </row>
    <row r="420" spans="1:2" x14ac:dyDescent="0.3">
      <c r="A420" s="52">
        <v>45491.458333333299</v>
      </c>
      <c r="B420" s="51">
        <v>9.1446077586206904</v>
      </c>
    </row>
    <row r="421" spans="1:2" x14ac:dyDescent="0.3">
      <c r="A421" s="52">
        <v>45491.5</v>
      </c>
      <c r="B421" s="51">
        <v>5.0423125862068998</v>
      </c>
    </row>
    <row r="422" spans="1:2" x14ac:dyDescent="0.3">
      <c r="A422" s="52">
        <v>45491.541666666701</v>
      </c>
      <c r="B422" s="51">
        <v>6.8815253448275904</v>
      </c>
    </row>
    <row r="423" spans="1:2" x14ac:dyDescent="0.3">
      <c r="A423" s="52">
        <v>45491.583333333299</v>
      </c>
      <c r="B423" s="51">
        <v>5.9165737931034501</v>
      </c>
    </row>
    <row r="424" spans="1:2" x14ac:dyDescent="0.3">
      <c r="A424" s="52">
        <v>45491.625</v>
      </c>
      <c r="B424" s="51">
        <v>6.38031827586207</v>
      </c>
    </row>
    <row r="425" spans="1:2" x14ac:dyDescent="0.3">
      <c r="A425" s="52">
        <v>45491.666666666701</v>
      </c>
      <c r="B425" s="51">
        <v>6.4270467241379299</v>
      </c>
    </row>
    <row r="426" spans="1:2" x14ac:dyDescent="0.3">
      <c r="A426" s="52">
        <v>45491.708333333299</v>
      </c>
      <c r="B426" s="51">
        <v>6.9592060344827598</v>
      </c>
    </row>
    <row r="427" spans="1:2" x14ac:dyDescent="0.3">
      <c r="A427" s="52">
        <v>45491.75</v>
      </c>
      <c r="B427" s="51">
        <v>9.3970668965517206</v>
      </c>
    </row>
    <row r="428" spans="1:2" x14ac:dyDescent="0.3">
      <c r="A428" s="52">
        <v>45491.791666666701</v>
      </c>
      <c r="B428" s="51">
        <v>5.2904584482758601</v>
      </c>
    </row>
    <row r="429" spans="1:2" x14ac:dyDescent="0.3">
      <c r="A429" s="52">
        <v>45491.833333333299</v>
      </c>
      <c r="B429" s="51">
        <v>6.5916051724137903</v>
      </c>
    </row>
    <row r="430" spans="1:2" x14ac:dyDescent="0.3">
      <c r="A430" s="52">
        <v>45491.875</v>
      </c>
      <c r="B430" s="51">
        <v>6.9029062068965503</v>
      </c>
    </row>
    <row r="431" spans="1:2" x14ac:dyDescent="0.3">
      <c r="A431" s="52">
        <v>45491.916666666701</v>
      </c>
      <c r="B431" s="51">
        <v>8.2452956896551708</v>
      </c>
    </row>
    <row r="432" spans="1:2" x14ac:dyDescent="0.3">
      <c r="A432" s="52">
        <v>45491.958333333299</v>
      </c>
      <c r="B432" s="51">
        <v>8.9905703448275904</v>
      </c>
    </row>
    <row r="433" spans="1:2" x14ac:dyDescent="0.3">
      <c r="A433" s="52">
        <v>45492</v>
      </c>
      <c r="B433" s="51">
        <v>7.9441918965517297</v>
      </c>
    </row>
    <row r="434" spans="1:2" x14ac:dyDescent="0.3">
      <c r="A434" s="52">
        <v>45492.041666666701</v>
      </c>
      <c r="B434" s="51">
        <v>10.5735260344828</v>
      </c>
    </row>
    <row r="435" spans="1:2" x14ac:dyDescent="0.3">
      <c r="A435" s="52">
        <v>45492.083333333299</v>
      </c>
      <c r="B435" s="51">
        <v>11.448737931034501</v>
      </c>
    </row>
    <row r="436" spans="1:2" x14ac:dyDescent="0.3">
      <c r="A436" s="52">
        <v>45492.125</v>
      </c>
      <c r="B436" s="51">
        <v>10.7666189655172</v>
      </c>
    </row>
    <row r="437" spans="1:2" x14ac:dyDescent="0.3">
      <c r="A437" s="52">
        <v>45492.166666666701</v>
      </c>
      <c r="B437" s="51">
        <v>11.3917879310345</v>
      </c>
    </row>
    <row r="438" spans="1:2" x14ac:dyDescent="0.3">
      <c r="A438" s="52">
        <v>45492.208333333299</v>
      </c>
      <c r="B438" s="51">
        <v>12.019232758620699</v>
      </c>
    </row>
    <row r="439" spans="1:2" x14ac:dyDescent="0.3">
      <c r="A439" s="52">
        <v>45492.25</v>
      </c>
      <c r="B439" s="51">
        <v>14.525039655172399</v>
      </c>
    </row>
    <row r="440" spans="1:2" x14ac:dyDescent="0.3">
      <c r="A440" s="52">
        <v>45492.291666666701</v>
      </c>
      <c r="B440" s="51">
        <v>15.141225862069</v>
      </c>
    </row>
    <row r="441" spans="1:2" x14ac:dyDescent="0.3">
      <c r="A441" s="52">
        <v>45492.333333333299</v>
      </c>
      <c r="B441" s="51">
        <v>14.9262810344828</v>
      </c>
    </row>
    <row r="442" spans="1:2" x14ac:dyDescent="0.3">
      <c r="A442" s="52">
        <v>45492.375</v>
      </c>
      <c r="B442" s="51">
        <v>16.924346551724099</v>
      </c>
    </row>
    <row r="443" spans="1:2" x14ac:dyDescent="0.3">
      <c r="A443" s="52">
        <v>45492.416666666701</v>
      </c>
      <c r="B443" s="51">
        <v>11.4946703448276</v>
      </c>
    </row>
    <row r="444" spans="1:2" x14ac:dyDescent="0.3">
      <c r="A444" s="52">
        <v>45492.458333333299</v>
      </c>
      <c r="B444" s="51">
        <v>10.1122875862069</v>
      </c>
    </row>
    <row r="445" spans="1:2" x14ac:dyDescent="0.3">
      <c r="A445" s="52">
        <v>45492.5</v>
      </c>
      <c r="B445" s="51">
        <v>8.6973755172413796</v>
      </c>
    </row>
    <row r="446" spans="1:2" x14ac:dyDescent="0.3">
      <c r="A446" s="52">
        <v>45492.541666666701</v>
      </c>
      <c r="B446" s="51">
        <v>16.894394310344801</v>
      </c>
    </row>
    <row r="447" spans="1:2" x14ac:dyDescent="0.3">
      <c r="A447" s="52">
        <v>45492.583333333299</v>
      </c>
      <c r="B447" s="51">
        <v>24.9684239655172</v>
      </c>
    </row>
    <row r="448" spans="1:2" x14ac:dyDescent="0.3">
      <c r="A448" s="52">
        <v>45492.625</v>
      </c>
      <c r="B448" s="51">
        <v>20.883753793103399</v>
      </c>
    </row>
    <row r="449" spans="1:2" x14ac:dyDescent="0.3">
      <c r="A449" s="52">
        <v>45492.666666666701</v>
      </c>
      <c r="B449" s="51">
        <v>10.015227586206899</v>
      </c>
    </row>
    <row r="450" spans="1:2" x14ac:dyDescent="0.3">
      <c r="A450" s="52">
        <v>45492.708333333299</v>
      </c>
      <c r="B450" s="51">
        <v>12.390811724137899</v>
      </c>
    </row>
    <row r="451" spans="1:2" x14ac:dyDescent="0.3">
      <c r="A451" s="52">
        <v>45492.75</v>
      </c>
      <c r="B451" s="51">
        <v>7.92572775862069</v>
      </c>
    </row>
    <row r="452" spans="1:2" x14ac:dyDescent="0.3">
      <c r="A452" s="52">
        <v>45492.791666666701</v>
      </c>
      <c r="B452" s="51">
        <v>8.9352544827586193</v>
      </c>
    </row>
    <row r="453" spans="1:2" x14ac:dyDescent="0.3">
      <c r="A453" s="52">
        <v>45492.833333333299</v>
      </c>
      <c r="B453" s="51">
        <v>9.54127189655172</v>
      </c>
    </row>
    <row r="454" spans="1:2" x14ac:dyDescent="0.3">
      <c r="A454" s="52">
        <v>45492.875</v>
      </c>
      <c r="B454" s="51">
        <v>9.6386768965517309</v>
      </c>
    </row>
    <row r="455" spans="1:2" x14ac:dyDescent="0.3">
      <c r="A455" s="52">
        <v>45492.916666666701</v>
      </c>
      <c r="B455" s="51">
        <v>10.048575862069001</v>
      </c>
    </row>
    <row r="456" spans="1:2" x14ac:dyDescent="0.3">
      <c r="A456" s="52">
        <v>45492.958333333299</v>
      </c>
      <c r="B456" s="51">
        <v>10.199742068965501</v>
      </c>
    </row>
    <row r="457" spans="1:2" x14ac:dyDescent="0.3">
      <c r="A457" s="52">
        <v>45493</v>
      </c>
      <c r="B457" s="51">
        <v>9.7698396551724205</v>
      </c>
    </row>
    <row r="458" spans="1:2" x14ac:dyDescent="0.3">
      <c r="A458" s="52">
        <v>45493.041666666701</v>
      </c>
      <c r="B458" s="51">
        <v>8.8708134482758592</v>
      </c>
    </row>
    <row r="459" spans="1:2" x14ac:dyDescent="0.3">
      <c r="A459" s="52">
        <v>45493.083333333299</v>
      </c>
      <c r="B459" s="51">
        <v>8.0624093103448295</v>
      </c>
    </row>
    <row r="460" spans="1:2" x14ac:dyDescent="0.3">
      <c r="A460" s="52">
        <v>45493.125</v>
      </c>
      <c r="B460" s="51">
        <v>8.5229656896551695</v>
      </c>
    </row>
    <row r="461" spans="1:2" x14ac:dyDescent="0.3">
      <c r="A461" s="52">
        <v>45493.166666666701</v>
      </c>
      <c r="B461" s="51">
        <v>7.3241015517241399</v>
      </c>
    </row>
    <row r="462" spans="1:2" x14ac:dyDescent="0.3">
      <c r="A462" s="52">
        <v>45493.208333333299</v>
      </c>
      <c r="B462" s="51">
        <v>5.4050029310344803</v>
      </c>
    </row>
    <row r="463" spans="1:2" x14ac:dyDescent="0.3">
      <c r="A463" s="52">
        <v>45493.25</v>
      </c>
      <c r="B463" s="51">
        <v>6.4423739655172403</v>
      </c>
    </row>
    <row r="464" spans="1:2" x14ac:dyDescent="0.3">
      <c r="A464" s="52">
        <v>45493.291666666701</v>
      </c>
      <c r="B464" s="51">
        <v>5.2988531034482804</v>
      </c>
    </row>
    <row r="465" spans="1:2" x14ac:dyDescent="0.3">
      <c r="A465" s="52">
        <v>45493.333333333299</v>
      </c>
      <c r="B465" s="51">
        <v>6.4724203448275901</v>
      </c>
    </row>
    <row r="466" spans="1:2" x14ac:dyDescent="0.3">
      <c r="A466" s="52">
        <v>45493.375</v>
      </c>
      <c r="B466" s="51">
        <v>6.4837920689655197</v>
      </c>
    </row>
    <row r="467" spans="1:2" x14ac:dyDescent="0.3">
      <c r="A467" s="52">
        <v>45493.416666666701</v>
      </c>
      <c r="B467" s="51">
        <v>2.3483962068965498</v>
      </c>
    </row>
    <row r="468" spans="1:2" x14ac:dyDescent="0.3">
      <c r="A468" s="52">
        <v>45493.458333333299</v>
      </c>
      <c r="B468" s="51">
        <v>1.59361894827586</v>
      </c>
    </row>
    <row r="469" spans="1:2" x14ac:dyDescent="0.3">
      <c r="A469" s="52">
        <v>45493.5</v>
      </c>
      <c r="B469" s="51">
        <v>2.7907098275862099</v>
      </c>
    </row>
    <row r="470" spans="1:2" x14ac:dyDescent="0.3">
      <c r="A470" s="52">
        <v>45493.541666666701</v>
      </c>
      <c r="B470" s="51">
        <v>3.3639256896551699</v>
      </c>
    </row>
    <row r="471" spans="1:2" x14ac:dyDescent="0.3">
      <c r="A471" s="52">
        <v>45493.583333333299</v>
      </c>
      <c r="B471" s="51">
        <v>1.7627258620689701</v>
      </c>
    </row>
    <row r="472" spans="1:2" x14ac:dyDescent="0.3">
      <c r="A472" s="52">
        <v>45493.625</v>
      </c>
      <c r="B472" s="51">
        <v>1.6406234482758599</v>
      </c>
    </row>
    <row r="473" spans="1:2" x14ac:dyDescent="0.3">
      <c r="A473" s="52">
        <v>45493.666666666701</v>
      </c>
      <c r="B473" s="51">
        <v>2.3234987931034499</v>
      </c>
    </row>
    <row r="474" spans="1:2" x14ac:dyDescent="0.3">
      <c r="A474" s="52">
        <v>45493.708333333299</v>
      </c>
      <c r="B474" s="51">
        <v>1.9306012068965499</v>
      </c>
    </row>
    <row r="475" spans="1:2" x14ac:dyDescent="0.3">
      <c r="A475" s="52">
        <v>45493.75</v>
      </c>
      <c r="B475" s="51">
        <v>2.3407334482758602</v>
      </c>
    </row>
    <row r="476" spans="1:2" x14ac:dyDescent="0.3">
      <c r="A476" s="52">
        <v>45493.791666666701</v>
      </c>
      <c r="B476" s="51">
        <v>1.96298327586207</v>
      </c>
    </row>
    <row r="477" spans="1:2" x14ac:dyDescent="0.3">
      <c r="A477" s="52">
        <v>45493.833333333299</v>
      </c>
      <c r="B477" s="51">
        <v>3.3589432758620701</v>
      </c>
    </row>
    <row r="478" spans="1:2" x14ac:dyDescent="0.3">
      <c r="A478" s="52">
        <v>45493.875</v>
      </c>
      <c r="B478" s="51">
        <v>4.8727063793103396</v>
      </c>
    </row>
    <row r="479" spans="1:2" x14ac:dyDescent="0.3">
      <c r="A479" s="52">
        <v>45493.916666666701</v>
      </c>
      <c r="B479" s="51">
        <v>3.7532893103448299</v>
      </c>
    </row>
    <row r="480" spans="1:2" x14ac:dyDescent="0.3">
      <c r="A480" s="52">
        <v>45493.958333333299</v>
      </c>
      <c r="B480" s="51">
        <v>2.3504584482758601</v>
      </c>
    </row>
    <row r="481" spans="1:2" x14ac:dyDescent="0.3">
      <c r="A481" s="52">
        <v>45494</v>
      </c>
      <c r="B481" s="51">
        <v>2.2454259827586198</v>
      </c>
    </row>
    <row r="482" spans="1:2" x14ac:dyDescent="0.3">
      <c r="A482" s="52">
        <v>45494.041666666701</v>
      </c>
      <c r="B482" s="51">
        <v>2.1893096491228099</v>
      </c>
    </row>
    <row r="483" spans="1:2" x14ac:dyDescent="0.3">
      <c r="A483" s="52">
        <v>45494.083333333299</v>
      </c>
      <c r="B483" s="51">
        <v>2.2606043859649101</v>
      </c>
    </row>
    <row r="484" spans="1:2" x14ac:dyDescent="0.3">
      <c r="A484" s="52">
        <v>45494.125</v>
      </c>
      <c r="B484" s="51">
        <v>3.07951672413793</v>
      </c>
    </row>
    <row r="485" spans="1:2" x14ac:dyDescent="0.3">
      <c r="A485" s="52">
        <v>45494.166666666701</v>
      </c>
      <c r="B485" s="51">
        <v>6.1573193103448203</v>
      </c>
    </row>
    <row r="486" spans="1:2" x14ac:dyDescent="0.3">
      <c r="A486" s="52">
        <v>45494.208333333299</v>
      </c>
      <c r="B486" s="51">
        <v>4.5642689655172397</v>
      </c>
    </row>
    <row r="487" spans="1:2" x14ac:dyDescent="0.3">
      <c r="A487" s="52">
        <v>45494.25</v>
      </c>
      <c r="B487" s="51">
        <v>3.29464206896552</v>
      </c>
    </row>
    <row r="488" spans="1:2" x14ac:dyDescent="0.3">
      <c r="A488" s="52">
        <v>45494.291666666701</v>
      </c>
      <c r="B488" s="51">
        <v>2.8727229310344802</v>
      </c>
    </row>
    <row r="489" spans="1:2" x14ac:dyDescent="0.3">
      <c r="A489" s="52">
        <v>45494.333333333299</v>
      </c>
      <c r="B489" s="51">
        <v>2.4831282758620699</v>
      </c>
    </row>
    <row r="490" spans="1:2" x14ac:dyDescent="0.3">
      <c r="A490" s="52">
        <v>45494.375</v>
      </c>
      <c r="B490" s="51">
        <v>2.7946987931034499</v>
      </c>
    </row>
    <row r="491" spans="1:2" x14ac:dyDescent="0.3">
      <c r="A491" s="52">
        <v>45494.416666666701</v>
      </c>
      <c r="B491" s="51">
        <v>2.5493851724137899</v>
      </c>
    </row>
    <row r="492" spans="1:2" x14ac:dyDescent="0.3">
      <c r="A492" s="52">
        <v>45494.458333333299</v>
      </c>
      <c r="B492" s="51">
        <v>2.8670989655172399</v>
      </c>
    </row>
    <row r="493" spans="1:2" x14ac:dyDescent="0.3">
      <c r="A493" s="52">
        <v>45494.5</v>
      </c>
      <c r="B493" s="51">
        <v>3.39493293103448</v>
      </c>
    </row>
    <row r="494" spans="1:2" x14ac:dyDescent="0.3">
      <c r="A494" s="52">
        <v>45494.541666666701</v>
      </c>
      <c r="B494" s="51">
        <v>3.67526844827586</v>
      </c>
    </row>
    <row r="495" spans="1:2" x14ac:dyDescent="0.3">
      <c r="A495" s="52">
        <v>45494.583333333299</v>
      </c>
      <c r="B495" s="51">
        <v>3.3693386206896601</v>
      </c>
    </row>
    <row r="496" spans="1:2" x14ac:dyDescent="0.3">
      <c r="A496" s="52">
        <v>45494.625</v>
      </c>
      <c r="B496" s="51">
        <v>3.5945572413793099</v>
      </c>
    </row>
    <row r="497" spans="1:2" x14ac:dyDescent="0.3">
      <c r="A497" s="52">
        <v>45494.666666666701</v>
      </c>
      <c r="B497" s="51">
        <v>3.4963086206896601</v>
      </c>
    </row>
    <row r="498" spans="1:2" x14ac:dyDescent="0.3">
      <c r="A498" s="52">
        <v>45494.708333333299</v>
      </c>
      <c r="B498" s="51">
        <v>3.5162208620689701</v>
      </c>
    </row>
    <row r="499" spans="1:2" x14ac:dyDescent="0.3">
      <c r="A499" s="52">
        <v>45494.75</v>
      </c>
      <c r="B499" s="51">
        <v>2.4984389655172401</v>
      </c>
    </row>
    <row r="500" spans="1:2" x14ac:dyDescent="0.3">
      <c r="A500" s="52">
        <v>45494.791666666701</v>
      </c>
      <c r="B500" s="51">
        <v>2.4522708620689699</v>
      </c>
    </row>
    <row r="501" spans="1:2" x14ac:dyDescent="0.3">
      <c r="A501" s="52">
        <v>45494.833333333299</v>
      </c>
      <c r="B501" s="51">
        <v>2.5530186206896599</v>
      </c>
    </row>
    <row r="502" spans="1:2" x14ac:dyDescent="0.3">
      <c r="A502" s="52">
        <v>45494.875</v>
      </c>
      <c r="B502" s="51">
        <v>2.5245810344827602</v>
      </c>
    </row>
    <row r="503" spans="1:2" x14ac:dyDescent="0.3">
      <c r="A503" s="52">
        <v>45494.916666666701</v>
      </c>
      <c r="B503" s="51">
        <v>3.2552646551724198</v>
      </c>
    </row>
    <row r="504" spans="1:2" x14ac:dyDescent="0.3">
      <c r="A504" s="52">
        <v>45494.958333333299</v>
      </c>
      <c r="B504" s="51">
        <v>3.65086172413793</v>
      </c>
    </row>
    <row r="505" spans="1:2" x14ac:dyDescent="0.3">
      <c r="A505" s="52">
        <v>45495</v>
      </c>
      <c r="B505" s="51">
        <v>4.2572081034482796</v>
      </c>
    </row>
    <row r="506" spans="1:2" x14ac:dyDescent="0.3">
      <c r="A506" s="52">
        <v>45495.041666666701</v>
      </c>
      <c r="B506" s="51">
        <v>7.0833060344827601</v>
      </c>
    </row>
    <row r="507" spans="1:2" x14ac:dyDescent="0.3">
      <c r="A507" s="52">
        <v>45495.083333333299</v>
      </c>
      <c r="B507" s="51">
        <v>5.45011431034483</v>
      </c>
    </row>
    <row r="508" spans="1:2" x14ac:dyDescent="0.3">
      <c r="A508" s="52">
        <v>45495.125</v>
      </c>
      <c r="B508" s="51">
        <v>3.4790443103448299</v>
      </c>
    </row>
    <row r="509" spans="1:2" x14ac:dyDescent="0.3">
      <c r="A509" s="52">
        <v>45495.166666666701</v>
      </c>
      <c r="B509" s="51">
        <v>2.53249482758621</v>
      </c>
    </row>
    <row r="510" spans="1:2" x14ac:dyDescent="0.3">
      <c r="A510" s="52">
        <v>45495.208333333299</v>
      </c>
      <c r="B510" s="51">
        <v>2.3069856896551699</v>
      </c>
    </row>
    <row r="511" spans="1:2" x14ac:dyDescent="0.3">
      <c r="A511" s="52">
        <v>45495.25</v>
      </c>
      <c r="B511" s="51">
        <v>2.7772422413793101</v>
      </c>
    </row>
    <row r="512" spans="1:2" x14ac:dyDescent="0.3">
      <c r="A512" s="52">
        <v>45495.291666666701</v>
      </c>
      <c r="B512" s="51">
        <v>2.8199306896551701</v>
      </c>
    </row>
    <row r="513" spans="1:2" x14ac:dyDescent="0.3">
      <c r="A513" s="52">
        <v>45495.333333333299</v>
      </c>
      <c r="B513" s="51">
        <v>3.0351481034482801</v>
      </c>
    </row>
    <row r="514" spans="1:2" x14ac:dyDescent="0.3">
      <c r="A514" s="52">
        <v>45495.375</v>
      </c>
      <c r="B514" s="51">
        <v>2.8062092586206902</v>
      </c>
    </row>
    <row r="515" spans="1:2" x14ac:dyDescent="0.3">
      <c r="A515" s="52">
        <v>45495.416666666701</v>
      </c>
      <c r="B515" s="51">
        <v>2.0309137586206898</v>
      </c>
    </row>
    <row r="516" spans="1:2" x14ac:dyDescent="0.3">
      <c r="A516" s="52">
        <v>45495.458333333299</v>
      </c>
      <c r="B516" s="51">
        <v>5.1811638448275898</v>
      </c>
    </row>
    <row r="517" spans="1:2" x14ac:dyDescent="0.3">
      <c r="A517" s="52">
        <v>45495.5</v>
      </c>
      <c r="B517" s="51">
        <v>2.63408270689655</v>
      </c>
    </row>
    <row r="518" spans="1:2" x14ac:dyDescent="0.3">
      <c r="A518" s="52">
        <v>45495.541666666701</v>
      </c>
      <c r="B518" s="51">
        <v>4.5162262068965502</v>
      </c>
    </row>
    <row r="519" spans="1:2" x14ac:dyDescent="0.3">
      <c r="A519" s="52">
        <v>45495.583333333299</v>
      </c>
      <c r="B519" s="51">
        <v>4.4275001724137901</v>
      </c>
    </row>
    <row r="520" spans="1:2" x14ac:dyDescent="0.3">
      <c r="A520" s="52">
        <v>45495.625</v>
      </c>
      <c r="B520" s="51">
        <v>4.5871084482758597</v>
      </c>
    </row>
    <row r="521" spans="1:2" x14ac:dyDescent="0.3">
      <c r="A521" s="52">
        <v>45495.666666666701</v>
      </c>
      <c r="B521" s="51">
        <v>4.7457355172413802</v>
      </c>
    </row>
    <row r="522" spans="1:2" x14ac:dyDescent="0.3">
      <c r="A522" s="52">
        <v>45495.708333333299</v>
      </c>
      <c r="B522" s="51">
        <v>7.9960268965517196</v>
      </c>
    </row>
    <row r="523" spans="1:2" x14ac:dyDescent="0.3">
      <c r="A523" s="52">
        <v>45495.75</v>
      </c>
      <c r="B523" s="51">
        <v>6.1535362068965496</v>
      </c>
    </row>
    <row r="524" spans="1:2" x14ac:dyDescent="0.3">
      <c r="A524" s="52">
        <v>45495.791666666701</v>
      </c>
      <c r="B524" s="51">
        <v>3.2460410344827602</v>
      </c>
    </row>
    <row r="525" spans="1:2" x14ac:dyDescent="0.3">
      <c r="A525" s="52">
        <v>45495.833333333299</v>
      </c>
      <c r="B525" s="51">
        <v>4.0116170689655197</v>
      </c>
    </row>
    <row r="526" spans="1:2" x14ac:dyDescent="0.3">
      <c r="A526" s="52">
        <v>45495.875</v>
      </c>
      <c r="B526" s="51">
        <v>4.7855405172413796</v>
      </c>
    </row>
    <row r="527" spans="1:2" x14ac:dyDescent="0.3">
      <c r="A527" s="52">
        <v>45495.916666666701</v>
      </c>
      <c r="B527" s="51">
        <v>4.6596581034482796</v>
      </c>
    </row>
    <row r="528" spans="1:2" x14ac:dyDescent="0.3">
      <c r="A528" s="52">
        <v>45495.958333333299</v>
      </c>
      <c r="B528" s="51">
        <v>4.7513408620689601</v>
      </c>
    </row>
    <row r="529" spans="1:2" x14ac:dyDescent="0.3">
      <c r="A529" s="52">
        <v>45496</v>
      </c>
      <c r="B529" s="51">
        <v>4.2384727586206896</v>
      </c>
    </row>
    <row r="530" spans="1:2" x14ac:dyDescent="0.3">
      <c r="A530" s="52">
        <v>45496.041666666701</v>
      </c>
      <c r="B530" s="51">
        <v>4.10612931034483</v>
      </c>
    </row>
    <row r="531" spans="1:2" x14ac:dyDescent="0.3">
      <c r="A531" s="52">
        <v>45496.083333333299</v>
      </c>
      <c r="B531" s="51">
        <v>4.6071782758620703</v>
      </c>
    </row>
    <row r="532" spans="1:2" x14ac:dyDescent="0.3">
      <c r="A532" s="52">
        <v>45496.125</v>
      </c>
      <c r="B532" s="51">
        <v>6.0030343103448303</v>
      </c>
    </row>
    <row r="533" spans="1:2" x14ac:dyDescent="0.3">
      <c r="A533" s="52">
        <v>45496.166666666701</v>
      </c>
      <c r="B533" s="51">
        <v>5.8453020689655197</v>
      </c>
    </row>
    <row r="534" spans="1:2" x14ac:dyDescent="0.3">
      <c r="A534" s="52">
        <v>45496.208333333299</v>
      </c>
      <c r="B534" s="51">
        <v>4.9510960344827604</v>
      </c>
    </row>
    <row r="535" spans="1:2" x14ac:dyDescent="0.3">
      <c r="A535" s="52">
        <v>45496.25</v>
      </c>
      <c r="B535" s="51">
        <v>5.9668374137931002</v>
      </c>
    </row>
    <row r="536" spans="1:2" x14ac:dyDescent="0.3">
      <c r="A536" s="52">
        <v>45496.291666666701</v>
      </c>
      <c r="B536" s="51">
        <v>5.4130539655172401</v>
      </c>
    </row>
    <row r="537" spans="1:2" x14ac:dyDescent="0.3">
      <c r="A537" s="52">
        <v>45496.333333333299</v>
      </c>
      <c r="B537" s="51">
        <v>5.4131875862068997</v>
      </c>
    </row>
    <row r="538" spans="1:2" x14ac:dyDescent="0.3">
      <c r="A538" s="52">
        <v>45496.375</v>
      </c>
      <c r="B538" s="51">
        <v>7.0235151724137896</v>
      </c>
    </row>
    <row r="539" spans="1:2" x14ac:dyDescent="0.3">
      <c r="A539" s="52">
        <v>45496.416666666701</v>
      </c>
      <c r="B539" s="51">
        <v>5.5539399999999999</v>
      </c>
    </row>
    <row r="540" spans="1:2" x14ac:dyDescent="0.3">
      <c r="A540" s="52">
        <v>45496.458333333299</v>
      </c>
      <c r="B540" s="51">
        <v>3.56157017241379</v>
      </c>
    </row>
    <row r="541" spans="1:2" x14ac:dyDescent="0.3">
      <c r="A541" s="52">
        <v>45496.5</v>
      </c>
      <c r="B541" s="51">
        <v>10.6663310344828</v>
      </c>
    </row>
    <row r="542" spans="1:2" x14ac:dyDescent="0.3">
      <c r="A542" s="52">
        <v>45496.541666666701</v>
      </c>
      <c r="B542" s="51">
        <v>5.5632043103448297</v>
      </c>
    </row>
    <row r="543" spans="1:2" x14ac:dyDescent="0.3">
      <c r="A543" s="52">
        <v>45496.583333333299</v>
      </c>
      <c r="B543" s="51">
        <v>5.0264875862069003</v>
      </c>
    </row>
    <row r="544" spans="1:2" x14ac:dyDescent="0.3">
      <c r="A544" s="52">
        <v>45496.625</v>
      </c>
      <c r="B544" s="51">
        <v>4.8508881034482796</v>
      </c>
    </row>
    <row r="545" spans="1:2" x14ac:dyDescent="0.3">
      <c r="A545" s="52">
        <v>45496.666666666701</v>
      </c>
      <c r="B545" s="51">
        <v>5.2730343103448298</v>
      </c>
    </row>
    <row r="546" spans="1:2" x14ac:dyDescent="0.3">
      <c r="A546" s="52">
        <v>45496.708333333299</v>
      </c>
      <c r="B546" s="51">
        <v>6.4889856896551699</v>
      </c>
    </row>
    <row r="547" spans="1:2" x14ac:dyDescent="0.3">
      <c r="A547" s="52">
        <v>45496.75</v>
      </c>
      <c r="B547" s="51">
        <v>5.5283893103448296</v>
      </c>
    </row>
    <row r="548" spans="1:2" x14ac:dyDescent="0.3">
      <c r="A548" s="52">
        <v>45496.791666666701</v>
      </c>
      <c r="B548" s="51">
        <v>6.8184053448275899</v>
      </c>
    </row>
    <row r="549" spans="1:2" x14ac:dyDescent="0.3">
      <c r="A549" s="52">
        <v>45496.833333333299</v>
      </c>
      <c r="B549" s="51">
        <v>7.3410200000000003</v>
      </c>
    </row>
    <row r="550" spans="1:2" x14ac:dyDescent="0.3">
      <c r="A550" s="52">
        <v>45496.875</v>
      </c>
      <c r="B550" s="51">
        <v>5.6563865517241396</v>
      </c>
    </row>
    <row r="551" spans="1:2" x14ac:dyDescent="0.3">
      <c r="A551" s="52">
        <v>45496.916666666701</v>
      </c>
      <c r="B551" s="51">
        <v>7.8009648275862098</v>
      </c>
    </row>
    <row r="552" spans="1:2" x14ac:dyDescent="0.3">
      <c r="A552" s="52">
        <v>45496.958333333299</v>
      </c>
      <c r="B552" s="51">
        <v>5.06979586206897</v>
      </c>
    </row>
    <row r="553" spans="1:2" x14ac:dyDescent="0.3">
      <c r="A553" s="52">
        <v>45497</v>
      </c>
      <c r="B553" s="51">
        <v>5.60068448275862</v>
      </c>
    </row>
    <row r="554" spans="1:2" x14ac:dyDescent="0.3">
      <c r="A554" s="52">
        <v>45497.041666666701</v>
      </c>
      <c r="B554" s="51">
        <v>5.1220249999999998</v>
      </c>
    </row>
    <row r="555" spans="1:2" x14ac:dyDescent="0.3">
      <c r="A555" s="52">
        <v>45497.083333333299</v>
      </c>
      <c r="B555" s="51">
        <v>4.8900682758620704</v>
      </c>
    </row>
    <row r="556" spans="1:2" x14ac:dyDescent="0.3">
      <c r="A556" s="52">
        <v>45497.125</v>
      </c>
      <c r="B556" s="51">
        <v>5.1421929310344803</v>
      </c>
    </row>
    <row r="557" spans="1:2" x14ac:dyDescent="0.3">
      <c r="A557" s="52">
        <v>45497.166666666701</v>
      </c>
      <c r="B557" s="51">
        <v>4.9299713793103397</v>
      </c>
    </row>
    <row r="558" spans="1:2" x14ac:dyDescent="0.3">
      <c r="A558" s="52">
        <v>45497.208333333299</v>
      </c>
      <c r="B558" s="51">
        <v>5.8779925862068998</v>
      </c>
    </row>
    <row r="559" spans="1:2" x14ac:dyDescent="0.3">
      <c r="A559" s="52">
        <v>45497.25</v>
      </c>
      <c r="B559" s="51">
        <v>6.6109534482758603</v>
      </c>
    </row>
    <row r="560" spans="1:2" x14ac:dyDescent="0.3">
      <c r="A560" s="52">
        <v>45497.291666666701</v>
      </c>
      <c r="B560" s="51">
        <v>6.6648568965517301</v>
      </c>
    </row>
    <row r="561" spans="1:2" x14ac:dyDescent="0.3">
      <c r="A561" s="52">
        <v>45497.333333333299</v>
      </c>
      <c r="B561" s="51">
        <v>10.5585953448276</v>
      </c>
    </row>
    <row r="562" spans="1:2" x14ac:dyDescent="0.3">
      <c r="A562" s="52">
        <v>45497.375</v>
      </c>
      <c r="B562" s="51">
        <v>11.7526724137931</v>
      </c>
    </row>
    <row r="563" spans="1:2" x14ac:dyDescent="0.3">
      <c r="A563" s="52">
        <v>45497.416666666701</v>
      </c>
      <c r="B563" s="51">
        <v>14.2293189655172</v>
      </c>
    </row>
    <row r="564" spans="1:2" x14ac:dyDescent="0.3">
      <c r="A564" s="52">
        <v>45497.458333333299</v>
      </c>
      <c r="B564" s="51">
        <v>10.222551724137899</v>
      </c>
    </row>
    <row r="565" spans="1:2" x14ac:dyDescent="0.3">
      <c r="A565" s="52">
        <v>45497.5</v>
      </c>
      <c r="B565" s="51">
        <v>8.3560182758620698</v>
      </c>
    </row>
    <row r="566" spans="1:2" x14ac:dyDescent="0.3">
      <c r="A566" s="52">
        <v>45497.541666666701</v>
      </c>
      <c r="B566" s="51">
        <v>5.8093251724137902</v>
      </c>
    </row>
    <row r="567" spans="1:2" x14ac:dyDescent="0.3">
      <c r="A567" s="52">
        <v>45497.583333333299</v>
      </c>
      <c r="B567" s="51">
        <v>5.8594262068965497</v>
      </c>
    </row>
    <row r="568" spans="1:2" x14ac:dyDescent="0.3">
      <c r="A568" s="52">
        <v>45497.625</v>
      </c>
      <c r="B568" s="51">
        <v>6.6940991379310297</v>
      </c>
    </row>
    <row r="569" spans="1:2" x14ac:dyDescent="0.3">
      <c r="A569" s="52">
        <v>45497.666666666701</v>
      </c>
      <c r="B569" s="51">
        <v>6.61780362068966</v>
      </c>
    </row>
    <row r="570" spans="1:2" x14ac:dyDescent="0.3">
      <c r="A570" s="52">
        <v>45497.708333333299</v>
      </c>
      <c r="B570" s="51">
        <v>6.4807324137930999</v>
      </c>
    </row>
    <row r="571" spans="1:2" x14ac:dyDescent="0.3">
      <c r="A571" s="52">
        <v>45497.75</v>
      </c>
      <c r="B571" s="51">
        <v>7.9238158620689596</v>
      </c>
    </row>
    <row r="572" spans="1:2" x14ac:dyDescent="0.3">
      <c r="A572" s="52">
        <v>45497.791666666701</v>
      </c>
      <c r="B572" s="51">
        <v>5.1742446551724104</v>
      </c>
    </row>
    <row r="573" spans="1:2" x14ac:dyDescent="0.3">
      <c r="A573" s="52">
        <v>45497.833333333299</v>
      </c>
      <c r="B573" s="51">
        <v>2.6203724137930999</v>
      </c>
    </row>
    <row r="574" spans="1:2" x14ac:dyDescent="0.3">
      <c r="A574" s="52">
        <v>45497.875</v>
      </c>
      <c r="B574" s="51">
        <v>3.3535579310344801</v>
      </c>
    </row>
    <row r="575" spans="1:2" x14ac:dyDescent="0.3">
      <c r="A575" s="52">
        <v>45497.916666666701</v>
      </c>
      <c r="B575" s="51">
        <v>4.4316920689655204</v>
      </c>
    </row>
    <row r="576" spans="1:2" x14ac:dyDescent="0.3">
      <c r="A576" s="52">
        <v>45497.958333333299</v>
      </c>
      <c r="B576" s="51">
        <v>5.1032455172413798</v>
      </c>
    </row>
    <row r="577" spans="1:2" x14ac:dyDescent="0.3">
      <c r="A577" s="52">
        <v>45498</v>
      </c>
      <c r="B577" s="51">
        <v>5.1061222413793104</v>
      </c>
    </row>
    <row r="578" spans="1:2" x14ac:dyDescent="0.3">
      <c r="A578" s="52">
        <v>45498.041666666701</v>
      </c>
      <c r="B578" s="51">
        <v>4.8011498275862099</v>
      </c>
    </row>
    <row r="579" spans="1:2" x14ac:dyDescent="0.3">
      <c r="A579" s="52">
        <v>45498.083333333299</v>
      </c>
      <c r="B579" s="51">
        <v>4.1986325862068998</v>
      </c>
    </row>
    <row r="580" spans="1:2" x14ac:dyDescent="0.3">
      <c r="A580" s="52">
        <v>45498.125</v>
      </c>
      <c r="B580" s="51">
        <v>3.56701172413793</v>
      </c>
    </row>
    <row r="581" spans="1:2" x14ac:dyDescent="0.3">
      <c r="A581" s="52">
        <v>45498.166666666701</v>
      </c>
      <c r="B581" s="51">
        <v>2.8824796551724101</v>
      </c>
    </row>
    <row r="582" spans="1:2" x14ac:dyDescent="0.3">
      <c r="A582" s="52">
        <v>45498.208333333299</v>
      </c>
      <c r="B582" s="51">
        <v>1.9946608620689601</v>
      </c>
    </row>
    <row r="583" spans="1:2" x14ac:dyDescent="0.3">
      <c r="A583" s="52">
        <v>45498.25</v>
      </c>
      <c r="B583" s="51">
        <v>1.3437653448275899</v>
      </c>
    </row>
    <row r="584" spans="1:2" x14ac:dyDescent="0.3">
      <c r="A584" s="52">
        <v>45498.291666666701</v>
      </c>
      <c r="B584" s="51">
        <v>1.8790694827586201</v>
      </c>
    </row>
    <row r="585" spans="1:2" x14ac:dyDescent="0.3">
      <c r="A585" s="52">
        <v>45498.333333333299</v>
      </c>
      <c r="B585" s="51">
        <v>2.5150962068965499</v>
      </c>
    </row>
    <row r="586" spans="1:2" x14ac:dyDescent="0.3">
      <c r="A586" s="52">
        <v>45498.375</v>
      </c>
      <c r="B586" s="51">
        <v>1.4453403793103501</v>
      </c>
    </row>
    <row r="587" spans="1:2" x14ac:dyDescent="0.3">
      <c r="A587" s="52">
        <v>45498.416666666701</v>
      </c>
      <c r="B587" s="51">
        <v>0.973215724137931</v>
      </c>
    </row>
    <row r="588" spans="1:2" x14ac:dyDescent="0.3">
      <c r="A588" s="52">
        <v>45498.458333333299</v>
      </c>
      <c r="B588" s="51">
        <v>1.28289374137931</v>
      </c>
    </row>
    <row r="589" spans="1:2" x14ac:dyDescent="0.3">
      <c r="A589" s="52">
        <v>45498.5</v>
      </c>
      <c r="B589" s="51">
        <v>5.7910554137931003</v>
      </c>
    </row>
    <row r="590" spans="1:2" x14ac:dyDescent="0.3">
      <c r="A590" s="52">
        <v>45498.541666666701</v>
      </c>
      <c r="B590" s="51">
        <v>2.7513446551724101</v>
      </c>
    </row>
    <row r="591" spans="1:2" x14ac:dyDescent="0.3">
      <c r="A591" s="52">
        <v>45498.583333333299</v>
      </c>
      <c r="B591" s="51">
        <v>3.50033034482759</v>
      </c>
    </row>
    <row r="592" spans="1:2" x14ac:dyDescent="0.3">
      <c r="A592" s="52">
        <v>45498.625</v>
      </c>
      <c r="B592" s="51">
        <v>4.1935017241379304</v>
      </c>
    </row>
    <row r="593" spans="1:2" x14ac:dyDescent="0.3">
      <c r="A593" s="52">
        <v>45498.666666666701</v>
      </c>
      <c r="B593" s="51">
        <v>3.93203534482759</v>
      </c>
    </row>
    <row r="594" spans="1:2" x14ac:dyDescent="0.3">
      <c r="A594" s="52">
        <v>45498.708333333299</v>
      </c>
      <c r="B594" s="51">
        <v>4.7176982758620696</v>
      </c>
    </row>
    <row r="595" spans="1:2" x14ac:dyDescent="0.3">
      <c r="A595" s="52">
        <v>45498.75</v>
      </c>
      <c r="B595" s="51">
        <v>7.7662393103448304</v>
      </c>
    </row>
    <row r="596" spans="1:2" x14ac:dyDescent="0.3">
      <c r="A596" s="52">
        <v>45498.791666666701</v>
      </c>
      <c r="B596" s="51">
        <v>2.7062634482758599</v>
      </c>
    </row>
    <row r="597" spans="1:2" x14ac:dyDescent="0.3">
      <c r="A597" s="52">
        <v>45498.833333333299</v>
      </c>
      <c r="B597" s="51">
        <v>3.34171034482759</v>
      </c>
    </row>
    <row r="598" spans="1:2" x14ac:dyDescent="0.3">
      <c r="A598" s="52">
        <v>45498.875</v>
      </c>
      <c r="B598" s="51">
        <v>3.7032068965517202</v>
      </c>
    </row>
    <row r="599" spans="1:2" x14ac:dyDescent="0.3">
      <c r="A599" s="52">
        <v>45498.916666666701</v>
      </c>
      <c r="B599" s="51">
        <v>4.0813306896551698</v>
      </c>
    </row>
    <row r="600" spans="1:2" x14ac:dyDescent="0.3">
      <c r="A600" s="52">
        <v>45498.958333333299</v>
      </c>
      <c r="B600" s="51">
        <v>4.7130013793103496</v>
      </c>
    </row>
    <row r="601" spans="1:2" x14ac:dyDescent="0.3">
      <c r="A601" s="52">
        <v>45499</v>
      </c>
      <c r="B601" s="51">
        <v>5.1157372413793096</v>
      </c>
    </row>
    <row r="602" spans="1:2" x14ac:dyDescent="0.3">
      <c r="A602" s="52">
        <v>45499.041666666701</v>
      </c>
      <c r="B602" s="51">
        <v>5.41331482758621</v>
      </c>
    </row>
    <row r="603" spans="1:2" x14ac:dyDescent="0.3">
      <c r="A603" s="52">
        <v>45499.083333333299</v>
      </c>
      <c r="B603" s="51">
        <v>5.5161946551724101</v>
      </c>
    </row>
    <row r="604" spans="1:2" x14ac:dyDescent="0.3">
      <c r="A604" s="52">
        <v>45499.125</v>
      </c>
      <c r="B604" s="51">
        <v>6.08013431034483</v>
      </c>
    </row>
    <row r="605" spans="1:2" x14ac:dyDescent="0.3">
      <c r="A605" s="52">
        <v>45499.166666666701</v>
      </c>
      <c r="B605" s="51">
        <v>5.8874836206896504</v>
      </c>
    </row>
    <row r="606" spans="1:2" x14ac:dyDescent="0.3">
      <c r="A606" s="52">
        <v>45499.208333333299</v>
      </c>
      <c r="B606" s="51">
        <v>5.5515851724137901</v>
      </c>
    </row>
    <row r="607" spans="1:2" x14ac:dyDescent="0.3">
      <c r="A607" s="52">
        <v>45499.25</v>
      </c>
      <c r="B607" s="51">
        <v>5.0604672413793104</v>
      </c>
    </row>
    <row r="608" spans="1:2" x14ac:dyDescent="0.3">
      <c r="A608" s="52">
        <v>45499.291666666701</v>
      </c>
      <c r="B608" s="51">
        <v>5.8971610344827603</v>
      </c>
    </row>
    <row r="609" spans="1:2" x14ac:dyDescent="0.3">
      <c r="A609" s="52">
        <v>45499.333333333299</v>
      </c>
      <c r="B609" s="51">
        <v>12.332800517241401</v>
      </c>
    </row>
    <row r="610" spans="1:2" x14ac:dyDescent="0.3">
      <c r="A610" s="52">
        <v>45499.375</v>
      </c>
      <c r="B610" s="51">
        <v>7.4599739655172401</v>
      </c>
    </row>
    <row r="611" spans="1:2" x14ac:dyDescent="0.3">
      <c r="A611" s="52">
        <v>45499.416666666701</v>
      </c>
      <c r="B611" s="51">
        <v>13.3887448275862</v>
      </c>
    </row>
    <row r="612" spans="1:2" x14ac:dyDescent="0.3">
      <c r="A612" s="52">
        <v>45499.458333333299</v>
      </c>
      <c r="B612" s="51">
        <v>6.3748774137930999</v>
      </c>
    </row>
    <row r="613" spans="1:2" x14ac:dyDescent="0.3">
      <c r="A613" s="52">
        <v>45499.5</v>
      </c>
      <c r="B613" s="51">
        <v>8.3250743103448297</v>
      </c>
    </row>
    <row r="614" spans="1:2" x14ac:dyDescent="0.3">
      <c r="A614" s="52">
        <v>45499.541666666701</v>
      </c>
      <c r="B614" s="51">
        <v>6.04921034482759</v>
      </c>
    </row>
    <row r="615" spans="1:2" x14ac:dyDescent="0.3">
      <c r="A615" s="52">
        <v>45499.583333333299</v>
      </c>
      <c r="B615" s="51">
        <v>6.4303381034482703</v>
      </c>
    </row>
    <row r="616" spans="1:2" x14ac:dyDescent="0.3">
      <c r="A616" s="52">
        <v>45499.625</v>
      </c>
      <c r="B616" s="51">
        <v>4.2256315517241401</v>
      </c>
    </row>
    <row r="617" spans="1:2" x14ac:dyDescent="0.3">
      <c r="A617" s="52">
        <v>45499.666666666701</v>
      </c>
      <c r="B617" s="51">
        <v>4.4181729310344799</v>
      </c>
    </row>
    <row r="618" spans="1:2" x14ac:dyDescent="0.3">
      <c r="A618" s="52">
        <v>45499.708333333299</v>
      </c>
      <c r="B618" s="51">
        <v>4.7881320689655196</v>
      </c>
    </row>
    <row r="619" spans="1:2" x14ac:dyDescent="0.3">
      <c r="A619" s="52">
        <v>45499.75</v>
      </c>
      <c r="B619" s="51">
        <v>3.2938320689655201</v>
      </c>
    </row>
    <row r="620" spans="1:2" x14ac:dyDescent="0.3">
      <c r="A620" s="52">
        <v>45499.791666666701</v>
      </c>
      <c r="B620" s="51">
        <v>3.6559975862069001</v>
      </c>
    </row>
    <row r="621" spans="1:2" x14ac:dyDescent="0.3">
      <c r="A621" s="52">
        <v>45499.833333333299</v>
      </c>
      <c r="B621" s="51">
        <v>4.0099913793103399</v>
      </c>
    </row>
    <row r="622" spans="1:2" x14ac:dyDescent="0.3">
      <c r="A622" s="52">
        <v>45499.875</v>
      </c>
      <c r="B622" s="51">
        <v>5.6823327586206904</v>
      </c>
    </row>
    <row r="623" spans="1:2" x14ac:dyDescent="0.3">
      <c r="A623" s="52">
        <v>45499.916666666701</v>
      </c>
      <c r="B623" s="51">
        <v>5.0760443103448303</v>
      </c>
    </row>
    <row r="624" spans="1:2" x14ac:dyDescent="0.3">
      <c r="A624" s="52">
        <v>45499.958333333299</v>
      </c>
      <c r="B624" s="51">
        <v>5.1475334482758601</v>
      </c>
    </row>
    <row r="625" spans="1:2" x14ac:dyDescent="0.3">
      <c r="A625" s="52">
        <v>45500</v>
      </c>
      <c r="B625" s="51">
        <v>6.13956620689655</v>
      </c>
    </row>
    <row r="626" spans="1:2" x14ac:dyDescent="0.3">
      <c r="A626" s="52">
        <v>45500.041666666701</v>
      </c>
      <c r="B626" s="51">
        <v>5.7632446551724099</v>
      </c>
    </row>
    <row r="627" spans="1:2" x14ac:dyDescent="0.3">
      <c r="A627" s="52">
        <v>45500.083333333299</v>
      </c>
      <c r="B627" s="51">
        <v>6.04153568965517</v>
      </c>
    </row>
    <row r="628" spans="1:2" x14ac:dyDescent="0.3">
      <c r="A628" s="52">
        <v>45500.125</v>
      </c>
      <c r="B628" s="51">
        <v>4.8164837931034503</v>
      </c>
    </row>
    <row r="629" spans="1:2" x14ac:dyDescent="0.3">
      <c r="A629" s="52">
        <v>45500.166666666701</v>
      </c>
      <c r="B629" s="51">
        <v>4.4462301724137898</v>
      </c>
    </row>
    <row r="630" spans="1:2" x14ac:dyDescent="0.3">
      <c r="A630" s="52">
        <v>45500.208333333299</v>
      </c>
      <c r="B630" s="51">
        <v>5.3578450000000002</v>
      </c>
    </row>
    <row r="631" spans="1:2" x14ac:dyDescent="0.3">
      <c r="A631" s="52">
        <v>45500.25</v>
      </c>
      <c r="B631" s="51">
        <v>5.6716484482758602</v>
      </c>
    </row>
    <row r="632" spans="1:2" x14ac:dyDescent="0.3">
      <c r="A632" s="52">
        <v>45500.291666666701</v>
      </c>
      <c r="B632" s="51">
        <v>4.2717858620689704</v>
      </c>
    </row>
    <row r="633" spans="1:2" x14ac:dyDescent="0.3">
      <c r="A633" s="52">
        <v>45500.333333333299</v>
      </c>
      <c r="B633" s="51">
        <v>3.27942051724138</v>
      </c>
    </row>
    <row r="634" spans="1:2" x14ac:dyDescent="0.3">
      <c r="A634" s="52">
        <v>45500.375</v>
      </c>
      <c r="B634" s="51">
        <v>3.3541360344827602</v>
      </c>
    </row>
    <row r="635" spans="1:2" x14ac:dyDescent="0.3">
      <c r="A635" s="52">
        <v>45500.416666666701</v>
      </c>
      <c r="B635" s="51">
        <v>3.8553943103448298</v>
      </c>
    </row>
    <row r="636" spans="1:2" x14ac:dyDescent="0.3">
      <c r="A636" s="52">
        <v>45500.458333333299</v>
      </c>
      <c r="B636" s="51">
        <v>2.98312</v>
      </c>
    </row>
    <row r="637" spans="1:2" x14ac:dyDescent="0.3">
      <c r="A637" s="52">
        <v>45500.5</v>
      </c>
      <c r="B637" s="51">
        <v>3.6019086206896498</v>
      </c>
    </row>
    <row r="638" spans="1:2" x14ac:dyDescent="0.3">
      <c r="A638" s="52">
        <v>45500.541666666701</v>
      </c>
      <c r="B638" s="51">
        <v>2.9255968965517201</v>
      </c>
    </row>
    <row r="639" spans="1:2" x14ac:dyDescent="0.3">
      <c r="A639" s="52">
        <v>45500.583333333299</v>
      </c>
      <c r="B639" s="51">
        <v>4.5039381034482799</v>
      </c>
    </row>
    <row r="640" spans="1:2" x14ac:dyDescent="0.3">
      <c r="A640" s="52">
        <v>45500.625</v>
      </c>
      <c r="B640" s="51">
        <v>2.8393600000000001</v>
      </c>
    </row>
    <row r="641" spans="1:2" x14ac:dyDescent="0.3">
      <c r="A641" s="52">
        <v>45500.666666666701</v>
      </c>
      <c r="B641" s="51">
        <v>2.5965103448275899</v>
      </c>
    </row>
    <row r="642" spans="1:2" x14ac:dyDescent="0.3">
      <c r="A642" s="52">
        <v>45500.708333333299</v>
      </c>
      <c r="B642" s="51">
        <v>5.3835732758620702</v>
      </c>
    </row>
    <row r="643" spans="1:2" x14ac:dyDescent="0.3">
      <c r="A643" s="52">
        <v>45500.75</v>
      </c>
      <c r="B643" s="51">
        <v>4.7757337931034503</v>
      </c>
    </row>
    <row r="644" spans="1:2" x14ac:dyDescent="0.3">
      <c r="A644" s="52">
        <v>45500.791666666701</v>
      </c>
      <c r="B644" s="51">
        <v>4.1177244827586197</v>
      </c>
    </row>
    <row r="645" spans="1:2" x14ac:dyDescent="0.3">
      <c r="A645" s="52">
        <v>45500.833333333299</v>
      </c>
      <c r="B645" s="51">
        <v>6.1672091379310299</v>
      </c>
    </row>
    <row r="646" spans="1:2" x14ac:dyDescent="0.3">
      <c r="A646" s="52">
        <v>45500.875</v>
      </c>
      <c r="B646" s="51">
        <v>7.7487568965517299</v>
      </c>
    </row>
    <row r="647" spans="1:2" x14ac:dyDescent="0.3">
      <c r="A647" s="52">
        <v>45500.916666666701</v>
      </c>
      <c r="B647" s="51">
        <v>7.2628775862069004</v>
      </c>
    </row>
    <row r="648" spans="1:2" x14ac:dyDescent="0.3">
      <c r="A648" s="52">
        <v>45500.958333333299</v>
      </c>
      <c r="B648" s="51">
        <v>16.177245172413802</v>
      </c>
    </row>
    <row r="649" spans="1:2" x14ac:dyDescent="0.3">
      <c r="A649" s="52">
        <v>45501</v>
      </c>
      <c r="B649" s="51">
        <v>11.816656551724099</v>
      </c>
    </row>
    <row r="650" spans="1:2" x14ac:dyDescent="0.3">
      <c r="A650" s="52">
        <v>45501.041666666701</v>
      </c>
      <c r="B650" s="51">
        <v>17.322363157894699</v>
      </c>
    </row>
    <row r="651" spans="1:2" x14ac:dyDescent="0.3">
      <c r="A651" s="52">
        <v>45501.083333333299</v>
      </c>
      <c r="B651" s="51">
        <v>17.657949090909099</v>
      </c>
    </row>
    <row r="652" spans="1:2" x14ac:dyDescent="0.3">
      <c r="A652" s="52">
        <v>45501.125</v>
      </c>
      <c r="B652" s="51">
        <v>24.877077586206902</v>
      </c>
    </row>
    <row r="653" spans="1:2" x14ac:dyDescent="0.3">
      <c r="A653" s="52">
        <v>45501.166666666701</v>
      </c>
      <c r="B653" s="51">
        <v>37.697441379310298</v>
      </c>
    </row>
    <row r="654" spans="1:2" x14ac:dyDescent="0.3">
      <c r="A654" s="52">
        <v>45501.208333333299</v>
      </c>
      <c r="B654" s="51">
        <v>50.329827586206903</v>
      </c>
    </row>
    <row r="655" spans="1:2" x14ac:dyDescent="0.3">
      <c r="A655" s="52">
        <v>45501.25</v>
      </c>
      <c r="B655" s="51">
        <v>34.708141379310398</v>
      </c>
    </row>
    <row r="656" spans="1:2" x14ac:dyDescent="0.3">
      <c r="A656" s="52">
        <v>45501.291666666701</v>
      </c>
      <c r="B656" s="51">
        <v>24.555534482758599</v>
      </c>
    </row>
    <row r="657" spans="1:2" x14ac:dyDescent="0.3">
      <c r="A657" s="52">
        <v>45501.333333333299</v>
      </c>
      <c r="B657" s="51">
        <v>11.147359482758599</v>
      </c>
    </row>
    <row r="658" spans="1:2" x14ac:dyDescent="0.3">
      <c r="A658" s="52">
        <v>45501.375</v>
      </c>
      <c r="B658" s="51">
        <v>9.33975724137931</v>
      </c>
    </row>
    <row r="659" spans="1:2" x14ac:dyDescent="0.3">
      <c r="A659" s="52">
        <v>45501.416666666701</v>
      </c>
      <c r="B659" s="51">
        <v>7.7457415517241399</v>
      </c>
    </row>
    <row r="660" spans="1:2" x14ac:dyDescent="0.3">
      <c r="A660" s="52">
        <v>45501.458333333299</v>
      </c>
      <c r="B660" s="51">
        <v>5.7713363793103403</v>
      </c>
    </row>
    <row r="661" spans="1:2" x14ac:dyDescent="0.3">
      <c r="A661" s="52">
        <v>45501.5</v>
      </c>
      <c r="B661" s="51">
        <v>4.5780946551724098</v>
      </c>
    </row>
    <row r="662" spans="1:2" x14ac:dyDescent="0.3">
      <c r="A662" s="52">
        <v>45501.541666666701</v>
      </c>
      <c r="B662" s="51">
        <v>3.74988827586207</v>
      </c>
    </row>
    <row r="663" spans="1:2" x14ac:dyDescent="0.3">
      <c r="A663" s="52">
        <v>45501.583333333299</v>
      </c>
      <c r="B663" s="51">
        <v>4.2599425862068996</v>
      </c>
    </row>
    <row r="664" spans="1:2" x14ac:dyDescent="0.3">
      <c r="A664" s="52">
        <v>45501.625</v>
      </c>
      <c r="B664" s="51">
        <v>4.7715037931034496</v>
      </c>
    </row>
    <row r="665" spans="1:2" x14ac:dyDescent="0.3">
      <c r="A665" s="52">
        <v>45501.666666666701</v>
      </c>
      <c r="B665" s="51">
        <v>4.7814018965517304</v>
      </c>
    </row>
    <row r="666" spans="1:2" x14ac:dyDescent="0.3">
      <c r="A666" s="52">
        <v>45501.708333333299</v>
      </c>
      <c r="B666" s="51">
        <v>4.6378298275862102</v>
      </c>
    </row>
    <row r="667" spans="1:2" x14ac:dyDescent="0.3">
      <c r="A667" s="52">
        <v>45501.75</v>
      </c>
      <c r="B667" s="51">
        <v>4.74882982758621</v>
      </c>
    </row>
    <row r="668" spans="1:2" x14ac:dyDescent="0.3">
      <c r="A668" s="52">
        <v>45501.791666666701</v>
      </c>
      <c r="B668" s="51">
        <v>5.8239244827586196</v>
      </c>
    </row>
    <row r="669" spans="1:2" x14ac:dyDescent="0.3">
      <c r="A669" s="52">
        <v>45501.833333333299</v>
      </c>
      <c r="B669" s="51">
        <v>5.0248975862069001</v>
      </c>
    </row>
    <row r="670" spans="1:2" x14ac:dyDescent="0.3">
      <c r="A670" s="52">
        <v>45501.875</v>
      </c>
      <c r="B670" s="51">
        <v>9.32759172413793</v>
      </c>
    </row>
    <row r="671" spans="1:2" x14ac:dyDescent="0.3">
      <c r="A671" s="52">
        <v>45501.916666666701</v>
      </c>
      <c r="B671" s="51">
        <v>11.8445046551724</v>
      </c>
    </row>
    <row r="672" spans="1:2" x14ac:dyDescent="0.3">
      <c r="A672" s="52">
        <v>45501.958333333299</v>
      </c>
      <c r="B672" s="51">
        <v>10.037361724137901</v>
      </c>
    </row>
    <row r="673" spans="1:2" x14ac:dyDescent="0.3">
      <c r="A673" s="52">
        <v>45502</v>
      </c>
      <c r="B673" s="51">
        <v>10.4712070689655</v>
      </c>
    </row>
    <row r="674" spans="1:2" x14ac:dyDescent="0.3">
      <c r="A674" s="52">
        <v>45502.041666666701</v>
      </c>
      <c r="B674" s="51">
        <v>9.6203963793103497</v>
      </c>
    </row>
    <row r="675" spans="1:2" x14ac:dyDescent="0.3">
      <c r="A675" s="52">
        <v>45502.083333333299</v>
      </c>
      <c r="B675" s="51">
        <v>9.4287710344827609</v>
      </c>
    </row>
    <row r="676" spans="1:2" x14ac:dyDescent="0.3">
      <c r="A676" s="52">
        <v>45502.125</v>
      </c>
      <c r="B676" s="51">
        <v>6.6598186206896504</v>
      </c>
    </row>
    <row r="677" spans="1:2" x14ac:dyDescent="0.3">
      <c r="A677" s="52">
        <v>45502.166666666701</v>
      </c>
      <c r="B677" s="51">
        <v>6.9931565517241401</v>
      </c>
    </row>
    <row r="678" spans="1:2" x14ac:dyDescent="0.3">
      <c r="A678" s="52">
        <v>45502.208333333299</v>
      </c>
      <c r="B678" s="51">
        <v>7.9695822413793103</v>
      </c>
    </row>
    <row r="679" spans="1:2" x14ac:dyDescent="0.3">
      <c r="A679" s="52">
        <v>45502.25</v>
      </c>
      <c r="B679" s="51">
        <v>7.8008434482758604</v>
      </c>
    </row>
    <row r="680" spans="1:2" x14ac:dyDescent="0.3">
      <c r="A680" s="52">
        <v>45502.291666666701</v>
      </c>
      <c r="B680" s="51">
        <v>10.400203448275899</v>
      </c>
    </row>
    <row r="681" spans="1:2" x14ac:dyDescent="0.3">
      <c r="A681" s="52">
        <v>45502.333333333299</v>
      </c>
      <c r="B681" s="51">
        <v>20.0567313793103</v>
      </c>
    </row>
    <row r="682" spans="1:2" x14ac:dyDescent="0.3">
      <c r="A682" s="52">
        <v>45502.375</v>
      </c>
      <c r="B682" s="51">
        <v>8.20794758620689</v>
      </c>
    </row>
    <row r="683" spans="1:2" x14ac:dyDescent="0.3">
      <c r="A683" s="52">
        <v>45502.416666666701</v>
      </c>
      <c r="B683" s="51">
        <v>10.3662103448276</v>
      </c>
    </row>
    <row r="684" spans="1:2" x14ac:dyDescent="0.3">
      <c r="A684" s="52">
        <v>45502.458333333299</v>
      </c>
      <c r="B684" s="51">
        <v>11.050064827586199</v>
      </c>
    </row>
    <row r="685" spans="1:2" x14ac:dyDescent="0.3">
      <c r="A685" s="52">
        <v>45502.5</v>
      </c>
      <c r="B685" s="51">
        <v>10.5643844827586</v>
      </c>
    </row>
    <row r="686" spans="1:2" x14ac:dyDescent="0.3">
      <c r="A686" s="52">
        <v>45502.541666666701</v>
      </c>
      <c r="B686" s="51">
        <v>10.062926724137901</v>
      </c>
    </row>
    <row r="687" spans="1:2" x14ac:dyDescent="0.3">
      <c r="A687" s="52">
        <v>45502.583333333299</v>
      </c>
      <c r="B687" s="51">
        <v>13.5876110344828</v>
      </c>
    </row>
    <row r="688" spans="1:2" x14ac:dyDescent="0.3">
      <c r="A688" s="52">
        <v>45502.625</v>
      </c>
      <c r="B688" s="51">
        <v>8.1563774137931002</v>
      </c>
    </row>
    <row r="689" spans="1:2" x14ac:dyDescent="0.3">
      <c r="A689" s="52">
        <v>45502.666666666701</v>
      </c>
      <c r="B689" s="51">
        <v>8.9793370689655205</v>
      </c>
    </row>
    <row r="690" spans="1:2" x14ac:dyDescent="0.3">
      <c r="A690" s="52">
        <v>45502.708333333299</v>
      </c>
      <c r="B690" s="51">
        <v>8.5755137931034504</v>
      </c>
    </row>
    <row r="691" spans="1:2" x14ac:dyDescent="0.3">
      <c r="A691" s="52">
        <v>45502.75</v>
      </c>
      <c r="B691" s="51">
        <v>7.4161862068965503</v>
      </c>
    </row>
    <row r="692" spans="1:2" x14ac:dyDescent="0.3">
      <c r="A692" s="52">
        <v>45502.791666666701</v>
      </c>
      <c r="B692" s="51">
        <v>6.3907943103448304</v>
      </c>
    </row>
    <row r="693" spans="1:2" x14ac:dyDescent="0.3">
      <c r="A693" s="52">
        <v>45502.833333333299</v>
      </c>
      <c r="B693" s="51">
        <v>6.9274465517241399</v>
      </c>
    </row>
    <row r="694" spans="1:2" x14ac:dyDescent="0.3">
      <c r="A694" s="52">
        <v>45502.875</v>
      </c>
      <c r="B694" s="51">
        <v>9.7285312068965499</v>
      </c>
    </row>
    <row r="695" spans="1:2" x14ac:dyDescent="0.3">
      <c r="A695" s="52">
        <v>45502.916666666701</v>
      </c>
      <c r="B695" s="51">
        <v>12.586217931034501</v>
      </c>
    </row>
    <row r="696" spans="1:2" x14ac:dyDescent="0.3">
      <c r="A696" s="52">
        <v>45502.958333333299</v>
      </c>
      <c r="B696" s="51">
        <v>10.727467758620699</v>
      </c>
    </row>
    <row r="697" spans="1:2" x14ac:dyDescent="0.3">
      <c r="A697" s="52">
        <v>45503</v>
      </c>
      <c r="B697" s="51">
        <v>11.424220689655201</v>
      </c>
    </row>
    <row r="698" spans="1:2" x14ac:dyDescent="0.3">
      <c r="A698" s="52">
        <v>45503.041666666701</v>
      </c>
      <c r="B698" s="51">
        <v>12.580631034482799</v>
      </c>
    </row>
    <row r="699" spans="1:2" x14ac:dyDescent="0.3">
      <c r="A699" s="52">
        <v>45503.083333333299</v>
      </c>
      <c r="B699" s="51">
        <v>13.0195034482759</v>
      </c>
    </row>
    <row r="700" spans="1:2" x14ac:dyDescent="0.3">
      <c r="A700" s="52">
        <v>45503.125</v>
      </c>
      <c r="B700" s="51">
        <v>12.807306896551699</v>
      </c>
    </row>
    <row r="701" spans="1:2" x14ac:dyDescent="0.3">
      <c r="A701" s="52">
        <v>45503.166666666701</v>
      </c>
      <c r="B701" s="51">
        <v>11.1585362068965</v>
      </c>
    </row>
    <row r="702" spans="1:2" x14ac:dyDescent="0.3">
      <c r="A702" s="52">
        <v>45503.208333333299</v>
      </c>
      <c r="B702" s="51">
        <v>9.7738037931034505</v>
      </c>
    </row>
    <row r="703" spans="1:2" x14ac:dyDescent="0.3">
      <c r="A703" s="52">
        <v>45503.25</v>
      </c>
      <c r="B703" s="51">
        <v>10.473084827586201</v>
      </c>
    </row>
    <row r="704" spans="1:2" x14ac:dyDescent="0.3">
      <c r="A704" s="52">
        <v>45503.291666666701</v>
      </c>
      <c r="B704" s="51">
        <v>9.4608256896551701</v>
      </c>
    </row>
    <row r="705" spans="1:2" x14ac:dyDescent="0.3">
      <c r="A705" s="52">
        <v>45503.333333333299</v>
      </c>
      <c r="B705" s="51">
        <v>15.759239655172401</v>
      </c>
    </row>
    <row r="706" spans="1:2" x14ac:dyDescent="0.3">
      <c r="A706" s="52">
        <v>45503.375</v>
      </c>
      <c r="B706" s="51">
        <v>12.1785415517241</v>
      </c>
    </row>
    <row r="707" spans="1:2" x14ac:dyDescent="0.3">
      <c r="A707" s="52">
        <v>45503.416666666701</v>
      </c>
      <c r="B707" s="51">
        <v>15.8850637931035</v>
      </c>
    </row>
    <row r="708" spans="1:2" x14ac:dyDescent="0.3">
      <c r="A708" s="52">
        <v>45503.458333333299</v>
      </c>
      <c r="B708" s="51">
        <v>16.592998275862101</v>
      </c>
    </row>
    <row r="709" spans="1:2" x14ac:dyDescent="0.3">
      <c r="A709" s="52">
        <v>45503.5</v>
      </c>
      <c r="B709" s="51">
        <v>16.817110344827601</v>
      </c>
    </row>
    <row r="710" spans="1:2" x14ac:dyDescent="0.3">
      <c r="A710" s="52">
        <v>45503.541666666701</v>
      </c>
      <c r="B710" s="51">
        <v>13.1777810344828</v>
      </c>
    </row>
    <row r="711" spans="1:2" x14ac:dyDescent="0.3">
      <c r="A711" s="52">
        <v>45503.583333333299</v>
      </c>
      <c r="B711" s="51">
        <v>13.764734655172401</v>
      </c>
    </row>
    <row r="712" spans="1:2" x14ac:dyDescent="0.3">
      <c r="A712" s="52">
        <v>45503.625</v>
      </c>
      <c r="B712" s="51">
        <v>12.613920689655201</v>
      </c>
    </row>
    <row r="713" spans="1:2" x14ac:dyDescent="0.3">
      <c r="A713" s="52">
        <v>45503.666666666701</v>
      </c>
      <c r="B713" s="51">
        <v>11.888393103448299</v>
      </c>
    </row>
    <row r="714" spans="1:2" x14ac:dyDescent="0.3">
      <c r="A714" s="52">
        <v>45503.708333333299</v>
      </c>
      <c r="B714" s="51">
        <v>17.9841724137931</v>
      </c>
    </row>
    <row r="715" spans="1:2" x14ac:dyDescent="0.3">
      <c r="A715" s="52">
        <v>45503.75</v>
      </c>
      <c r="B715" s="51">
        <v>14.244631379310301</v>
      </c>
    </row>
    <row r="716" spans="1:2" x14ac:dyDescent="0.3">
      <c r="A716" s="52">
        <v>45503.791666666701</v>
      </c>
      <c r="B716" s="51">
        <v>11.409313448275901</v>
      </c>
    </row>
    <row r="717" spans="1:2" x14ac:dyDescent="0.3">
      <c r="A717" s="52">
        <v>45503.833333333299</v>
      </c>
      <c r="B717" s="51">
        <v>9.4709487931034495</v>
      </c>
    </row>
    <row r="718" spans="1:2" x14ac:dyDescent="0.3">
      <c r="A718" s="52">
        <v>45503.875</v>
      </c>
      <c r="B718" s="51">
        <v>8.4880579310344793</v>
      </c>
    </row>
    <row r="719" spans="1:2" x14ac:dyDescent="0.3">
      <c r="A719" s="52">
        <v>45503.916666666701</v>
      </c>
      <c r="B719" s="51">
        <v>9.3817341379310406</v>
      </c>
    </row>
    <row r="720" spans="1:2" x14ac:dyDescent="0.3">
      <c r="A720" s="52">
        <v>45503.958333333299</v>
      </c>
      <c r="B720" s="51">
        <v>9.5753903448275803</v>
      </c>
    </row>
    <row r="721" spans="1:2" x14ac:dyDescent="0.3">
      <c r="A721" s="52">
        <v>45504</v>
      </c>
      <c r="B721" s="51">
        <v>8.2323500000000003</v>
      </c>
    </row>
    <row r="722" spans="1:2" x14ac:dyDescent="0.3">
      <c r="A722" s="52">
        <v>45504.041666666701</v>
      </c>
      <c r="B722" s="51">
        <v>7.71395724137931</v>
      </c>
    </row>
    <row r="723" spans="1:2" x14ac:dyDescent="0.3">
      <c r="A723" s="52">
        <v>45504.083333333299</v>
      </c>
      <c r="B723" s="51">
        <v>6.1556765517241399</v>
      </c>
    </row>
    <row r="724" spans="1:2" x14ac:dyDescent="0.3">
      <c r="A724" s="52">
        <v>45504.125</v>
      </c>
      <c r="B724" s="51">
        <v>6.9249270689655198</v>
      </c>
    </row>
    <row r="725" spans="1:2" x14ac:dyDescent="0.3">
      <c r="A725" s="52">
        <v>45504.166666666701</v>
      </c>
      <c r="B725" s="51">
        <v>10.3380987931035</v>
      </c>
    </row>
    <row r="726" spans="1:2" x14ac:dyDescent="0.3">
      <c r="A726" s="52">
        <v>45504.208333333299</v>
      </c>
      <c r="B726" s="51">
        <v>11.3919672413793</v>
      </c>
    </row>
    <row r="727" spans="1:2" x14ac:dyDescent="0.3">
      <c r="A727" s="52">
        <v>45504.25</v>
      </c>
      <c r="B727" s="51">
        <v>12.463339655172399</v>
      </c>
    </row>
    <row r="728" spans="1:2" x14ac:dyDescent="0.3">
      <c r="A728" s="52">
        <v>45504.291666666701</v>
      </c>
      <c r="B728" s="51">
        <v>14.901484482758599</v>
      </c>
    </row>
    <row r="729" spans="1:2" x14ac:dyDescent="0.3">
      <c r="A729" s="52">
        <v>45504.333333333299</v>
      </c>
      <c r="B729" s="51">
        <v>18.2984482758621</v>
      </c>
    </row>
    <row r="730" spans="1:2" x14ac:dyDescent="0.3">
      <c r="A730" s="52">
        <v>45504.375</v>
      </c>
      <c r="B730" s="51">
        <v>15.394101724137901</v>
      </c>
    </row>
    <row r="731" spans="1:2" x14ac:dyDescent="0.3">
      <c r="A731" s="52">
        <v>45504.416666666701</v>
      </c>
      <c r="B731" s="51">
        <v>18.1736017241379</v>
      </c>
    </row>
    <row r="732" spans="1:2" x14ac:dyDescent="0.3">
      <c r="A732" s="52">
        <v>45504.458333333299</v>
      </c>
      <c r="B732" s="51">
        <v>14.9169</v>
      </c>
    </row>
    <row r="733" spans="1:2" x14ac:dyDescent="0.3">
      <c r="A733" s="52">
        <v>45504.5</v>
      </c>
      <c r="B733" s="51">
        <v>17.5918275862069</v>
      </c>
    </row>
    <row r="734" spans="1:2" x14ac:dyDescent="0.3">
      <c r="A734" s="52">
        <v>45504.541666666701</v>
      </c>
      <c r="B734" s="51">
        <v>15.722822758620699</v>
      </c>
    </row>
    <row r="735" spans="1:2" x14ac:dyDescent="0.3">
      <c r="A735" s="52">
        <v>45504.583333333299</v>
      </c>
      <c r="B735" s="51">
        <v>16.1451465517241</v>
      </c>
    </row>
    <row r="736" spans="1:2" x14ac:dyDescent="0.3">
      <c r="A736" s="52">
        <v>45504.625</v>
      </c>
      <c r="B736" s="51">
        <v>14.9293379310345</v>
      </c>
    </row>
    <row r="737" spans="1:2" x14ac:dyDescent="0.3">
      <c r="A737" s="52">
        <v>45504.666666666701</v>
      </c>
      <c r="B737" s="51">
        <v>28.204503448275901</v>
      </c>
    </row>
    <row r="738" spans="1:2" x14ac:dyDescent="0.3">
      <c r="A738" s="52">
        <v>45504.708333333299</v>
      </c>
      <c r="B738" s="51">
        <v>28.577294827586201</v>
      </c>
    </row>
    <row r="739" spans="1:2" x14ac:dyDescent="0.3">
      <c r="A739" s="52">
        <v>45504.75</v>
      </c>
      <c r="B739" s="51">
        <v>15.787644827586201</v>
      </c>
    </row>
    <row r="740" spans="1:2" x14ac:dyDescent="0.3">
      <c r="A740" s="52">
        <v>45504.791666666701</v>
      </c>
      <c r="B740" s="51">
        <v>13.319929310344801</v>
      </c>
    </row>
    <row r="741" spans="1:2" x14ac:dyDescent="0.3">
      <c r="A741" s="52">
        <v>45504.833333333299</v>
      </c>
      <c r="B741" s="51">
        <v>13.017974137931001</v>
      </c>
    </row>
    <row r="742" spans="1:2" x14ac:dyDescent="0.3">
      <c r="A742" s="52">
        <v>45504.875</v>
      </c>
      <c r="B742" s="51">
        <v>14.307213793103401</v>
      </c>
    </row>
    <row r="743" spans="1:2" x14ac:dyDescent="0.3">
      <c r="A743" s="52">
        <v>45504.916666666701</v>
      </c>
      <c r="B743" s="51">
        <v>12.038470689655201</v>
      </c>
    </row>
    <row r="744" spans="1:2" x14ac:dyDescent="0.3">
      <c r="A744" s="52">
        <v>45504.958333333299</v>
      </c>
      <c r="B744" s="51">
        <v>9.9344029310344801</v>
      </c>
    </row>
    <row r="745" spans="1:2" x14ac:dyDescent="0.3">
      <c r="A745" s="52">
        <v>45505</v>
      </c>
      <c r="B745" s="51">
        <v>7.9058824137931003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F37A7-C12D-448B-8994-EF7F0CC70AD0}">
  <dimension ref="A1:L746"/>
  <sheetViews>
    <sheetView topLeftCell="A485" workbookViewId="0">
      <selection activeCell="B498" sqref="B498"/>
    </sheetView>
  </sheetViews>
  <sheetFormatPr defaultColWidth="11.5546875" defaultRowHeight="14.4" x14ac:dyDescent="0.3"/>
  <cols>
    <col min="1" max="1" width="18.6640625" style="51" bestFit="1" customWidth="1"/>
    <col min="2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6.4440099999999996</v>
      </c>
      <c r="D2" s="51" t="s">
        <v>139</v>
      </c>
      <c r="E2" s="51" t="s">
        <v>257</v>
      </c>
      <c r="F2" s="52">
        <v>45474.041666666701</v>
      </c>
      <c r="G2" s="52">
        <v>45505</v>
      </c>
      <c r="H2" s="51">
        <v>25.72</v>
      </c>
      <c r="I2" s="51">
        <v>0.77</v>
      </c>
      <c r="J2" s="51">
        <v>4113.62</v>
      </c>
      <c r="K2" s="51">
        <v>2</v>
      </c>
      <c r="L2" s="51">
        <v>73.52</v>
      </c>
    </row>
    <row r="3" spans="1:12" x14ac:dyDescent="0.3">
      <c r="A3" s="52">
        <v>45474.083333333299</v>
      </c>
      <c r="B3" s="51">
        <v>6.8222029309999996</v>
      </c>
    </row>
    <row r="4" spans="1:12" x14ac:dyDescent="0.3">
      <c r="A4" s="52">
        <v>45474.125</v>
      </c>
      <c r="B4" s="51">
        <v>7.5575251669999997</v>
      </c>
    </row>
    <row r="5" spans="1:12" x14ac:dyDescent="0.3">
      <c r="A5" s="52">
        <v>45474.166666666701</v>
      </c>
      <c r="B5" s="51">
        <v>7.2870725859999999</v>
      </c>
    </row>
    <row r="6" spans="1:12" x14ac:dyDescent="0.3">
      <c r="A6" s="52">
        <v>45474.208333333299</v>
      </c>
      <c r="B6" s="51">
        <v>9.3023070000000008</v>
      </c>
    </row>
    <row r="7" spans="1:12" x14ac:dyDescent="0.3">
      <c r="A7" s="52">
        <v>45474.25</v>
      </c>
      <c r="B7" s="51">
        <v>17.88451345</v>
      </c>
    </row>
    <row r="8" spans="1:12" x14ac:dyDescent="0.3">
      <c r="A8" s="52">
        <v>45474.291666666701</v>
      </c>
      <c r="B8" s="51">
        <v>9.2346078330000001</v>
      </c>
    </row>
    <row r="9" spans="1:12" x14ac:dyDescent="0.3">
      <c r="A9" s="52">
        <v>45474.333333333299</v>
      </c>
      <c r="B9" s="51">
        <v>12.33618362</v>
      </c>
    </row>
    <row r="10" spans="1:12" x14ac:dyDescent="0.3">
      <c r="A10" s="52">
        <v>45474.375</v>
      </c>
      <c r="B10" s="51">
        <v>11.57752</v>
      </c>
    </row>
    <row r="11" spans="1:12" x14ac:dyDescent="0.3">
      <c r="A11" s="52">
        <v>45474.416666666701</v>
      </c>
      <c r="B11" s="51">
        <v>9.1887986210000001</v>
      </c>
    </row>
    <row r="12" spans="1:12" x14ac:dyDescent="0.3">
      <c r="A12" s="52">
        <v>45474.458333333299</v>
      </c>
      <c r="B12" s="51">
        <v>9.7461819999999992</v>
      </c>
    </row>
    <row r="13" spans="1:12" x14ac:dyDescent="0.3">
      <c r="A13" s="52">
        <v>45474.5</v>
      </c>
      <c r="B13" s="51">
        <v>11.516986210000001</v>
      </c>
    </row>
    <row r="14" spans="1:12" x14ac:dyDescent="0.3">
      <c r="A14" s="52">
        <v>45474.541666666701</v>
      </c>
      <c r="B14" s="51">
        <v>10.01381567</v>
      </c>
    </row>
    <row r="15" spans="1:12" x14ac:dyDescent="0.3">
      <c r="A15" s="52">
        <v>45474.583333333299</v>
      </c>
      <c r="B15" s="51">
        <v>8.9866874140000004</v>
      </c>
    </row>
    <row r="16" spans="1:12" x14ac:dyDescent="0.3">
      <c r="A16" s="52">
        <v>45474.625</v>
      </c>
      <c r="B16" s="51">
        <v>4.2888663329999996</v>
      </c>
    </row>
    <row r="17" spans="1:2" x14ac:dyDescent="0.3">
      <c r="A17" s="52">
        <v>45474.666666666701</v>
      </c>
      <c r="B17" s="51">
        <v>6.890479655</v>
      </c>
    </row>
    <row r="18" spans="1:2" x14ac:dyDescent="0.3">
      <c r="A18" s="52">
        <v>45474.708333333299</v>
      </c>
      <c r="B18" s="51">
        <v>7.6409233329999999</v>
      </c>
    </row>
    <row r="19" spans="1:2" x14ac:dyDescent="0.3">
      <c r="A19" s="52">
        <v>45474.75</v>
      </c>
      <c r="B19" s="51">
        <v>8.4237379309999998</v>
      </c>
    </row>
    <row r="20" spans="1:2" x14ac:dyDescent="0.3">
      <c r="A20" s="52">
        <v>45474.791666666701</v>
      </c>
      <c r="B20" s="51">
        <v>7.6782381669999999</v>
      </c>
    </row>
    <row r="21" spans="1:2" x14ac:dyDescent="0.3">
      <c r="A21" s="52">
        <v>45474.833333333299</v>
      </c>
      <c r="B21" s="51">
        <v>6.6748917240000001</v>
      </c>
    </row>
    <row r="22" spans="1:2" x14ac:dyDescent="0.3">
      <c r="A22" s="52">
        <v>45474.875</v>
      </c>
      <c r="B22" s="51">
        <v>6.1082343330000004</v>
      </c>
    </row>
    <row r="23" spans="1:2" x14ac:dyDescent="0.3">
      <c r="A23" s="52">
        <v>45474.916666666701</v>
      </c>
      <c r="B23" s="51">
        <v>5.3740294830000002</v>
      </c>
    </row>
    <row r="24" spans="1:2" x14ac:dyDescent="0.3">
      <c r="A24" s="52">
        <v>45474.958333333299</v>
      </c>
      <c r="B24" s="51">
        <v>4.4905393330000001</v>
      </c>
    </row>
    <row r="25" spans="1:2" x14ac:dyDescent="0.3">
      <c r="A25" s="52">
        <v>45475</v>
      </c>
      <c r="B25" s="51">
        <v>8.8876429310000002</v>
      </c>
    </row>
    <row r="26" spans="1:2" x14ac:dyDescent="0.3">
      <c r="A26" s="52">
        <v>45475.041666666701</v>
      </c>
      <c r="B26" s="51">
        <v>6.6643988329999999</v>
      </c>
    </row>
    <row r="27" spans="1:2" x14ac:dyDescent="0.3">
      <c r="A27" s="52">
        <v>45475.083333333299</v>
      </c>
      <c r="B27" s="51">
        <v>7.7468393100000004</v>
      </c>
    </row>
    <row r="28" spans="1:2" x14ac:dyDescent="0.3">
      <c r="A28" s="52">
        <v>45475.125</v>
      </c>
      <c r="B28" s="51">
        <v>9.2607979999999994</v>
      </c>
    </row>
    <row r="29" spans="1:2" x14ac:dyDescent="0.3">
      <c r="A29" s="52">
        <v>45475.166666666701</v>
      </c>
      <c r="B29" s="51">
        <v>13.05869828</v>
      </c>
    </row>
    <row r="30" spans="1:2" x14ac:dyDescent="0.3">
      <c r="A30" s="52">
        <v>45475.208333333299</v>
      </c>
      <c r="B30" s="51">
        <v>15.80499833</v>
      </c>
    </row>
    <row r="31" spans="1:2" x14ac:dyDescent="0.3">
      <c r="A31" s="52">
        <v>45475.25</v>
      </c>
      <c r="B31" s="51">
        <v>17.901539660000001</v>
      </c>
    </row>
    <row r="32" spans="1:2" x14ac:dyDescent="0.3">
      <c r="A32" s="52">
        <v>45475.291666666701</v>
      </c>
      <c r="B32" s="51">
        <v>18.784183330000001</v>
      </c>
    </row>
    <row r="33" spans="1:2" x14ac:dyDescent="0.3">
      <c r="A33" s="52">
        <v>45475.333333333299</v>
      </c>
      <c r="B33" s="51">
        <v>18.865868970000001</v>
      </c>
    </row>
    <row r="34" spans="1:2" x14ac:dyDescent="0.3">
      <c r="A34" s="52">
        <v>45475.375</v>
      </c>
      <c r="B34" s="51">
        <v>18.438688330000002</v>
      </c>
    </row>
    <row r="35" spans="1:2" x14ac:dyDescent="0.3">
      <c r="A35" s="52">
        <v>45475.416666666701</v>
      </c>
      <c r="B35" s="51">
        <v>17.89402759</v>
      </c>
    </row>
    <row r="36" spans="1:2" x14ac:dyDescent="0.3">
      <c r="A36" s="52">
        <v>45475.458333333299</v>
      </c>
      <c r="B36" s="51">
        <v>16.433293330000001</v>
      </c>
    </row>
    <row r="37" spans="1:2" x14ac:dyDescent="0.3">
      <c r="A37" s="52">
        <v>45475.5</v>
      </c>
      <c r="B37" s="51">
        <v>16.9250431</v>
      </c>
    </row>
    <row r="38" spans="1:2" x14ac:dyDescent="0.3">
      <c r="A38" s="52">
        <v>45475.541666666701</v>
      </c>
      <c r="B38" s="51">
        <v>18.181480000000001</v>
      </c>
    </row>
    <row r="39" spans="1:2" x14ac:dyDescent="0.3">
      <c r="A39" s="52">
        <v>45475.583333333299</v>
      </c>
      <c r="B39" s="51">
        <v>14.50996552</v>
      </c>
    </row>
    <row r="40" spans="1:2" x14ac:dyDescent="0.3">
      <c r="A40" s="52">
        <v>45475.625</v>
      </c>
      <c r="B40" s="51">
        <v>14.222213829999999</v>
      </c>
    </row>
    <row r="41" spans="1:2" x14ac:dyDescent="0.3">
      <c r="A41" s="52">
        <v>45475.666666666701</v>
      </c>
      <c r="B41" s="51">
        <v>11.82150983</v>
      </c>
    </row>
    <row r="42" spans="1:2" x14ac:dyDescent="0.3">
      <c r="A42" s="52">
        <v>45475.708333333299</v>
      </c>
      <c r="B42" s="51">
        <v>12.151083829999999</v>
      </c>
    </row>
    <row r="43" spans="1:2" x14ac:dyDescent="0.3">
      <c r="A43" s="52">
        <v>45475.75</v>
      </c>
      <c r="B43" s="51">
        <v>11.73798828</v>
      </c>
    </row>
    <row r="44" spans="1:2" x14ac:dyDescent="0.3">
      <c r="A44" s="52">
        <v>45475.791666666701</v>
      </c>
      <c r="B44" s="51">
        <v>7.0741984999999996</v>
      </c>
    </row>
    <row r="45" spans="1:2" x14ac:dyDescent="0.3">
      <c r="A45" s="52">
        <v>45475.833333333299</v>
      </c>
      <c r="B45" s="51">
        <v>6.3963958620000003</v>
      </c>
    </row>
    <row r="46" spans="1:2" x14ac:dyDescent="0.3">
      <c r="A46" s="52">
        <v>45475.875</v>
      </c>
      <c r="B46" s="51">
        <v>7.5160528329999998</v>
      </c>
    </row>
    <row r="47" spans="1:2" x14ac:dyDescent="0.3">
      <c r="A47" s="52">
        <v>45475.916666666701</v>
      </c>
      <c r="B47" s="51">
        <v>8.7280663789999995</v>
      </c>
    </row>
    <row r="48" spans="1:2" x14ac:dyDescent="0.3">
      <c r="A48" s="52">
        <v>45475.958333333299</v>
      </c>
      <c r="B48" s="51">
        <v>9.6111574999999991</v>
      </c>
    </row>
    <row r="49" spans="1:2" x14ac:dyDescent="0.3">
      <c r="A49" s="52">
        <v>45476</v>
      </c>
      <c r="B49" s="51">
        <v>9.8473339660000008</v>
      </c>
    </row>
    <row r="50" spans="1:2" x14ac:dyDescent="0.3">
      <c r="A50" s="52">
        <v>45476.041666666701</v>
      </c>
      <c r="B50" s="51">
        <v>9.9007944999999999</v>
      </c>
    </row>
    <row r="51" spans="1:2" x14ac:dyDescent="0.3">
      <c r="A51" s="52">
        <v>45476.083333333299</v>
      </c>
      <c r="B51" s="51">
        <v>9.1844913790000007</v>
      </c>
    </row>
    <row r="52" spans="1:2" x14ac:dyDescent="0.3">
      <c r="A52" s="52">
        <v>45476.125</v>
      </c>
      <c r="B52" s="51">
        <v>7.6611381669999998</v>
      </c>
    </row>
    <row r="53" spans="1:2" x14ac:dyDescent="0.3">
      <c r="A53" s="52">
        <v>45476.166666666701</v>
      </c>
      <c r="B53" s="51">
        <v>6.9052979309999998</v>
      </c>
    </row>
    <row r="54" spans="1:2" x14ac:dyDescent="0.3">
      <c r="A54" s="52">
        <v>45476.208333333299</v>
      </c>
      <c r="B54" s="51">
        <v>7.0743074999999997</v>
      </c>
    </row>
    <row r="55" spans="1:2" x14ac:dyDescent="0.3">
      <c r="A55" s="52">
        <v>45476.25</v>
      </c>
      <c r="B55" s="51">
        <v>8.7407067240000007</v>
      </c>
    </row>
    <row r="56" spans="1:2" x14ac:dyDescent="0.3">
      <c r="A56" s="52">
        <v>45476.291666666701</v>
      </c>
      <c r="B56" s="51">
        <v>7.3966713329999996</v>
      </c>
    </row>
    <row r="57" spans="1:2" x14ac:dyDescent="0.3">
      <c r="A57" s="52">
        <v>45476.333333333299</v>
      </c>
      <c r="B57" s="51">
        <v>6.5743775859999998</v>
      </c>
    </row>
    <row r="58" spans="1:2" x14ac:dyDescent="0.3">
      <c r="A58" s="52">
        <v>45476.375</v>
      </c>
      <c r="B58" s="51">
        <v>6.0274103329999997</v>
      </c>
    </row>
    <row r="59" spans="1:2" x14ac:dyDescent="0.3">
      <c r="A59" s="52">
        <v>45476.416666666701</v>
      </c>
      <c r="B59" s="51">
        <v>6.5561851720000002</v>
      </c>
    </row>
    <row r="60" spans="1:2" x14ac:dyDescent="0.3">
      <c r="A60" s="52">
        <v>45476.458333333299</v>
      </c>
      <c r="B60" s="51">
        <v>5.5622338329999996</v>
      </c>
    </row>
    <row r="61" spans="1:2" x14ac:dyDescent="0.3">
      <c r="A61" s="52">
        <v>45476.5</v>
      </c>
      <c r="B61" s="51">
        <v>5.650748621</v>
      </c>
    </row>
    <row r="62" spans="1:2" x14ac:dyDescent="0.3">
      <c r="A62" s="52">
        <v>45476.541666666701</v>
      </c>
      <c r="B62" s="51">
        <v>5.1673058330000003</v>
      </c>
    </row>
    <row r="63" spans="1:2" x14ac:dyDescent="0.3">
      <c r="A63" s="52">
        <v>45476.583333333299</v>
      </c>
      <c r="B63" s="51">
        <v>3.4558413790000002</v>
      </c>
    </row>
    <row r="64" spans="1:2" x14ac:dyDescent="0.3">
      <c r="A64" s="52">
        <v>45476.625</v>
      </c>
      <c r="B64" s="51">
        <v>3.3032148330000002</v>
      </c>
    </row>
    <row r="65" spans="1:2" x14ac:dyDescent="0.3">
      <c r="A65" s="52">
        <v>45476.666666666701</v>
      </c>
      <c r="B65" s="51">
        <v>5.4850091379999997</v>
      </c>
    </row>
    <row r="66" spans="1:2" x14ac:dyDescent="0.3">
      <c r="A66" s="52">
        <v>45476.708333333299</v>
      </c>
      <c r="B66" s="51">
        <v>8.671770167</v>
      </c>
    </row>
    <row r="67" spans="1:2" x14ac:dyDescent="0.3">
      <c r="A67" s="52">
        <v>45476.75</v>
      </c>
      <c r="B67" s="51">
        <v>10.53778</v>
      </c>
    </row>
    <row r="68" spans="1:2" x14ac:dyDescent="0.3">
      <c r="A68" s="52">
        <v>45476.791666666701</v>
      </c>
      <c r="B68" s="51">
        <v>4.923546</v>
      </c>
    </row>
    <row r="69" spans="1:2" x14ac:dyDescent="0.3">
      <c r="A69" s="52">
        <v>45476.833333333299</v>
      </c>
      <c r="B69" s="51">
        <v>4.7545810340000001</v>
      </c>
    </row>
    <row r="70" spans="1:2" x14ac:dyDescent="0.3">
      <c r="A70" s="52">
        <v>45476.875</v>
      </c>
      <c r="B70" s="51">
        <v>5.0312416669999998</v>
      </c>
    </row>
    <row r="71" spans="1:2" x14ac:dyDescent="0.3">
      <c r="A71" s="52">
        <v>45476.916666666701</v>
      </c>
      <c r="B71" s="51">
        <v>4.8770458620000001</v>
      </c>
    </row>
    <row r="72" spans="1:2" x14ac:dyDescent="0.3">
      <c r="A72" s="52">
        <v>45476.958333333299</v>
      </c>
      <c r="B72" s="51">
        <v>5.3449548330000001</v>
      </c>
    </row>
    <row r="73" spans="1:2" x14ac:dyDescent="0.3">
      <c r="A73" s="52">
        <v>45477</v>
      </c>
      <c r="B73" s="51">
        <v>5.3812468969999996</v>
      </c>
    </row>
    <row r="74" spans="1:2" x14ac:dyDescent="0.3">
      <c r="A74" s="52">
        <v>45477.041666666701</v>
      </c>
      <c r="B74" s="51">
        <v>5.0792004999999998</v>
      </c>
    </row>
    <row r="75" spans="1:2" x14ac:dyDescent="0.3">
      <c r="A75" s="52">
        <v>45477.083333333299</v>
      </c>
      <c r="B75" s="51">
        <v>5.7286748279999999</v>
      </c>
    </row>
    <row r="76" spans="1:2" x14ac:dyDescent="0.3">
      <c r="A76" s="52">
        <v>45477.125</v>
      </c>
      <c r="B76" s="51">
        <v>6.6519421669999996</v>
      </c>
    </row>
    <row r="77" spans="1:2" x14ac:dyDescent="0.3">
      <c r="A77" s="52">
        <v>45477.166666666701</v>
      </c>
      <c r="B77" s="51">
        <v>7.4044465519999996</v>
      </c>
    </row>
    <row r="78" spans="1:2" x14ac:dyDescent="0.3">
      <c r="A78" s="52">
        <v>45477.208333333299</v>
      </c>
      <c r="B78" s="51">
        <v>7.1511341670000004</v>
      </c>
    </row>
    <row r="79" spans="1:2" x14ac:dyDescent="0.3">
      <c r="A79" s="52">
        <v>45477.25</v>
      </c>
      <c r="B79" s="51">
        <v>7.9646993100000003</v>
      </c>
    </row>
    <row r="80" spans="1:2" x14ac:dyDescent="0.3">
      <c r="A80" s="52">
        <v>45477.291666666701</v>
      </c>
      <c r="B80" s="51">
        <v>11.102540830000001</v>
      </c>
    </row>
    <row r="81" spans="1:2" x14ac:dyDescent="0.3">
      <c r="A81" s="52">
        <v>45477.333333333299</v>
      </c>
      <c r="B81" s="51">
        <v>11.67785638</v>
      </c>
    </row>
    <row r="82" spans="1:2" x14ac:dyDescent="0.3">
      <c r="A82" s="52">
        <v>45477.375</v>
      </c>
      <c r="B82" s="51">
        <v>9.977613667</v>
      </c>
    </row>
    <row r="83" spans="1:2" x14ac:dyDescent="0.3">
      <c r="A83" s="52">
        <v>45477.416666666701</v>
      </c>
      <c r="B83" s="51">
        <v>6.5380058620000003</v>
      </c>
    </row>
    <row r="84" spans="1:2" x14ac:dyDescent="0.3">
      <c r="A84" s="52">
        <v>45477.458333333299</v>
      </c>
      <c r="B84" s="51">
        <v>7.0367100000000002</v>
      </c>
    </row>
    <row r="85" spans="1:2" x14ac:dyDescent="0.3">
      <c r="A85" s="52">
        <v>45477.5</v>
      </c>
      <c r="B85" s="51">
        <v>32.249627590000003</v>
      </c>
    </row>
    <row r="86" spans="1:2" x14ac:dyDescent="0.3">
      <c r="A86" s="52">
        <v>45477.541666666701</v>
      </c>
      <c r="B86" s="51">
        <v>39.459611670000001</v>
      </c>
    </row>
    <row r="87" spans="1:2" x14ac:dyDescent="0.3">
      <c r="A87" s="52">
        <v>45477.583333333299</v>
      </c>
      <c r="B87" s="51">
        <v>12.24130224</v>
      </c>
    </row>
    <row r="88" spans="1:2" x14ac:dyDescent="0.3">
      <c r="A88" s="52">
        <v>45477.625</v>
      </c>
      <c r="B88" s="51">
        <v>9.1994185000000002</v>
      </c>
    </row>
    <row r="89" spans="1:2" x14ac:dyDescent="0.3">
      <c r="A89" s="52">
        <v>45477.666666666701</v>
      </c>
      <c r="B89" s="51">
        <v>9.3553394829999998</v>
      </c>
    </row>
    <row r="90" spans="1:2" x14ac:dyDescent="0.3">
      <c r="A90" s="52">
        <v>45477.708333333299</v>
      </c>
      <c r="B90" s="51">
        <v>7.5841704999999999</v>
      </c>
    </row>
    <row r="91" spans="1:2" x14ac:dyDescent="0.3">
      <c r="A91" s="52">
        <v>45477.75</v>
      </c>
      <c r="B91" s="51">
        <v>7.3266346550000003</v>
      </c>
    </row>
    <row r="92" spans="1:2" x14ac:dyDescent="0.3">
      <c r="A92" s="52">
        <v>45477.791666666701</v>
      </c>
      <c r="B92" s="51">
        <v>8.1483636669999999</v>
      </c>
    </row>
    <row r="93" spans="1:2" x14ac:dyDescent="0.3">
      <c r="A93" s="52">
        <v>45477.833333333299</v>
      </c>
      <c r="B93" s="51">
        <v>9.2678294829999999</v>
      </c>
    </row>
    <row r="94" spans="1:2" x14ac:dyDescent="0.3">
      <c r="A94" s="52">
        <v>45477.875</v>
      </c>
      <c r="B94" s="51">
        <v>8.3333314999999999</v>
      </c>
    </row>
    <row r="95" spans="1:2" x14ac:dyDescent="0.3">
      <c r="A95" s="52">
        <v>45477.916666666701</v>
      </c>
      <c r="B95" s="51">
        <v>11.034106550000001</v>
      </c>
    </row>
    <row r="96" spans="1:2" x14ac:dyDescent="0.3">
      <c r="A96" s="52">
        <v>45477.958333333299</v>
      </c>
      <c r="B96" s="51">
        <v>10.814915170000001</v>
      </c>
    </row>
    <row r="97" spans="1:2" x14ac:dyDescent="0.3">
      <c r="A97" s="52">
        <v>45478</v>
      </c>
      <c r="B97" s="51">
        <v>8.8224274139999999</v>
      </c>
    </row>
    <row r="98" spans="1:2" x14ac:dyDescent="0.3">
      <c r="A98" s="52">
        <v>45478.041666666701</v>
      </c>
      <c r="B98" s="51">
        <v>7.8093638329999999</v>
      </c>
    </row>
    <row r="99" spans="1:2" x14ac:dyDescent="0.3">
      <c r="A99" s="52">
        <v>45478.083333333299</v>
      </c>
      <c r="B99" s="51">
        <v>6.1117081029999998</v>
      </c>
    </row>
    <row r="100" spans="1:2" x14ac:dyDescent="0.3">
      <c r="A100" s="52">
        <v>45478.125</v>
      </c>
      <c r="B100" s="51">
        <v>6.3901956670000004</v>
      </c>
    </row>
    <row r="101" spans="1:2" x14ac:dyDescent="0.3">
      <c r="A101" s="52">
        <v>45478.166666666701</v>
      </c>
      <c r="B101" s="51">
        <v>5.556128621</v>
      </c>
    </row>
    <row r="102" spans="1:2" x14ac:dyDescent="0.3">
      <c r="A102" s="52">
        <v>45478.208333333299</v>
      </c>
      <c r="B102" s="51">
        <v>7.498424333</v>
      </c>
    </row>
    <row r="103" spans="1:2" x14ac:dyDescent="0.3">
      <c r="A103" s="52">
        <v>45478.25</v>
      </c>
      <c r="B103" s="51">
        <v>6.4571084479999996</v>
      </c>
    </row>
    <row r="104" spans="1:2" x14ac:dyDescent="0.3">
      <c r="A104" s="52">
        <v>45478.291666666701</v>
      </c>
      <c r="B104" s="51">
        <v>6.3641001670000001</v>
      </c>
    </row>
    <row r="105" spans="1:2" x14ac:dyDescent="0.3">
      <c r="A105" s="52">
        <v>45478.333333333299</v>
      </c>
      <c r="B105" s="51">
        <v>5.2028129310000004</v>
      </c>
    </row>
    <row r="106" spans="1:2" x14ac:dyDescent="0.3">
      <c r="A106" s="52">
        <v>45478.375</v>
      </c>
      <c r="B106" s="51">
        <v>5.2944886670000004</v>
      </c>
    </row>
    <row r="107" spans="1:2" x14ac:dyDescent="0.3">
      <c r="A107" s="52">
        <v>45478.416666666701</v>
      </c>
      <c r="B107" s="51">
        <v>5.7106098279999999</v>
      </c>
    </row>
    <row r="108" spans="1:2" x14ac:dyDescent="0.3">
      <c r="A108" s="52">
        <v>45478.458333333299</v>
      </c>
      <c r="B108" s="51">
        <v>6.4575133329999996</v>
      </c>
    </row>
    <row r="109" spans="1:2" x14ac:dyDescent="0.3">
      <c r="A109" s="52">
        <v>45478.5</v>
      </c>
      <c r="B109" s="51">
        <v>6.507546552</v>
      </c>
    </row>
    <row r="110" spans="1:2" x14ac:dyDescent="0.3">
      <c r="A110" s="52">
        <v>45478.541666666701</v>
      </c>
      <c r="B110" s="51">
        <v>6.6675168329999996</v>
      </c>
    </row>
    <row r="111" spans="1:2" x14ac:dyDescent="0.3">
      <c r="A111" s="52">
        <v>45478.583333333299</v>
      </c>
      <c r="B111" s="51">
        <v>7.1983534479999998</v>
      </c>
    </row>
    <row r="112" spans="1:2" x14ac:dyDescent="0.3">
      <c r="A112" s="52">
        <v>45478.625</v>
      </c>
      <c r="B112" s="51">
        <v>11.33381017</v>
      </c>
    </row>
    <row r="113" spans="1:2" x14ac:dyDescent="0.3">
      <c r="A113" s="52">
        <v>45478.666666666701</v>
      </c>
      <c r="B113" s="51">
        <v>11.13264328</v>
      </c>
    </row>
    <row r="114" spans="1:2" x14ac:dyDescent="0.3">
      <c r="A114" s="52">
        <v>45478.708333333299</v>
      </c>
      <c r="B114" s="51">
        <v>7.3836913329999998</v>
      </c>
    </row>
    <row r="115" spans="1:2" x14ac:dyDescent="0.3">
      <c r="A115" s="52">
        <v>45478.75</v>
      </c>
      <c r="B115" s="51">
        <v>4.1048136209999999</v>
      </c>
    </row>
    <row r="116" spans="1:2" x14ac:dyDescent="0.3">
      <c r="A116" s="52">
        <v>45478.791666666701</v>
      </c>
      <c r="B116" s="51">
        <v>4.5367603330000001</v>
      </c>
    </row>
    <row r="117" spans="1:2" x14ac:dyDescent="0.3">
      <c r="A117" s="52">
        <v>45478.833333333299</v>
      </c>
      <c r="B117" s="51">
        <v>4.7935137929999998</v>
      </c>
    </row>
    <row r="118" spans="1:2" x14ac:dyDescent="0.3">
      <c r="A118" s="52">
        <v>45478.875</v>
      </c>
      <c r="B118" s="51">
        <v>5.8632776670000002</v>
      </c>
    </row>
    <row r="119" spans="1:2" x14ac:dyDescent="0.3">
      <c r="A119" s="52">
        <v>45478.916666666701</v>
      </c>
      <c r="B119" s="51">
        <v>8.2437379310000001</v>
      </c>
    </row>
    <row r="120" spans="1:2" x14ac:dyDescent="0.3">
      <c r="A120" s="52">
        <v>45478.958333333299</v>
      </c>
      <c r="B120" s="51">
        <v>10.370697829999999</v>
      </c>
    </row>
    <row r="121" spans="1:2" x14ac:dyDescent="0.3">
      <c r="A121" s="52">
        <v>45479</v>
      </c>
      <c r="B121" s="51">
        <v>14.452674139999999</v>
      </c>
    </row>
    <row r="122" spans="1:2" x14ac:dyDescent="0.3">
      <c r="A122" s="52">
        <v>45479.041666666701</v>
      </c>
      <c r="B122" s="51">
        <v>12.527103329999999</v>
      </c>
    </row>
    <row r="123" spans="1:2" x14ac:dyDescent="0.3">
      <c r="A123" s="52">
        <v>45479.083333333299</v>
      </c>
      <c r="B123" s="51">
        <v>15.731887929999999</v>
      </c>
    </row>
    <row r="124" spans="1:2" x14ac:dyDescent="0.3">
      <c r="A124" s="52">
        <v>45479.125</v>
      </c>
      <c r="B124" s="51">
        <v>13.992265</v>
      </c>
    </row>
    <row r="125" spans="1:2" x14ac:dyDescent="0.3">
      <c r="A125" s="52">
        <v>45479.166666666701</v>
      </c>
      <c r="B125" s="51">
        <v>8.6728667240000004</v>
      </c>
    </row>
    <row r="126" spans="1:2" x14ac:dyDescent="0.3">
      <c r="A126" s="52">
        <v>45479.208333333299</v>
      </c>
      <c r="B126" s="51">
        <v>9.4620084999999996</v>
      </c>
    </row>
    <row r="127" spans="1:2" x14ac:dyDescent="0.3">
      <c r="A127" s="52">
        <v>45479.25</v>
      </c>
      <c r="B127" s="51">
        <v>9.5364401720000007</v>
      </c>
    </row>
    <row r="128" spans="1:2" x14ac:dyDescent="0.3">
      <c r="A128" s="52">
        <v>45479.291666666701</v>
      </c>
      <c r="B128" s="51">
        <v>10.20163483</v>
      </c>
    </row>
    <row r="129" spans="1:2" x14ac:dyDescent="0.3">
      <c r="A129" s="52">
        <v>45479.333333333299</v>
      </c>
      <c r="B129" s="51">
        <v>7.7466662069999996</v>
      </c>
    </row>
    <row r="130" spans="1:2" x14ac:dyDescent="0.3">
      <c r="A130" s="52">
        <v>45479.375</v>
      </c>
      <c r="B130" s="51">
        <v>8.3142931670000007</v>
      </c>
    </row>
    <row r="131" spans="1:2" x14ac:dyDescent="0.3">
      <c r="A131" s="52">
        <v>45479.416666666701</v>
      </c>
      <c r="B131" s="51">
        <v>10.791206900000001</v>
      </c>
    </row>
    <row r="132" spans="1:2" x14ac:dyDescent="0.3">
      <c r="A132" s="52">
        <v>45479.458333333299</v>
      </c>
      <c r="B132" s="51">
        <v>8.9504393330000003</v>
      </c>
    </row>
    <row r="133" spans="1:2" x14ac:dyDescent="0.3">
      <c r="A133" s="52">
        <v>45479.5</v>
      </c>
      <c r="B133" s="51">
        <v>5.152030345</v>
      </c>
    </row>
    <row r="134" spans="1:2" x14ac:dyDescent="0.3">
      <c r="A134" s="52">
        <v>45479.541666666701</v>
      </c>
      <c r="B134" s="51">
        <v>5.5094659999999998</v>
      </c>
    </row>
    <row r="135" spans="1:2" x14ac:dyDescent="0.3">
      <c r="A135" s="52">
        <v>45479.583333333299</v>
      </c>
      <c r="B135" s="51">
        <v>6.1303606899999998</v>
      </c>
    </row>
    <row r="136" spans="1:2" x14ac:dyDescent="0.3">
      <c r="A136" s="52">
        <v>45479.625</v>
      </c>
      <c r="B136" s="51">
        <v>4.4316734999999996</v>
      </c>
    </row>
    <row r="137" spans="1:2" x14ac:dyDescent="0.3">
      <c r="A137" s="52">
        <v>45479.666666666701</v>
      </c>
      <c r="B137" s="51">
        <v>2.6874177590000001</v>
      </c>
    </row>
    <row r="138" spans="1:2" x14ac:dyDescent="0.3">
      <c r="A138" s="52">
        <v>45479.708333333299</v>
      </c>
      <c r="B138" s="51">
        <v>2.033953667</v>
      </c>
    </row>
    <row r="139" spans="1:2" x14ac:dyDescent="0.3">
      <c r="A139" s="52">
        <v>45479.75</v>
      </c>
      <c r="B139" s="51">
        <v>2.8418691379999999</v>
      </c>
    </row>
    <row r="140" spans="1:2" x14ac:dyDescent="0.3">
      <c r="A140" s="52">
        <v>45479.791666666701</v>
      </c>
      <c r="B140" s="51">
        <v>3.1857030000000002</v>
      </c>
    </row>
    <row r="141" spans="1:2" x14ac:dyDescent="0.3">
      <c r="A141" s="52">
        <v>45479.833333333299</v>
      </c>
      <c r="B141" s="51">
        <v>2.5739825860000001</v>
      </c>
    </row>
    <row r="142" spans="1:2" x14ac:dyDescent="0.3">
      <c r="A142" s="52">
        <v>45479.875</v>
      </c>
      <c r="B142" s="51">
        <v>2.206333833</v>
      </c>
    </row>
    <row r="143" spans="1:2" x14ac:dyDescent="0.3">
      <c r="A143" s="52">
        <v>45479.916666666701</v>
      </c>
      <c r="B143" s="51">
        <v>28.852431379999999</v>
      </c>
    </row>
    <row r="144" spans="1:2" x14ac:dyDescent="0.3">
      <c r="A144" s="52">
        <v>45479.958333333299</v>
      </c>
      <c r="B144" s="51">
        <v>33.338223329999998</v>
      </c>
    </row>
    <row r="145" spans="1:2" x14ac:dyDescent="0.3">
      <c r="A145" s="52">
        <v>45480</v>
      </c>
      <c r="B145" s="51">
        <v>6.5941427590000004</v>
      </c>
    </row>
    <row r="146" spans="1:2" x14ac:dyDescent="0.3">
      <c r="A146" s="52">
        <v>45480.041666666701</v>
      </c>
      <c r="B146" s="51">
        <v>7.1466338980000002</v>
      </c>
    </row>
    <row r="147" spans="1:2" x14ac:dyDescent="0.3">
      <c r="A147" s="52">
        <v>45480.083333333299</v>
      </c>
      <c r="B147" s="51">
        <v>45.295682169999999</v>
      </c>
    </row>
    <row r="148" spans="1:2" x14ac:dyDescent="0.3">
      <c r="A148" s="52">
        <v>45480.125</v>
      </c>
      <c r="B148" s="51">
        <v>18.166186499999998</v>
      </c>
    </row>
    <row r="149" spans="1:2" x14ac:dyDescent="0.3">
      <c r="A149" s="52">
        <v>45480.166666666701</v>
      </c>
      <c r="B149" s="51">
        <v>7.654727931</v>
      </c>
    </row>
    <row r="150" spans="1:2" x14ac:dyDescent="0.3">
      <c r="A150" s="52">
        <v>45480.208333333299</v>
      </c>
      <c r="B150" s="51">
        <v>7.5167311669999997</v>
      </c>
    </row>
    <row r="151" spans="1:2" x14ac:dyDescent="0.3">
      <c r="A151" s="52">
        <v>45480.25</v>
      </c>
      <c r="B151" s="51">
        <v>6.6856603449999996</v>
      </c>
    </row>
    <row r="152" spans="1:2" x14ac:dyDescent="0.3">
      <c r="A152" s="52">
        <v>45480.291666666701</v>
      </c>
      <c r="B152" s="51">
        <v>7.3111663330000001</v>
      </c>
    </row>
    <row r="153" spans="1:2" x14ac:dyDescent="0.3">
      <c r="A153" s="52">
        <v>45480.333333333299</v>
      </c>
      <c r="B153" s="51">
        <v>7.4731956899999998</v>
      </c>
    </row>
    <row r="154" spans="1:2" x14ac:dyDescent="0.3">
      <c r="A154" s="52">
        <v>45480.375</v>
      </c>
      <c r="B154" s="51">
        <v>7.8897956669999996</v>
      </c>
    </row>
    <row r="155" spans="1:2" x14ac:dyDescent="0.3">
      <c r="A155" s="52">
        <v>45480.416666666701</v>
      </c>
      <c r="B155" s="51">
        <v>6.1451672410000002</v>
      </c>
    </row>
    <row r="156" spans="1:2" x14ac:dyDescent="0.3">
      <c r="A156" s="52">
        <v>45480.458333333299</v>
      </c>
      <c r="B156" s="51">
        <v>6.2825668329999997</v>
      </c>
    </row>
    <row r="157" spans="1:2" x14ac:dyDescent="0.3">
      <c r="A157" s="52">
        <v>45480.5</v>
      </c>
      <c r="B157" s="51">
        <v>4.9561377589999998</v>
      </c>
    </row>
    <row r="158" spans="1:2" x14ac:dyDescent="0.3">
      <c r="A158" s="52">
        <v>45480.541666666701</v>
      </c>
      <c r="B158" s="51">
        <v>2.7272561670000002</v>
      </c>
    </row>
    <row r="159" spans="1:2" x14ac:dyDescent="0.3">
      <c r="A159" s="52">
        <v>45480.583333333299</v>
      </c>
      <c r="B159" s="51">
        <v>4.0975141380000002</v>
      </c>
    </row>
    <row r="160" spans="1:2" x14ac:dyDescent="0.3">
      <c r="A160" s="52">
        <v>45480.625</v>
      </c>
      <c r="B160" s="51">
        <v>0.8137508</v>
      </c>
    </row>
    <row r="161" spans="1:2" x14ac:dyDescent="0.3">
      <c r="A161" s="52">
        <v>45480.666666666701</v>
      </c>
      <c r="B161" s="51">
        <v>2.1839601719999999</v>
      </c>
    </row>
    <row r="162" spans="1:2" x14ac:dyDescent="0.3">
      <c r="A162" s="52">
        <v>45480.708333333299</v>
      </c>
      <c r="B162" s="51">
        <v>3.3631948330000001</v>
      </c>
    </row>
    <row r="163" spans="1:2" x14ac:dyDescent="0.3">
      <c r="A163" s="52">
        <v>45480.75</v>
      </c>
      <c r="B163" s="51">
        <v>2.9755417240000002</v>
      </c>
    </row>
    <row r="164" spans="1:2" x14ac:dyDescent="0.3">
      <c r="A164" s="52">
        <v>45480.791666666701</v>
      </c>
      <c r="B164" s="51">
        <v>4.9302738330000002</v>
      </c>
    </row>
    <row r="165" spans="1:2" x14ac:dyDescent="0.3">
      <c r="A165" s="52">
        <v>45480.833333333299</v>
      </c>
      <c r="B165" s="51">
        <v>4.5257875859999999</v>
      </c>
    </row>
    <row r="166" spans="1:2" x14ac:dyDescent="0.3">
      <c r="A166" s="52">
        <v>45480.875</v>
      </c>
      <c r="B166" s="51">
        <v>3.6853961669999999</v>
      </c>
    </row>
    <row r="167" spans="1:2" x14ac:dyDescent="0.3">
      <c r="A167" s="52">
        <v>45480.916666666701</v>
      </c>
      <c r="B167" s="51">
        <v>7.6874141380000003</v>
      </c>
    </row>
    <row r="168" spans="1:2" x14ac:dyDescent="0.3">
      <c r="A168" s="52">
        <v>45480.958333333299</v>
      </c>
      <c r="B168" s="51">
        <v>9.9966050000000006</v>
      </c>
    </row>
    <row r="169" spans="1:2" x14ac:dyDescent="0.3">
      <c r="A169" s="52">
        <v>45481</v>
      </c>
      <c r="B169" s="51">
        <v>5.6338656900000004</v>
      </c>
    </row>
    <row r="170" spans="1:2" x14ac:dyDescent="0.3">
      <c r="A170" s="52">
        <v>45481.041666666701</v>
      </c>
      <c r="B170" s="51">
        <v>7.9586626669999996</v>
      </c>
    </row>
    <row r="171" spans="1:2" x14ac:dyDescent="0.3">
      <c r="A171" s="52">
        <v>45481.083333333299</v>
      </c>
      <c r="B171" s="51">
        <v>7.5471881029999999</v>
      </c>
    </row>
    <row r="172" spans="1:2" x14ac:dyDescent="0.3">
      <c r="A172" s="52">
        <v>45481.125</v>
      </c>
      <c r="B172" s="51">
        <v>7.3093690000000002</v>
      </c>
    </row>
    <row r="173" spans="1:2" x14ac:dyDescent="0.3">
      <c r="A173" s="52">
        <v>45481.166666666701</v>
      </c>
      <c r="B173" s="51">
        <v>5.4946855169999997</v>
      </c>
    </row>
    <row r="174" spans="1:2" x14ac:dyDescent="0.3">
      <c r="A174" s="52">
        <v>45481.208333333299</v>
      </c>
      <c r="B174" s="51">
        <v>4.5357591670000001</v>
      </c>
    </row>
    <row r="175" spans="1:2" x14ac:dyDescent="0.3">
      <c r="A175" s="52">
        <v>45481.25</v>
      </c>
      <c r="B175" s="51">
        <v>10.181511029999999</v>
      </c>
    </row>
    <row r="176" spans="1:2" x14ac:dyDescent="0.3">
      <c r="A176" s="52">
        <v>45481.291666666701</v>
      </c>
      <c r="B176" s="51">
        <v>7.4454361670000004</v>
      </c>
    </row>
    <row r="177" spans="1:2" x14ac:dyDescent="0.3">
      <c r="A177" s="52">
        <v>45481.333333333299</v>
      </c>
      <c r="B177" s="51">
        <v>7.9593322410000003</v>
      </c>
    </row>
    <row r="178" spans="1:2" x14ac:dyDescent="0.3">
      <c r="A178" s="52">
        <v>45481.375</v>
      </c>
      <c r="B178" s="51">
        <v>8.7016278329999999</v>
      </c>
    </row>
    <row r="179" spans="1:2" x14ac:dyDescent="0.3">
      <c r="A179" s="52">
        <v>45481.416666666701</v>
      </c>
      <c r="B179" s="51">
        <v>5.4511127589999999</v>
      </c>
    </row>
    <row r="180" spans="1:2" x14ac:dyDescent="0.3">
      <c r="A180" s="52">
        <v>45481.458333333299</v>
      </c>
      <c r="B180" s="51">
        <v>5.2622486669999997</v>
      </c>
    </row>
    <row r="181" spans="1:2" x14ac:dyDescent="0.3">
      <c r="A181" s="52">
        <v>45481.5</v>
      </c>
      <c r="B181" s="51">
        <v>4.761226207</v>
      </c>
    </row>
    <row r="182" spans="1:2" x14ac:dyDescent="0.3">
      <c r="A182" s="52">
        <v>45481.541666666701</v>
      </c>
      <c r="B182" s="51">
        <v>6.2159193330000004</v>
      </c>
    </row>
    <row r="183" spans="1:2" x14ac:dyDescent="0.3">
      <c r="A183" s="52">
        <v>45481.583333333299</v>
      </c>
      <c r="B183" s="51">
        <v>7.3362793100000001</v>
      </c>
    </row>
    <row r="184" spans="1:2" x14ac:dyDescent="0.3">
      <c r="A184" s="52">
        <v>45481.625</v>
      </c>
      <c r="B184" s="51">
        <v>6.7432164999999999</v>
      </c>
    </row>
    <row r="185" spans="1:2" x14ac:dyDescent="0.3">
      <c r="A185" s="52">
        <v>45481.666666666701</v>
      </c>
      <c r="B185" s="51">
        <v>9.1091406900000003</v>
      </c>
    </row>
    <row r="186" spans="1:2" x14ac:dyDescent="0.3">
      <c r="A186" s="52">
        <v>45481.708333333299</v>
      </c>
      <c r="B186" s="51">
        <v>8.2478621669999992</v>
      </c>
    </row>
    <row r="187" spans="1:2" x14ac:dyDescent="0.3">
      <c r="A187" s="52">
        <v>45481.75</v>
      </c>
      <c r="B187" s="51">
        <v>7.5400522409999997</v>
      </c>
    </row>
    <row r="188" spans="1:2" x14ac:dyDescent="0.3">
      <c r="A188" s="52">
        <v>45481.791666666701</v>
      </c>
      <c r="B188" s="51">
        <v>9.3015426669999997</v>
      </c>
    </row>
    <row r="189" spans="1:2" x14ac:dyDescent="0.3">
      <c r="A189" s="52">
        <v>45481.833333333299</v>
      </c>
      <c r="B189" s="51">
        <v>6.1799786210000001</v>
      </c>
    </row>
    <row r="190" spans="1:2" x14ac:dyDescent="0.3">
      <c r="A190" s="52">
        <v>45481.875</v>
      </c>
      <c r="B190" s="51">
        <v>4.8711349999999998</v>
      </c>
    </row>
    <row r="191" spans="1:2" x14ac:dyDescent="0.3">
      <c r="A191" s="52">
        <v>45481.916666666701</v>
      </c>
      <c r="B191" s="51">
        <v>9.3294272409999994</v>
      </c>
    </row>
    <row r="192" spans="1:2" x14ac:dyDescent="0.3">
      <c r="A192" s="52">
        <v>45481.958333333299</v>
      </c>
      <c r="B192" s="51">
        <v>11.66001183</v>
      </c>
    </row>
    <row r="193" spans="1:2" x14ac:dyDescent="0.3">
      <c r="A193" s="52">
        <v>45482</v>
      </c>
      <c r="B193" s="51">
        <v>8.6556289660000001</v>
      </c>
    </row>
    <row r="194" spans="1:2" x14ac:dyDescent="0.3">
      <c r="A194" s="52">
        <v>45482.041666666701</v>
      </c>
      <c r="B194" s="51">
        <v>8.7148368329999997</v>
      </c>
    </row>
    <row r="195" spans="1:2" x14ac:dyDescent="0.3">
      <c r="A195" s="52">
        <v>45482.083333333299</v>
      </c>
      <c r="B195" s="51">
        <v>7.0537351719999997</v>
      </c>
    </row>
    <row r="196" spans="1:2" x14ac:dyDescent="0.3">
      <c r="A196" s="52">
        <v>45482.125</v>
      </c>
      <c r="B196" s="51">
        <v>4.8372786669999996</v>
      </c>
    </row>
    <row r="197" spans="1:2" x14ac:dyDescent="0.3">
      <c r="A197" s="52">
        <v>45482.166666666701</v>
      </c>
      <c r="B197" s="51">
        <v>1.5349261030000001</v>
      </c>
    </row>
    <row r="198" spans="1:2" x14ac:dyDescent="0.3">
      <c r="A198" s="52">
        <v>45482.208333333299</v>
      </c>
      <c r="B198" s="51">
        <v>0.77467837799999995</v>
      </c>
    </row>
    <row r="199" spans="1:2" x14ac:dyDescent="0.3">
      <c r="A199" s="52">
        <v>45482.25</v>
      </c>
      <c r="B199" s="51">
        <v>4.3173540810000004</v>
      </c>
    </row>
    <row r="200" spans="1:2" x14ac:dyDescent="0.3">
      <c r="A200" s="52">
        <v>45482.291666666701</v>
      </c>
      <c r="B200" s="51">
        <v>12.892130999999999</v>
      </c>
    </row>
    <row r="201" spans="1:2" x14ac:dyDescent="0.3">
      <c r="A201" s="52">
        <v>45482.333333333299</v>
      </c>
      <c r="B201" s="51">
        <v>13.064943100000001</v>
      </c>
    </row>
    <row r="202" spans="1:2" x14ac:dyDescent="0.3">
      <c r="A202" s="52">
        <v>45482.375</v>
      </c>
      <c r="B202" s="51">
        <v>14.064711669999999</v>
      </c>
    </row>
    <row r="203" spans="1:2" x14ac:dyDescent="0.3">
      <c r="A203" s="52">
        <v>45482.416666666701</v>
      </c>
      <c r="B203" s="51">
        <v>10.550555689999999</v>
      </c>
    </row>
    <row r="204" spans="1:2" x14ac:dyDescent="0.3">
      <c r="A204" s="52">
        <v>45482.458333333299</v>
      </c>
      <c r="B204" s="51">
        <v>7.1346943329999997</v>
      </c>
    </row>
    <row r="205" spans="1:2" x14ac:dyDescent="0.3">
      <c r="A205" s="52">
        <v>45482.5</v>
      </c>
      <c r="B205" s="51">
        <v>3.8712596549999998</v>
      </c>
    </row>
    <row r="206" spans="1:2" x14ac:dyDescent="0.3">
      <c r="A206" s="52">
        <v>45482.541666666701</v>
      </c>
      <c r="B206" s="51">
        <v>3.5564776669999998</v>
      </c>
    </row>
    <row r="207" spans="1:2" x14ac:dyDescent="0.3">
      <c r="A207" s="52">
        <v>45482.583333333299</v>
      </c>
      <c r="B207" s="51">
        <v>4.3763753449999996</v>
      </c>
    </row>
    <row r="208" spans="1:2" x14ac:dyDescent="0.3">
      <c r="A208" s="52">
        <v>45482.625</v>
      </c>
      <c r="B208" s="51">
        <v>3.896159833</v>
      </c>
    </row>
    <row r="209" spans="1:2" x14ac:dyDescent="0.3">
      <c r="A209" s="52">
        <v>45482.666666666701</v>
      </c>
      <c r="B209" s="51">
        <v>3.3474327590000001</v>
      </c>
    </row>
    <row r="210" spans="1:2" x14ac:dyDescent="0.3">
      <c r="A210" s="52">
        <v>45482.708333333299</v>
      </c>
      <c r="B210" s="51">
        <v>4.1840086669999996</v>
      </c>
    </row>
    <row r="211" spans="1:2" x14ac:dyDescent="0.3">
      <c r="A211" s="52">
        <v>45482.75</v>
      </c>
      <c r="B211" s="51">
        <v>1.6403805</v>
      </c>
    </row>
    <row r="212" spans="1:2" x14ac:dyDescent="0.3">
      <c r="A212" s="52">
        <v>45482.791666666701</v>
      </c>
      <c r="B212" s="51">
        <v>1.180435487</v>
      </c>
    </row>
    <row r="213" spans="1:2" x14ac:dyDescent="0.3">
      <c r="A213" s="52">
        <v>45482.833333333299</v>
      </c>
      <c r="B213" s="51">
        <v>3.7172034479999998</v>
      </c>
    </row>
    <row r="214" spans="1:2" x14ac:dyDescent="0.3">
      <c r="A214" s="52">
        <v>45482.875</v>
      </c>
      <c r="B214" s="51">
        <v>5.3038313329999998</v>
      </c>
    </row>
    <row r="215" spans="1:2" x14ac:dyDescent="0.3">
      <c r="A215" s="52">
        <v>45482.916666666701</v>
      </c>
      <c r="B215" s="51">
        <v>4.3185415520000001</v>
      </c>
    </row>
    <row r="216" spans="1:2" x14ac:dyDescent="0.3">
      <c r="A216" s="52">
        <v>45482.958333333299</v>
      </c>
      <c r="B216" s="51">
        <v>4.4415153329999999</v>
      </c>
    </row>
    <row r="217" spans="1:2" x14ac:dyDescent="0.3">
      <c r="A217" s="52">
        <v>45483</v>
      </c>
      <c r="B217" s="51">
        <v>5.5690831029999996</v>
      </c>
    </row>
    <row r="218" spans="1:2" x14ac:dyDescent="0.3">
      <c r="A218" s="52">
        <v>45483.041666666701</v>
      </c>
      <c r="B218" s="51">
        <v>4.5229214999999998</v>
      </c>
    </row>
    <row r="219" spans="1:2" x14ac:dyDescent="0.3">
      <c r="A219" s="52">
        <v>45483.083333333299</v>
      </c>
      <c r="B219" s="51">
        <v>4.2789724140000001</v>
      </c>
    </row>
    <row r="220" spans="1:2" x14ac:dyDescent="0.3">
      <c r="A220" s="52">
        <v>45483.125</v>
      </c>
      <c r="B220" s="51">
        <v>3.9001491669999999</v>
      </c>
    </row>
    <row r="221" spans="1:2" x14ac:dyDescent="0.3">
      <c r="A221" s="52">
        <v>45483.166666666701</v>
      </c>
      <c r="B221" s="51">
        <v>3.5176370690000001</v>
      </c>
    </row>
    <row r="222" spans="1:2" x14ac:dyDescent="0.3">
      <c r="A222" s="52">
        <v>45483.208333333299</v>
      </c>
      <c r="B222" s="51">
        <v>2.8435632829999999</v>
      </c>
    </row>
    <row r="223" spans="1:2" x14ac:dyDescent="0.3">
      <c r="A223" s="52">
        <v>45483.25</v>
      </c>
      <c r="B223" s="51">
        <v>2.4300548790000001</v>
      </c>
    </row>
    <row r="224" spans="1:2" x14ac:dyDescent="0.3">
      <c r="A224" s="52">
        <v>45483.291666666701</v>
      </c>
      <c r="B224" s="51">
        <v>2.9254313330000001</v>
      </c>
    </row>
    <row r="225" spans="1:2" x14ac:dyDescent="0.3">
      <c r="A225" s="52">
        <v>45483.333333333299</v>
      </c>
      <c r="B225" s="51">
        <v>3.3681036209999999</v>
      </c>
    </row>
    <row r="226" spans="1:2" x14ac:dyDescent="0.3">
      <c r="A226" s="52">
        <v>45483.375</v>
      </c>
      <c r="B226" s="51">
        <v>4.6413080000000004</v>
      </c>
    </row>
    <row r="227" spans="1:2" x14ac:dyDescent="0.3">
      <c r="A227" s="52">
        <v>45483.416666666701</v>
      </c>
      <c r="B227" s="51">
        <v>4.1566429310000004</v>
      </c>
    </row>
    <row r="228" spans="1:2" x14ac:dyDescent="0.3">
      <c r="A228" s="52">
        <v>45483.458333333299</v>
      </c>
      <c r="B228" s="51">
        <v>4.2481710000000001</v>
      </c>
    </row>
    <row r="229" spans="1:2" x14ac:dyDescent="0.3">
      <c r="A229" s="52">
        <v>45483.5</v>
      </c>
      <c r="B229" s="51">
        <v>5.0353817239999996</v>
      </c>
    </row>
    <row r="230" spans="1:2" x14ac:dyDescent="0.3">
      <c r="A230" s="52">
        <v>45483.541666666701</v>
      </c>
      <c r="B230" s="51">
        <v>5.5005928329999998</v>
      </c>
    </row>
    <row r="231" spans="1:2" x14ac:dyDescent="0.3">
      <c r="A231" s="52">
        <v>45483.583333333299</v>
      </c>
      <c r="B231" s="51">
        <v>5.4948089659999999</v>
      </c>
    </row>
    <row r="232" spans="1:2" x14ac:dyDescent="0.3">
      <c r="A232" s="52">
        <v>45483.625</v>
      </c>
      <c r="B232" s="51">
        <v>6.0374544999999999</v>
      </c>
    </row>
    <row r="233" spans="1:2" x14ac:dyDescent="0.3">
      <c r="A233" s="52">
        <v>45483.666666666701</v>
      </c>
      <c r="B233" s="51">
        <v>5.9408305170000002</v>
      </c>
    </row>
    <row r="234" spans="1:2" x14ac:dyDescent="0.3">
      <c r="A234" s="52">
        <v>45483.708333333299</v>
      </c>
      <c r="B234" s="51">
        <v>5.2340788329999999</v>
      </c>
    </row>
    <row r="235" spans="1:2" x14ac:dyDescent="0.3">
      <c r="A235" s="52">
        <v>45483.75</v>
      </c>
      <c r="B235" s="51">
        <v>10.09551931</v>
      </c>
    </row>
    <row r="236" spans="1:2" x14ac:dyDescent="0.3">
      <c r="A236" s="52">
        <v>45483.791666666701</v>
      </c>
      <c r="B236" s="51">
        <v>4.0537948330000004</v>
      </c>
    </row>
    <row r="237" spans="1:2" x14ac:dyDescent="0.3">
      <c r="A237" s="52">
        <v>45483.833333333299</v>
      </c>
      <c r="B237" s="51">
        <v>2.2293717239999999</v>
      </c>
    </row>
    <row r="238" spans="1:2" x14ac:dyDescent="0.3">
      <c r="A238" s="52">
        <v>45483.875</v>
      </c>
      <c r="B238" s="51">
        <v>1.8567214329999999</v>
      </c>
    </row>
    <row r="239" spans="1:2" x14ac:dyDescent="0.3">
      <c r="A239" s="52">
        <v>45483.916666666701</v>
      </c>
      <c r="B239" s="51">
        <v>1.4667515339999999</v>
      </c>
    </row>
    <row r="240" spans="1:2" x14ac:dyDescent="0.3">
      <c r="A240" s="52">
        <v>45483.958333333299</v>
      </c>
      <c r="B240" s="51">
        <v>1.553914767</v>
      </c>
    </row>
    <row r="241" spans="1:2" x14ac:dyDescent="0.3">
      <c r="A241" s="52">
        <v>45484</v>
      </c>
      <c r="B241" s="51">
        <v>1.3537501380000001</v>
      </c>
    </row>
    <row r="242" spans="1:2" x14ac:dyDescent="0.3">
      <c r="A242" s="52">
        <v>45484.041666666701</v>
      </c>
      <c r="B242" s="51">
        <v>1.8869403499999999</v>
      </c>
    </row>
    <row r="243" spans="1:2" x14ac:dyDescent="0.3">
      <c r="A243" s="52">
        <v>45484.083333333299</v>
      </c>
      <c r="B243" s="51">
        <v>3.6646517240000001</v>
      </c>
    </row>
    <row r="244" spans="1:2" x14ac:dyDescent="0.3">
      <c r="A244" s="52">
        <v>45484.125</v>
      </c>
      <c r="B244" s="51">
        <v>4.4405783330000004</v>
      </c>
    </row>
    <row r="245" spans="1:2" x14ac:dyDescent="0.3">
      <c r="A245" s="52">
        <v>45484.166666666701</v>
      </c>
      <c r="B245" s="51">
        <v>4.4872667240000004</v>
      </c>
    </row>
    <row r="246" spans="1:2" x14ac:dyDescent="0.3">
      <c r="A246" s="52">
        <v>45484.208333333299</v>
      </c>
      <c r="B246" s="51">
        <v>4.9729871670000003</v>
      </c>
    </row>
    <row r="247" spans="1:2" x14ac:dyDescent="0.3">
      <c r="A247" s="52">
        <v>45484.25</v>
      </c>
      <c r="B247" s="51">
        <v>6.7062603449999996</v>
      </c>
    </row>
    <row r="248" spans="1:2" x14ac:dyDescent="0.3">
      <c r="A248" s="52">
        <v>45484.291666666701</v>
      </c>
      <c r="B248" s="51">
        <v>7.3719003330000001</v>
      </c>
    </row>
    <row r="249" spans="1:2" x14ac:dyDescent="0.3">
      <c r="A249" s="52">
        <v>45484.333333333299</v>
      </c>
      <c r="B249" s="51">
        <v>12.39653431</v>
      </c>
    </row>
    <row r="250" spans="1:2" x14ac:dyDescent="0.3">
      <c r="A250" s="52">
        <v>45484.375</v>
      </c>
      <c r="B250" s="51">
        <v>8.3474461669999993</v>
      </c>
    </row>
    <row r="251" spans="1:2" x14ac:dyDescent="0.3">
      <c r="A251" s="52">
        <v>45484.416666666701</v>
      </c>
      <c r="B251" s="51">
        <v>7.3503808619999997</v>
      </c>
    </row>
    <row r="252" spans="1:2" x14ac:dyDescent="0.3">
      <c r="A252" s="52">
        <v>45484.458333333299</v>
      </c>
      <c r="B252" s="51">
        <v>7.7761380000000004</v>
      </c>
    </row>
    <row r="253" spans="1:2" x14ac:dyDescent="0.3">
      <c r="A253" s="52">
        <v>45484.5</v>
      </c>
      <c r="B253" s="51">
        <v>9.7033615520000005</v>
      </c>
    </row>
    <row r="254" spans="1:2" x14ac:dyDescent="0.3">
      <c r="A254" s="52">
        <v>45484.541666666701</v>
      </c>
      <c r="B254" s="51">
        <v>9.6132481670000001</v>
      </c>
    </row>
    <row r="255" spans="1:2" x14ac:dyDescent="0.3">
      <c r="A255" s="52">
        <v>45484.583333333299</v>
      </c>
      <c r="B255" s="51">
        <v>11.903908789999999</v>
      </c>
    </row>
    <row r="256" spans="1:2" x14ac:dyDescent="0.3">
      <c r="A256" s="52">
        <v>45484.625</v>
      </c>
      <c r="B256" s="51">
        <v>10.6695265</v>
      </c>
    </row>
    <row r="257" spans="1:2" x14ac:dyDescent="0.3">
      <c r="A257" s="52">
        <v>45484.666666666701</v>
      </c>
      <c r="B257" s="51">
        <v>6.2644427589999996</v>
      </c>
    </row>
    <row r="258" spans="1:2" x14ac:dyDescent="0.3">
      <c r="A258" s="52">
        <v>45484.708333333299</v>
      </c>
      <c r="B258" s="51">
        <v>7.1935219999999997</v>
      </c>
    </row>
    <row r="259" spans="1:2" x14ac:dyDescent="0.3">
      <c r="A259" s="52">
        <v>45484.75</v>
      </c>
      <c r="B259" s="51">
        <v>14.375916719999999</v>
      </c>
    </row>
    <row r="260" spans="1:2" x14ac:dyDescent="0.3">
      <c r="A260" s="52">
        <v>45484.791666666701</v>
      </c>
      <c r="B260" s="51">
        <v>9.1896401670000003</v>
      </c>
    </row>
    <row r="261" spans="1:2" x14ac:dyDescent="0.3">
      <c r="A261" s="52">
        <v>45484.833333333299</v>
      </c>
      <c r="B261" s="51">
        <v>2.4441775859999999</v>
      </c>
    </row>
    <row r="262" spans="1:2" x14ac:dyDescent="0.3">
      <c r="A262" s="52">
        <v>45484.875</v>
      </c>
      <c r="B262" s="51">
        <v>2.9581330330000002</v>
      </c>
    </row>
    <row r="263" spans="1:2" x14ac:dyDescent="0.3">
      <c r="A263" s="52">
        <v>45484.916666666701</v>
      </c>
      <c r="B263" s="51">
        <v>6.7487670690000003</v>
      </c>
    </row>
    <row r="264" spans="1:2" x14ac:dyDescent="0.3">
      <c r="A264" s="52">
        <v>45484.958333333299</v>
      </c>
      <c r="B264" s="51">
        <v>9.6604976669999996</v>
      </c>
    </row>
    <row r="265" spans="1:2" x14ac:dyDescent="0.3">
      <c r="A265" s="52">
        <v>45485</v>
      </c>
      <c r="B265" s="51">
        <v>8.6974698279999991</v>
      </c>
    </row>
    <row r="266" spans="1:2" x14ac:dyDescent="0.3">
      <c r="A266" s="52">
        <v>45485.041666666701</v>
      </c>
      <c r="B266" s="51">
        <v>9.0289581670000008</v>
      </c>
    </row>
    <row r="267" spans="1:2" x14ac:dyDescent="0.3">
      <c r="A267" s="52">
        <v>45485.083333333299</v>
      </c>
      <c r="B267" s="51">
        <v>7.5441372409999996</v>
      </c>
    </row>
    <row r="268" spans="1:2" x14ac:dyDescent="0.3">
      <c r="A268" s="52">
        <v>45485.125</v>
      </c>
      <c r="B268" s="51">
        <v>9.7947980000000001</v>
      </c>
    </row>
    <row r="269" spans="1:2" x14ac:dyDescent="0.3">
      <c r="A269" s="52">
        <v>45485.166666666701</v>
      </c>
      <c r="B269" s="51">
        <v>11.604954660000001</v>
      </c>
    </row>
    <row r="270" spans="1:2" x14ac:dyDescent="0.3">
      <c r="A270" s="52">
        <v>45485.208333333299</v>
      </c>
      <c r="B270" s="51">
        <v>15.720753330000001</v>
      </c>
    </row>
    <row r="271" spans="1:2" x14ac:dyDescent="0.3">
      <c r="A271" s="52">
        <v>45485.25</v>
      </c>
      <c r="B271" s="51">
        <v>18.253227590000002</v>
      </c>
    </row>
    <row r="272" spans="1:2" x14ac:dyDescent="0.3">
      <c r="A272" s="52">
        <v>45485.291666666701</v>
      </c>
      <c r="B272" s="51">
        <v>17.945386670000001</v>
      </c>
    </row>
    <row r="273" spans="1:2" x14ac:dyDescent="0.3">
      <c r="A273" s="52">
        <v>45485.333333333299</v>
      </c>
      <c r="B273" s="51">
        <v>15.10745</v>
      </c>
    </row>
    <row r="274" spans="1:2" x14ac:dyDescent="0.3">
      <c r="A274" s="52">
        <v>45485.375</v>
      </c>
      <c r="B274" s="51">
        <v>12.573311670000001</v>
      </c>
    </row>
    <row r="275" spans="1:2" x14ac:dyDescent="0.3">
      <c r="A275" s="52">
        <v>45485.416666666701</v>
      </c>
      <c r="B275" s="51">
        <v>10.865064479999999</v>
      </c>
    </row>
    <row r="276" spans="1:2" x14ac:dyDescent="0.3">
      <c r="A276" s="52">
        <v>45485.458333333299</v>
      </c>
      <c r="B276" s="51">
        <v>12.1736185</v>
      </c>
    </row>
    <row r="277" spans="1:2" x14ac:dyDescent="0.3">
      <c r="A277" s="52">
        <v>45485.5</v>
      </c>
      <c r="B277" s="51">
        <v>16.92968621</v>
      </c>
    </row>
    <row r="278" spans="1:2" x14ac:dyDescent="0.3">
      <c r="A278" s="52">
        <v>45485.541666666701</v>
      </c>
      <c r="B278" s="51">
        <v>12.723853330000001</v>
      </c>
    </row>
    <row r="279" spans="1:2" x14ac:dyDescent="0.3">
      <c r="A279" s="52">
        <v>45485.583333333299</v>
      </c>
      <c r="B279" s="51">
        <v>12.839946550000001</v>
      </c>
    </row>
    <row r="280" spans="1:2" x14ac:dyDescent="0.3">
      <c r="A280" s="52">
        <v>45485.625</v>
      </c>
      <c r="B280" s="51">
        <v>14.838758329999999</v>
      </c>
    </row>
    <row r="281" spans="1:2" x14ac:dyDescent="0.3">
      <c r="A281" s="52">
        <v>45485.666666666701</v>
      </c>
      <c r="B281" s="51">
        <v>14.108862070000001</v>
      </c>
    </row>
    <row r="282" spans="1:2" x14ac:dyDescent="0.3">
      <c r="A282" s="52">
        <v>45485.708333333299</v>
      </c>
      <c r="B282" s="51">
        <v>18.721213330000001</v>
      </c>
    </row>
    <row r="283" spans="1:2" x14ac:dyDescent="0.3">
      <c r="A283" s="52">
        <v>45485.75</v>
      </c>
      <c r="B283" s="51">
        <v>18.875018969999999</v>
      </c>
    </row>
    <row r="284" spans="1:2" x14ac:dyDescent="0.3">
      <c r="A284" s="52">
        <v>45485.791666666701</v>
      </c>
      <c r="B284" s="51">
        <v>9.4886638330000004</v>
      </c>
    </row>
    <row r="285" spans="1:2" x14ac:dyDescent="0.3">
      <c r="A285" s="52">
        <v>45485.833333333299</v>
      </c>
      <c r="B285" s="51">
        <v>12.56630517</v>
      </c>
    </row>
    <row r="286" spans="1:2" x14ac:dyDescent="0.3">
      <c r="A286" s="52">
        <v>45485.875</v>
      </c>
      <c r="B286" s="51">
        <v>10.654301329999999</v>
      </c>
    </row>
    <row r="287" spans="1:2" x14ac:dyDescent="0.3">
      <c r="A287" s="52">
        <v>45485.916666666701</v>
      </c>
      <c r="B287" s="51">
        <v>8.6270958619999991</v>
      </c>
    </row>
    <row r="288" spans="1:2" x14ac:dyDescent="0.3">
      <c r="A288" s="52">
        <v>45485.958333333299</v>
      </c>
      <c r="B288" s="51">
        <v>9.1288973329999994</v>
      </c>
    </row>
    <row r="289" spans="1:2" x14ac:dyDescent="0.3">
      <c r="A289" s="52">
        <v>45486</v>
      </c>
      <c r="B289" s="51">
        <v>10.59609345</v>
      </c>
    </row>
    <row r="290" spans="1:2" x14ac:dyDescent="0.3">
      <c r="A290" s="52">
        <v>45486.041666666701</v>
      </c>
      <c r="B290" s="51">
        <v>10.2458005</v>
      </c>
    </row>
    <row r="291" spans="1:2" x14ac:dyDescent="0.3">
      <c r="A291" s="52">
        <v>45486.083333333299</v>
      </c>
      <c r="B291" s="51">
        <v>9.4545384479999992</v>
      </c>
    </row>
    <row r="292" spans="1:2" x14ac:dyDescent="0.3">
      <c r="A292" s="52">
        <v>45486.125</v>
      </c>
      <c r="B292" s="51">
        <v>13.446986669999999</v>
      </c>
    </row>
    <row r="293" spans="1:2" x14ac:dyDescent="0.3">
      <c r="A293" s="52">
        <v>45486.166666666701</v>
      </c>
      <c r="B293" s="51">
        <v>19.28762931</v>
      </c>
    </row>
    <row r="294" spans="1:2" x14ac:dyDescent="0.3">
      <c r="A294" s="52">
        <v>45486.208333333299</v>
      </c>
      <c r="B294" s="51">
        <v>25.26459333</v>
      </c>
    </row>
    <row r="295" spans="1:2" x14ac:dyDescent="0.3">
      <c r="A295" s="52">
        <v>45486.25</v>
      </c>
      <c r="B295" s="51">
        <v>16.173437929999999</v>
      </c>
    </row>
    <row r="296" spans="1:2" x14ac:dyDescent="0.3">
      <c r="A296" s="52">
        <v>45486.291666666701</v>
      </c>
      <c r="B296" s="51">
        <v>10.185101</v>
      </c>
    </row>
    <row r="297" spans="1:2" x14ac:dyDescent="0.3">
      <c r="A297" s="52">
        <v>45486.333333333299</v>
      </c>
      <c r="B297" s="51">
        <v>14.352048099999999</v>
      </c>
    </row>
    <row r="298" spans="1:2" x14ac:dyDescent="0.3">
      <c r="A298" s="52">
        <v>45486.375</v>
      </c>
      <c r="B298" s="51">
        <v>18.169463329999999</v>
      </c>
    </row>
    <row r="299" spans="1:2" x14ac:dyDescent="0.3">
      <c r="A299" s="52">
        <v>45486.416666666701</v>
      </c>
      <c r="B299" s="51">
        <v>14.25695172</v>
      </c>
    </row>
    <row r="300" spans="1:2" x14ac:dyDescent="0.3">
      <c r="A300" s="52">
        <v>45486.458333333299</v>
      </c>
      <c r="B300" s="51">
        <v>10.968132170000001</v>
      </c>
    </row>
    <row r="301" spans="1:2" x14ac:dyDescent="0.3">
      <c r="A301" s="52">
        <v>45486.5</v>
      </c>
      <c r="B301" s="51">
        <v>12.54617603</v>
      </c>
    </row>
    <row r="302" spans="1:2" x14ac:dyDescent="0.3">
      <c r="A302" s="52">
        <v>45486.541666666701</v>
      </c>
      <c r="B302" s="51">
        <v>13.2671715</v>
      </c>
    </row>
    <row r="303" spans="1:2" x14ac:dyDescent="0.3">
      <c r="A303" s="52">
        <v>45486.583333333299</v>
      </c>
      <c r="B303" s="51">
        <v>15.728914140000001</v>
      </c>
    </row>
    <row r="304" spans="1:2" x14ac:dyDescent="0.3">
      <c r="A304" s="52">
        <v>45486.625</v>
      </c>
      <c r="B304" s="51">
        <v>13.768527000000001</v>
      </c>
    </row>
    <row r="305" spans="1:2" x14ac:dyDescent="0.3">
      <c r="A305" s="52">
        <v>45486.666666666701</v>
      </c>
      <c r="B305" s="51">
        <v>7.754880172</v>
      </c>
    </row>
    <row r="306" spans="1:2" x14ac:dyDescent="0.3">
      <c r="A306" s="52">
        <v>45486.708333333299</v>
      </c>
      <c r="B306" s="51">
        <v>10.46753133</v>
      </c>
    </row>
    <row r="307" spans="1:2" x14ac:dyDescent="0.3">
      <c r="A307" s="52">
        <v>45486.75</v>
      </c>
      <c r="B307" s="51">
        <v>11.21287879</v>
      </c>
    </row>
    <row r="308" spans="1:2" x14ac:dyDescent="0.3">
      <c r="A308" s="52">
        <v>45486.791666666701</v>
      </c>
      <c r="B308" s="51">
        <v>7.9038605000000004</v>
      </c>
    </row>
    <row r="309" spans="1:2" x14ac:dyDescent="0.3">
      <c r="A309" s="52">
        <v>45486.833333333299</v>
      </c>
      <c r="B309" s="51">
        <v>9.7391565520000007</v>
      </c>
    </row>
    <row r="310" spans="1:2" x14ac:dyDescent="0.3">
      <c r="A310" s="52">
        <v>45486.875</v>
      </c>
      <c r="B310" s="51">
        <v>9.3791185000000006</v>
      </c>
    </row>
    <row r="311" spans="1:2" x14ac:dyDescent="0.3">
      <c r="A311" s="52">
        <v>45486.916666666701</v>
      </c>
      <c r="B311" s="51">
        <v>9.8319839659999992</v>
      </c>
    </row>
    <row r="312" spans="1:2" x14ac:dyDescent="0.3">
      <c r="A312" s="52">
        <v>45486.958333333299</v>
      </c>
      <c r="B312" s="51">
        <v>11.576222</v>
      </c>
    </row>
    <row r="313" spans="1:2" x14ac:dyDescent="0.3">
      <c r="A313" s="52">
        <v>45487</v>
      </c>
      <c r="B313" s="51">
        <v>11.92080517</v>
      </c>
    </row>
    <row r="314" spans="1:2" x14ac:dyDescent="0.3">
      <c r="A314" s="52">
        <v>45487.041666666701</v>
      </c>
      <c r="B314" s="51">
        <v>12.529594919999999</v>
      </c>
    </row>
    <row r="315" spans="1:2" x14ac:dyDescent="0.3">
      <c r="A315" s="52">
        <v>45487.083333333299</v>
      </c>
      <c r="B315" s="51">
        <v>13.44504746</v>
      </c>
    </row>
    <row r="316" spans="1:2" x14ac:dyDescent="0.3">
      <c r="A316" s="52">
        <v>45487.125</v>
      </c>
      <c r="B316" s="51">
        <v>14.779391670000001</v>
      </c>
    </row>
    <row r="317" spans="1:2" x14ac:dyDescent="0.3">
      <c r="A317" s="52">
        <v>45487.166666666701</v>
      </c>
      <c r="B317" s="51">
        <v>14.468601720000001</v>
      </c>
    </row>
    <row r="318" spans="1:2" x14ac:dyDescent="0.3">
      <c r="A318" s="52">
        <v>45487.208333333299</v>
      </c>
      <c r="B318" s="51">
        <v>14.57235833</v>
      </c>
    </row>
    <row r="319" spans="1:2" x14ac:dyDescent="0.3">
      <c r="A319" s="52">
        <v>45487.25</v>
      </c>
      <c r="B319" s="51">
        <v>21.156498280000001</v>
      </c>
    </row>
    <row r="320" spans="1:2" x14ac:dyDescent="0.3">
      <c r="A320" s="52">
        <v>45487.291666666701</v>
      </c>
      <c r="B320" s="51">
        <v>18.746988330000001</v>
      </c>
    </row>
    <row r="321" spans="1:2" x14ac:dyDescent="0.3">
      <c r="A321" s="52">
        <v>45487.333333333299</v>
      </c>
      <c r="B321" s="51">
        <v>9.7591660339999997</v>
      </c>
    </row>
    <row r="322" spans="1:2" x14ac:dyDescent="0.3">
      <c r="A322" s="52">
        <v>45487.375</v>
      </c>
      <c r="B322" s="51">
        <v>7.5897278330000004</v>
      </c>
    </row>
    <row r="323" spans="1:2" x14ac:dyDescent="0.3">
      <c r="A323" s="52">
        <v>45487.416666666701</v>
      </c>
      <c r="B323" s="51">
        <v>6.2579799999999999</v>
      </c>
    </row>
    <row r="324" spans="1:2" x14ac:dyDescent="0.3">
      <c r="A324" s="52">
        <v>45487.458333333299</v>
      </c>
      <c r="B324" s="51">
        <v>6.2112508330000002</v>
      </c>
    </row>
    <row r="325" spans="1:2" x14ac:dyDescent="0.3">
      <c r="A325" s="52">
        <v>45487.5</v>
      </c>
      <c r="B325" s="51">
        <v>6.2179568969999996</v>
      </c>
    </row>
    <row r="326" spans="1:2" x14ac:dyDescent="0.3">
      <c r="A326" s="52">
        <v>45487.541666666701</v>
      </c>
      <c r="B326" s="51">
        <v>7.3084899999999999</v>
      </c>
    </row>
    <row r="327" spans="1:2" x14ac:dyDescent="0.3">
      <c r="A327" s="52">
        <v>45487.583333333299</v>
      </c>
      <c r="B327" s="51">
        <v>8.5858794829999994</v>
      </c>
    </row>
    <row r="328" spans="1:2" x14ac:dyDescent="0.3">
      <c r="A328" s="52">
        <v>45487.625</v>
      </c>
      <c r="B328" s="51">
        <v>10.429026670000001</v>
      </c>
    </row>
    <row r="329" spans="1:2" x14ac:dyDescent="0.3">
      <c r="A329" s="52">
        <v>45487.666666666701</v>
      </c>
      <c r="B329" s="51">
        <v>8.6019775860000003</v>
      </c>
    </row>
    <row r="330" spans="1:2" x14ac:dyDescent="0.3">
      <c r="A330" s="52">
        <v>45487.708333333299</v>
      </c>
      <c r="B330" s="51">
        <v>8.0203175000000009</v>
      </c>
    </row>
    <row r="331" spans="1:2" x14ac:dyDescent="0.3">
      <c r="A331" s="52">
        <v>45487.75</v>
      </c>
      <c r="B331" s="51">
        <v>7.7066420689999999</v>
      </c>
    </row>
    <row r="332" spans="1:2" x14ac:dyDescent="0.3">
      <c r="A332" s="52">
        <v>45487.791666666701</v>
      </c>
      <c r="B332" s="51">
        <v>9.2968108330000003</v>
      </c>
    </row>
    <row r="333" spans="1:2" x14ac:dyDescent="0.3">
      <c r="A333" s="52">
        <v>45487.833333333299</v>
      </c>
      <c r="B333" s="51">
        <v>11.21881379</v>
      </c>
    </row>
    <row r="334" spans="1:2" x14ac:dyDescent="0.3">
      <c r="A334" s="52">
        <v>45487.875</v>
      </c>
      <c r="B334" s="51">
        <v>9.1520358329999993</v>
      </c>
    </row>
    <row r="335" spans="1:2" x14ac:dyDescent="0.3">
      <c r="A335" s="52">
        <v>45487.916666666701</v>
      </c>
      <c r="B335" s="51">
        <v>8.2367765520000003</v>
      </c>
    </row>
    <row r="336" spans="1:2" x14ac:dyDescent="0.3">
      <c r="A336" s="52">
        <v>45487.958333333299</v>
      </c>
      <c r="B336" s="51">
        <v>8.0666653329999995</v>
      </c>
    </row>
    <row r="337" spans="1:2" x14ac:dyDescent="0.3">
      <c r="A337" s="52">
        <v>45488</v>
      </c>
      <c r="B337" s="51">
        <v>8.5968781029999999</v>
      </c>
    </row>
    <row r="338" spans="1:2" x14ac:dyDescent="0.3">
      <c r="A338" s="52">
        <v>45488.041666666701</v>
      </c>
      <c r="B338" s="51">
        <v>8.5167623330000009</v>
      </c>
    </row>
    <row r="339" spans="1:2" x14ac:dyDescent="0.3">
      <c r="A339" s="52">
        <v>45488.083333333299</v>
      </c>
      <c r="B339" s="51">
        <v>8.4817598279999995</v>
      </c>
    </row>
    <row r="340" spans="1:2" x14ac:dyDescent="0.3">
      <c r="A340" s="52">
        <v>45488.125</v>
      </c>
      <c r="B340" s="51">
        <v>8.5803146669999997</v>
      </c>
    </row>
    <row r="341" spans="1:2" x14ac:dyDescent="0.3">
      <c r="A341" s="52">
        <v>45488.166666666701</v>
      </c>
      <c r="B341" s="51">
        <v>13.06448155</v>
      </c>
    </row>
    <row r="342" spans="1:2" x14ac:dyDescent="0.3">
      <c r="A342" s="52">
        <v>45488.208333333299</v>
      </c>
      <c r="B342" s="51">
        <v>15.152255670000001</v>
      </c>
    </row>
    <row r="343" spans="1:2" x14ac:dyDescent="0.3">
      <c r="A343" s="52">
        <v>45488.25</v>
      </c>
      <c r="B343" s="51">
        <v>36.517229309999998</v>
      </c>
    </row>
    <row r="344" spans="1:2" x14ac:dyDescent="0.3">
      <c r="A344" s="52">
        <v>45488.291666666701</v>
      </c>
      <c r="B344" s="51">
        <v>26.273454999999998</v>
      </c>
    </row>
    <row r="345" spans="1:2" x14ac:dyDescent="0.3">
      <c r="A345" s="52">
        <v>45488.333333333299</v>
      </c>
      <c r="B345" s="51">
        <v>36.243250000000003</v>
      </c>
    </row>
    <row r="346" spans="1:2" x14ac:dyDescent="0.3">
      <c r="A346" s="52">
        <v>45488.375</v>
      </c>
      <c r="B346" s="51">
        <v>33.672049999999999</v>
      </c>
    </row>
    <row r="347" spans="1:2" x14ac:dyDescent="0.3">
      <c r="A347" s="52">
        <v>45488.416666666701</v>
      </c>
      <c r="B347" s="51">
        <v>119.54895</v>
      </c>
    </row>
    <row r="348" spans="1:2" x14ac:dyDescent="0.3">
      <c r="A348" s="52">
        <v>45488.458333333299</v>
      </c>
      <c r="B348" s="51">
        <v>83.263103330000007</v>
      </c>
    </row>
    <row r="349" spans="1:2" x14ac:dyDescent="0.3">
      <c r="A349" s="52">
        <v>45488.5</v>
      </c>
      <c r="B349" s="51">
        <v>16.772848280000002</v>
      </c>
    </row>
    <row r="350" spans="1:2" x14ac:dyDescent="0.3">
      <c r="A350" s="52">
        <v>45488.541666666701</v>
      </c>
      <c r="B350" s="51">
        <v>77.825531670000004</v>
      </c>
    </row>
    <row r="351" spans="1:2" x14ac:dyDescent="0.3">
      <c r="A351" s="52">
        <v>45488.583333333299</v>
      </c>
      <c r="B351" s="51">
        <v>16.38887931</v>
      </c>
    </row>
    <row r="352" spans="1:2" x14ac:dyDescent="0.3">
      <c r="A352" s="52">
        <v>45488.625</v>
      </c>
      <c r="B352" s="51">
        <v>17.73330833</v>
      </c>
    </row>
    <row r="353" spans="1:2" x14ac:dyDescent="0.3">
      <c r="A353" s="52">
        <v>45488.666666666701</v>
      </c>
      <c r="B353" s="51">
        <v>16.023355169999999</v>
      </c>
    </row>
    <row r="354" spans="1:2" x14ac:dyDescent="0.3">
      <c r="A354" s="52">
        <v>45488.708333333299</v>
      </c>
      <c r="B354" s="51">
        <v>16.699098330000002</v>
      </c>
    </row>
    <row r="355" spans="1:2" x14ac:dyDescent="0.3">
      <c r="A355" s="52">
        <v>45488.75</v>
      </c>
      <c r="B355" s="51">
        <v>12.96931603</v>
      </c>
    </row>
    <row r="356" spans="1:2" x14ac:dyDescent="0.3">
      <c r="A356" s="52">
        <v>45488.791666666701</v>
      </c>
      <c r="B356" s="51">
        <v>13.22434</v>
      </c>
    </row>
    <row r="357" spans="1:2" x14ac:dyDescent="0.3">
      <c r="A357" s="52">
        <v>45488.833333333299</v>
      </c>
      <c r="B357" s="51">
        <v>13.786165520000001</v>
      </c>
    </row>
    <row r="358" spans="1:2" x14ac:dyDescent="0.3">
      <c r="A358" s="52">
        <v>45488.875</v>
      </c>
      <c r="B358" s="51">
        <v>15.140980000000001</v>
      </c>
    </row>
    <row r="359" spans="1:2" x14ac:dyDescent="0.3">
      <c r="A359" s="52">
        <v>45488.916666666701</v>
      </c>
      <c r="B359" s="51">
        <v>19.004481030000001</v>
      </c>
    </row>
    <row r="360" spans="1:2" x14ac:dyDescent="0.3">
      <c r="A360" s="52">
        <v>45488.958333333299</v>
      </c>
      <c r="B360" s="51">
        <v>13.0472085</v>
      </c>
    </row>
    <row r="361" spans="1:2" x14ac:dyDescent="0.3">
      <c r="A361" s="52">
        <v>45489</v>
      </c>
      <c r="B361" s="51">
        <v>7.1922565519999999</v>
      </c>
    </row>
    <row r="362" spans="1:2" x14ac:dyDescent="0.3">
      <c r="A362" s="52">
        <v>45489.041666666701</v>
      </c>
      <c r="B362" s="51">
        <v>4.3508870499999999</v>
      </c>
    </row>
    <row r="363" spans="1:2" x14ac:dyDescent="0.3">
      <c r="A363" s="52">
        <v>45489.083333333299</v>
      </c>
      <c r="B363" s="51">
        <v>6.1572784479999996</v>
      </c>
    </row>
    <row r="364" spans="1:2" x14ac:dyDescent="0.3">
      <c r="A364" s="52">
        <v>45489.125</v>
      </c>
      <c r="B364" s="51">
        <v>8.1567751669999993</v>
      </c>
    </row>
    <row r="365" spans="1:2" x14ac:dyDescent="0.3">
      <c r="A365" s="52">
        <v>45489.166666666701</v>
      </c>
      <c r="B365" s="51">
        <v>11.38790172</v>
      </c>
    </row>
    <row r="366" spans="1:2" x14ac:dyDescent="0.3">
      <c r="A366" s="52">
        <v>45489.208333333299</v>
      </c>
      <c r="B366" s="51">
        <v>13.09811333</v>
      </c>
    </row>
    <row r="367" spans="1:2" x14ac:dyDescent="0.3">
      <c r="A367" s="52">
        <v>45489.25</v>
      </c>
      <c r="B367" s="51">
        <v>14.995468969999999</v>
      </c>
    </row>
    <row r="368" spans="1:2" x14ac:dyDescent="0.3">
      <c r="A368" s="52">
        <v>45489.291666666701</v>
      </c>
      <c r="B368" s="51">
        <v>13.537952170000001</v>
      </c>
    </row>
    <row r="369" spans="1:2" x14ac:dyDescent="0.3">
      <c r="A369" s="52">
        <v>45489.333333333299</v>
      </c>
      <c r="B369" s="51">
        <v>10.44078897</v>
      </c>
    </row>
    <row r="370" spans="1:2" x14ac:dyDescent="0.3">
      <c r="A370" s="52">
        <v>45489.375</v>
      </c>
      <c r="B370" s="51">
        <v>9.3124961670000008</v>
      </c>
    </row>
    <row r="371" spans="1:2" x14ac:dyDescent="0.3">
      <c r="A371" s="52">
        <v>45489.416666666701</v>
      </c>
      <c r="B371" s="51">
        <v>8.9304849999999991</v>
      </c>
    </row>
    <row r="372" spans="1:2" x14ac:dyDescent="0.3">
      <c r="A372" s="52">
        <v>45489.458333333299</v>
      </c>
      <c r="B372" s="51">
        <v>8.534084</v>
      </c>
    </row>
    <row r="373" spans="1:2" x14ac:dyDescent="0.3">
      <c r="A373" s="52">
        <v>45489.5</v>
      </c>
      <c r="B373" s="51">
        <v>10.673199479999999</v>
      </c>
    </row>
    <row r="374" spans="1:2" x14ac:dyDescent="0.3">
      <c r="A374" s="52">
        <v>45489.541666666701</v>
      </c>
      <c r="B374" s="51">
        <v>11.9426085</v>
      </c>
    </row>
    <row r="375" spans="1:2" x14ac:dyDescent="0.3">
      <c r="A375" s="52">
        <v>45489.583333333299</v>
      </c>
      <c r="B375" s="51">
        <v>11.99398034</v>
      </c>
    </row>
    <row r="376" spans="1:2" x14ac:dyDescent="0.3">
      <c r="A376" s="52">
        <v>45489.625</v>
      </c>
      <c r="B376" s="51">
        <v>12.324011670000001</v>
      </c>
    </row>
    <row r="377" spans="1:2" x14ac:dyDescent="0.3">
      <c r="A377" s="52">
        <v>45489.666666666701</v>
      </c>
      <c r="B377" s="51">
        <v>13.80077138</v>
      </c>
    </row>
    <row r="378" spans="1:2" x14ac:dyDescent="0.3">
      <c r="A378" s="52">
        <v>45489.708333333299</v>
      </c>
      <c r="B378" s="51">
        <v>15.288140670000001</v>
      </c>
    </row>
    <row r="379" spans="1:2" x14ac:dyDescent="0.3">
      <c r="A379" s="52">
        <v>45489.75</v>
      </c>
      <c r="B379" s="51">
        <v>21.025572929999999</v>
      </c>
    </row>
    <row r="380" spans="1:2" x14ac:dyDescent="0.3">
      <c r="A380" s="52">
        <v>45489.791666666701</v>
      </c>
      <c r="B380" s="51">
        <v>14.292911670000001</v>
      </c>
    </row>
    <row r="381" spans="1:2" x14ac:dyDescent="0.3">
      <c r="A381" s="52">
        <v>45489.833333333299</v>
      </c>
      <c r="B381" s="51">
        <v>10.164366210000001</v>
      </c>
    </row>
    <row r="382" spans="1:2" x14ac:dyDescent="0.3">
      <c r="A382" s="52">
        <v>45489.875</v>
      </c>
      <c r="B382" s="51">
        <v>10.643798</v>
      </c>
    </row>
    <row r="383" spans="1:2" x14ac:dyDescent="0.3">
      <c r="A383" s="52">
        <v>45489.916666666701</v>
      </c>
      <c r="B383" s="51">
        <v>12.78809828</v>
      </c>
    </row>
    <row r="384" spans="1:2" x14ac:dyDescent="0.3">
      <c r="A384" s="52">
        <v>45489.958333333299</v>
      </c>
      <c r="B384" s="51">
        <v>14.01074333</v>
      </c>
    </row>
    <row r="385" spans="1:2" x14ac:dyDescent="0.3">
      <c r="A385" s="52">
        <v>45490</v>
      </c>
      <c r="B385" s="51">
        <v>13.661429310000001</v>
      </c>
    </row>
    <row r="386" spans="1:2" x14ac:dyDescent="0.3">
      <c r="A386" s="52">
        <v>45490.041666666701</v>
      </c>
      <c r="B386" s="51">
        <v>14.655135</v>
      </c>
    </row>
    <row r="387" spans="1:2" x14ac:dyDescent="0.3">
      <c r="A387" s="52">
        <v>45490.083333333299</v>
      </c>
      <c r="B387" s="51">
        <v>14.49600345</v>
      </c>
    </row>
    <row r="388" spans="1:2" x14ac:dyDescent="0.3">
      <c r="A388" s="52">
        <v>45490.125</v>
      </c>
      <c r="B388" s="51">
        <v>15.390636669999999</v>
      </c>
    </row>
    <row r="389" spans="1:2" x14ac:dyDescent="0.3">
      <c r="A389" s="52">
        <v>45490.166666666701</v>
      </c>
      <c r="B389" s="51">
        <v>14.552413789999999</v>
      </c>
    </row>
    <row r="390" spans="1:2" x14ac:dyDescent="0.3">
      <c r="A390" s="52">
        <v>45490.208333333299</v>
      </c>
      <c r="B390" s="51">
        <v>14.703977500000001</v>
      </c>
    </row>
    <row r="391" spans="1:2" x14ac:dyDescent="0.3">
      <c r="A391" s="52">
        <v>45490.25</v>
      </c>
      <c r="B391" s="51">
        <v>13.85537345</v>
      </c>
    </row>
    <row r="392" spans="1:2" x14ac:dyDescent="0.3">
      <c r="A392" s="52">
        <v>45490.291666666701</v>
      </c>
      <c r="B392" s="51">
        <v>22.356236670000001</v>
      </c>
    </row>
    <row r="393" spans="1:2" x14ac:dyDescent="0.3">
      <c r="A393" s="52">
        <v>45490.333333333299</v>
      </c>
      <c r="B393" s="51">
        <v>25.231672410000002</v>
      </c>
    </row>
    <row r="394" spans="1:2" x14ac:dyDescent="0.3">
      <c r="A394" s="52">
        <v>45490.375</v>
      </c>
      <c r="B394" s="51">
        <v>19.183671669999999</v>
      </c>
    </row>
    <row r="395" spans="1:2" x14ac:dyDescent="0.3">
      <c r="A395" s="52">
        <v>45490.416666666701</v>
      </c>
      <c r="B395" s="51">
        <v>15.554906900000001</v>
      </c>
    </row>
    <row r="396" spans="1:2" x14ac:dyDescent="0.3">
      <c r="A396" s="52">
        <v>45490.458333333299</v>
      </c>
      <c r="B396" s="51">
        <v>13.170028329999999</v>
      </c>
    </row>
    <row r="397" spans="1:2" x14ac:dyDescent="0.3">
      <c r="A397" s="52">
        <v>45490.5</v>
      </c>
      <c r="B397" s="51">
        <v>11.165316900000001</v>
      </c>
    </row>
    <row r="398" spans="1:2" x14ac:dyDescent="0.3">
      <c r="A398" s="52">
        <v>45490.541666666701</v>
      </c>
      <c r="B398" s="51">
        <v>11.21941483</v>
      </c>
    </row>
    <row r="399" spans="1:2" x14ac:dyDescent="0.3">
      <c r="A399" s="52">
        <v>45490.583333333299</v>
      </c>
      <c r="B399" s="51">
        <v>10.369434139999999</v>
      </c>
    </row>
    <row r="400" spans="1:2" x14ac:dyDescent="0.3">
      <c r="A400" s="52">
        <v>45490.625</v>
      </c>
      <c r="B400" s="51">
        <v>9.8365054999999995</v>
      </c>
    </row>
    <row r="401" spans="1:2" x14ac:dyDescent="0.3">
      <c r="A401" s="52">
        <v>45490.666666666701</v>
      </c>
      <c r="B401" s="51">
        <v>9.6208748279999998</v>
      </c>
    </row>
    <row r="402" spans="1:2" x14ac:dyDescent="0.3">
      <c r="A402" s="52">
        <v>45490.708333333299</v>
      </c>
      <c r="B402" s="51">
        <v>9.9344905000000008</v>
      </c>
    </row>
    <row r="403" spans="1:2" x14ac:dyDescent="0.3">
      <c r="A403" s="52">
        <v>45490.75</v>
      </c>
      <c r="B403" s="51">
        <v>11.93558034</v>
      </c>
    </row>
    <row r="404" spans="1:2" x14ac:dyDescent="0.3">
      <c r="A404" s="52">
        <v>45490.791666666701</v>
      </c>
      <c r="B404" s="51">
        <v>7.9267225000000003</v>
      </c>
    </row>
    <row r="405" spans="1:2" x14ac:dyDescent="0.3">
      <c r="A405" s="52">
        <v>45490.833333333299</v>
      </c>
      <c r="B405" s="51">
        <v>10.33800931</v>
      </c>
    </row>
    <row r="406" spans="1:2" x14ac:dyDescent="0.3">
      <c r="A406" s="52">
        <v>45490.875</v>
      </c>
      <c r="B406" s="51">
        <v>10.825459329999999</v>
      </c>
    </row>
    <row r="407" spans="1:2" x14ac:dyDescent="0.3">
      <c r="A407" s="52">
        <v>45490.916666666701</v>
      </c>
      <c r="B407" s="51">
        <v>12.53743845</v>
      </c>
    </row>
    <row r="408" spans="1:2" x14ac:dyDescent="0.3">
      <c r="A408" s="52">
        <v>45490.958333333299</v>
      </c>
      <c r="B408" s="51">
        <v>14.135475</v>
      </c>
    </row>
    <row r="409" spans="1:2" x14ac:dyDescent="0.3">
      <c r="A409" s="52">
        <v>45491</v>
      </c>
      <c r="B409" s="51">
        <v>15.35249138</v>
      </c>
    </row>
    <row r="410" spans="1:2" x14ac:dyDescent="0.3">
      <c r="A410" s="52">
        <v>45491.041666666701</v>
      </c>
      <c r="B410" s="51">
        <v>16.036136670000001</v>
      </c>
    </row>
    <row r="411" spans="1:2" x14ac:dyDescent="0.3">
      <c r="A411" s="52">
        <v>45491.083333333299</v>
      </c>
      <c r="B411" s="51">
        <v>14.18198621</v>
      </c>
    </row>
    <row r="412" spans="1:2" x14ac:dyDescent="0.3">
      <c r="A412" s="52">
        <v>45491.125</v>
      </c>
      <c r="B412" s="51">
        <v>12.090820000000001</v>
      </c>
    </row>
    <row r="413" spans="1:2" x14ac:dyDescent="0.3">
      <c r="A413" s="52">
        <v>45491.166666666701</v>
      </c>
      <c r="B413" s="51">
        <v>14.084036210000001</v>
      </c>
    </row>
    <row r="414" spans="1:2" x14ac:dyDescent="0.3">
      <c r="A414" s="52">
        <v>45491.208333333299</v>
      </c>
      <c r="B414" s="51">
        <v>13.115581669999999</v>
      </c>
    </row>
    <row r="415" spans="1:2" x14ac:dyDescent="0.3">
      <c r="A415" s="52">
        <v>45491.25</v>
      </c>
      <c r="B415" s="51">
        <v>15.180720689999999</v>
      </c>
    </row>
    <row r="416" spans="1:2" x14ac:dyDescent="0.3">
      <c r="A416" s="52">
        <v>45491.291666666701</v>
      </c>
      <c r="B416" s="51">
        <v>17.411235000000001</v>
      </c>
    </row>
    <row r="417" spans="1:2" x14ac:dyDescent="0.3">
      <c r="A417" s="52">
        <v>45491.333333333299</v>
      </c>
      <c r="B417" s="51">
        <v>16.74388793</v>
      </c>
    </row>
    <row r="418" spans="1:2" x14ac:dyDescent="0.3">
      <c r="A418" s="52">
        <v>45491.375</v>
      </c>
      <c r="B418" s="51">
        <v>14.757529999999999</v>
      </c>
    </row>
    <row r="419" spans="1:2" x14ac:dyDescent="0.3">
      <c r="A419" s="52">
        <v>45491.416666666701</v>
      </c>
      <c r="B419" s="51">
        <v>13.69346052</v>
      </c>
    </row>
    <row r="420" spans="1:2" x14ac:dyDescent="0.3">
      <c r="A420" s="52">
        <v>45491.458333333299</v>
      </c>
      <c r="B420" s="51">
        <v>10.11669567</v>
      </c>
    </row>
    <row r="421" spans="1:2" x14ac:dyDescent="0.3">
      <c r="A421" s="52">
        <v>45491.5</v>
      </c>
      <c r="B421" s="51">
        <v>9.8529313789999993</v>
      </c>
    </row>
    <row r="422" spans="1:2" x14ac:dyDescent="0.3">
      <c r="A422" s="52">
        <v>45491.541666666701</v>
      </c>
      <c r="B422" s="51">
        <v>14.451553669999999</v>
      </c>
    </row>
    <row r="423" spans="1:2" x14ac:dyDescent="0.3">
      <c r="A423" s="52">
        <v>45491.583333333299</v>
      </c>
      <c r="B423" s="51">
        <v>14.27485431</v>
      </c>
    </row>
    <row r="424" spans="1:2" x14ac:dyDescent="0.3">
      <c r="A424" s="52">
        <v>45491.625</v>
      </c>
      <c r="B424" s="51">
        <v>13.6857405</v>
      </c>
    </row>
    <row r="425" spans="1:2" x14ac:dyDescent="0.3">
      <c r="A425" s="52">
        <v>45491.666666666701</v>
      </c>
      <c r="B425" s="51">
        <v>11.69580448</v>
      </c>
    </row>
    <row r="426" spans="1:2" x14ac:dyDescent="0.3">
      <c r="A426" s="52">
        <v>45491.708333333299</v>
      </c>
      <c r="B426" s="51">
        <v>12.88083533</v>
      </c>
    </row>
    <row r="427" spans="1:2" x14ac:dyDescent="0.3">
      <c r="A427" s="52">
        <v>45491.75</v>
      </c>
      <c r="B427" s="51">
        <v>12.28074724</v>
      </c>
    </row>
    <row r="428" spans="1:2" x14ac:dyDescent="0.3">
      <c r="A428" s="52">
        <v>45491.791666666701</v>
      </c>
      <c r="B428" s="51">
        <v>12.77830133</v>
      </c>
    </row>
    <row r="429" spans="1:2" x14ac:dyDescent="0.3">
      <c r="A429" s="52">
        <v>45491.833333333299</v>
      </c>
      <c r="B429" s="51">
        <v>10.60251431</v>
      </c>
    </row>
    <row r="430" spans="1:2" x14ac:dyDescent="0.3">
      <c r="A430" s="52">
        <v>45491.875</v>
      </c>
      <c r="B430" s="51">
        <v>12.126135</v>
      </c>
    </row>
    <row r="431" spans="1:2" x14ac:dyDescent="0.3">
      <c r="A431" s="52">
        <v>45491.916666666701</v>
      </c>
      <c r="B431" s="51">
        <v>14.558743099999999</v>
      </c>
    </row>
    <row r="432" spans="1:2" x14ac:dyDescent="0.3">
      <c r="A432" s="52">
        <v>45491.958333333299</v>
      </c>
      <c r="B432" s="51">
        <v>19.081056669999999</v>
      </c>
    </row>
    <row r="433" spans="1:2" x14ac:dyDescent="0.3">
      <c r="A433" s="52">
        <v>45492</v>
      </c>
      <c r="B433" s="51">
        <v>18.020474140000001</v>
      </c>
    </row>
    <row r="434" spans="1:2" x14ac:dyDescent="0.3">
      <c r="A434" s="52">
        <v>45492.041666666701</v>
      </c>
      <c r="B434" s="51">
        <v>17.420313329999999</v>
      </c>
    </row>
    <row r="435" spans="1:2" x14ac:dyDescent="0.3">
      <c r="A435" s="52">
        <v>45492.083333333299</v>
      </c>
      <c r="B435" s="51">
        <v>19.386129310000001</v>
      </c>
    </row>
    <row r="436" spans="1:2" x14ac:dyDescent="0.3">
      <c r="A436" s="52">
        <v>45492.125</v>
      </c>
      <c r="B436" s="51">
        <v>19.032019999999999</v>
      </c>
    </row>
    <row r="437" spans="1:2" x14ac:dyDescent="0.3">
      <c r="A437" s="52">
        <v>45492.166666666701</v>
      </c>
      <c r="B437" s="51">
        <v>18.458648279999998</v>
      </c>
    </row>
    <row r="438" spans="1:2" x14ac:dyDescent="0.3">
      <c r="A438" s="52">
        <v>45492.208333333299</v>
      </c>
      <c r="B438" s="51">
        <v>20.014875</v>
      </c>
    </row>
    <row r="439" spans="1:2" x14ac:dyDescent="0.3">
      <c r="A439" s="52">
        <v>45492.25</v>
      </c>
      <c r="B439" s="51">
        <v>24.25380517</v>
      </c>
    </row>
    <row r="440" spans="1:2" x14ac:dyDescent="0.3">
      <c r="A440" s="52">
        <v>45492.291666666701</v>
      </c>
      <c r="B440" s="51">
        <v>27.777236670000001</v>
      </c>
    </row>
    <row r="441" spans="1:2" x14ac:dyDescent="0.3">
      <c r="A441" s="52">
        <v>45492.333333333299</v>
      </c>
      <c r="B441" s="51">
        <v>29.809877589999999</v>
      </c>
    </row>
    <row r="442" spans="1:2" x14ac:dyDescent="0.3">
      <c r="A442" s="52">
        <v>45492.375</v>
      </c>
      <c r="B442" s="51">
        <v>24.96121333</v>
      </c>
    </row>
    <row r="443" spans="1:2" x14ac:dyDescent="0.3">
      <c r="A443" s="52">
        <v>45492.416666666701</v>
      </c>
      <c r="B443" s="51">
        <v>18.74532241</v>
      </c>
    </row>
    <row r="444" spans="1:2" x14ac:dyDescent="0.3">
      <c r="A444" s="52">
        <v>45492.458333333299</v>
      </c>
      <c r="B444" s="51">
        <v>14.6708</v>
      </c>
    </row>
    <row r="445" spans="1:2" x14ac:dyDescent="0.3">
      <c r="A445" s="52">
        <v>45492.5</v>
      </c>
      <c r="B445" s="51">
        <v>14.16296552</v>
      </c>
    </row>
    <row r="446" spans="1:2" x14ac:dyDescent="0.3">
      <c r="A446" s="52">
        <v>45492.541666666701</v>
      </c>
      <c r="B446" s="51">
        <v>13.91203333</v>
      </c>
    </row>
    <row r="447" spans="1:2" x14ac:dyDescent="0.3">
      <c r="A447" s="52">
        <v>45492.583333333299</v>
      </c>
      <c r="B447" s="51">
        <v>17.125662070000001</v>
      </c>
    </row>
    <row r="448" spans="1:2" x14ac:dyDescent="0.3">
      <c r="A448" s="52">
        <v>45492.625</v>
      </c>
      <c r="B448" s="51">
        <v>18.223475000000001</v>
      </c>
    </row>
    <row r="449" spans="1:2" x14ac:dyDescent="0.3">
      <c r="A449" s="52">
        <v>45492.666666666701</v>
      </c>
      <c r="B449" s="51">
        <v>16.807053450000002</v>
      </c>
    </row>
    <row r="450" spans="1:2" x14ac:dyDescent="0.3">
      <c r="A450" s="52">
        <v>45492.708333333299</v>
      </c>
      <c r="B450" s="51">
        <v>17.255768329999999</v>
      </c>
    </row>
    <row r="451" spans="1:2" x14ac:dyDescent="0.3">
      <c r="A451" s="52">
        <v>45492.75</v>
      </c>
      <c r="B451" s="51">
        <v>24.245770690000001</v>
      </c>
    </row>
    <row r="452" spans="1:2" x14ac:dyDescent="0.3">
      <c r="A452" s="52">
        <v>45492.791666666701</v>
      </c>
      <c r="B452" s="51">
        <v>14.75220833</v>
      </c>
    </row>
    <row r="453" spans="1:2" x14ac:dyDescent="0.3">
      <c r="A453" s="52">
        <v>45492.833333333299</v>
      </c>
      <c r="B453" s="51">
        <v>14.207549999999999</v>
      </c>
    </row>
    <row r="454" spans="1:2" x14ac:dyDescent="0.3">
      <c r="A454" s="52">
        <v>45492.875</v>
      </c>
      <c r="B454" s="51">
        <v>14.11708833</v>
      </c>
    </row>
    <row r="455" spans="1:2" x14ac:dyDescent="0.3">
      <c r="A455" s="52">
        <v>45492.916666666701</v>
      </c>
      <c r="B455" s="51">
        <v>14.97073103</v>
      </c>
    </row>
    <row r="456" spans="1:2" x14ac:dyDescent="0.3">
      <c r="A456" s="52">
        <v>45492.958333333299</v>
      </c>
      <c r="B456" s="51">
        <v>17.465591669999998</v>
      </c>
    </row>
    <row r="457" spans="1:2" x14ac:dyDescent="0.3">
      <c r="A457" s="52">
        <v>45493</v>
      </c>
      <c r="B457" s="51">
        <v>18.402124140000002</v>
      </c>
    </row>
    <row r="458" spans="1:2" x14ac:dyDescent="0.3">
      <c r="A458" s="52">
        <v>45493.041666666701</v>
      </c>
      <c r="B458" s="51">
        <v>11.89555</v>
      </c>
    </row>
    <row r="459" spans="1:2" x14ac:dyDescent="0.3">
      <c r="A459" s="52">
        <v>45493.083333333299</v>
      </c>
      <c r="B459" s="51">
        <v>16.350000000000001</v>
      </c>
    </row>
    <row r="460" spans="1:2" x14ac:dyDescent="0.3">
      <c r="A460" s="52">
        <v>45493.125</v>
      </c>
      <c r="B460" s="51">
        <v>17.058689999999999</v>
      </c>
    </row>
    <row r="461" spans="1:2" x14ac:dyDescent="0.3">
      <c r="A461" s="52">
        <v>45493.166666666701</v>
      </c>
      <c r="B461" s="51">
        <v>15.47303793</v>
      </c>
    </row>
    <row r="462" spans="1:2" x14ac:dyDescent="0.3">
      <c r="A462" s="52">
        <v>45493.208333333299</v>
      </c>
      <c r="B462" s="51">
        <v>13.10802717</v>
      </c>
    </row>
    <row r="463" spans="1:2" x14ac:dyDescent="0.3">
      <c r="A463" s="52">
        <v>45493.25</v>
      </c>
      <c r="B463" s="51">
        <v>14.078877589999999</v>
      </c>
    </row>
    <row r="464" spans="1:2" x14ac:dyDescent="0.3">
      <c r="A464" s="52">
        <v>45493.291666666701</v>
      </c>
      <c r="B464" s="51">
        <v>11.774109169999999</v>
      </c>
    </row>
    <row r="465" spans="1:2" x14ac:dyDescent="0.3">
      <c r="A465" s="52">
        <v>45493.333333333299</v>
      </c>
      <c r="B465" s="51">
        <v>9.8796693100000006</v>
      </c>
    </row>
    <row r="466" spans="1:2" x14ac:dyDescent="0.3">
      <c r="A466" s="52">
        <v>45493.375</v>
      </c>
      <c r="B466" s="51">
        <v>9.9772136669999991</v>
      </c>
    </row>
    <row r="467" spans="1:2" x14ac:dyDescent="0.3">
      <c r="A467" s="52">
        <v>45493.416666666701</v>
      </c>
      <c r="B467" s="51">
        <v>7.449327931</v>
      </c>
    </row>
    <row r="468" spans="1:2" x14ac:dyDescent="0.3">
      <c r="A468" s="52">
        <v>45493.458333333299</v>
      </c>
      <c r="B468" s="51">
        <v>3.854421667</v>
      </c>
    </row>
    <row r="469" spans="1:2" x14ac:dyDescent="0.3">
      <c r="A469" s="52">
        <v>45493.5</v>
      </c>
      <c r="B469" s="51">
        <v>4.7207784479999999</v>
      </c>
    </row>
    <row r="470" spans="1:2" x14ac:dyDescent="0.3">
      <c r="A470" s="52">
        <v>45493.541666666701</v>
      </c>
      <c r="B470" s="51">
        <v>81.054410500000003</v>
      </c>
    </row>
    <row r="471" spans="1:2" x14ac:dyDescent="0.3">
      <c r="A471" s="52">
        <v>45493.583333333299</v>
      </c>
      <c r="B471" s="51">
        <v>54.303908620000001</v>
      </c>
    </row>
    <row r="472" spans="1:2" x14ac:dyDescent="0.3">
      <c r="A472" s="52">
        <v>45493.625</v>
      </c>
      <c r="B472" s="51">
        <v>24.107903329999999</v>
      </c>
    </row>
    <row r="473" spans="1:2" x14ac:dyDescent="0.3">
      <c r="A473" s="52">
        <v>45493.666666666701</v>
      </c>
      <c r="B473" s="51">
        <v>13.28713776</v>
      </c>
    </row>
    <row r="474" spans="1:2" x14ac:dyDescent="0.3">
      <c r="A474" s="52">
        <v>45493.708333333299</v>
      </c>
      <c r="B474" s="51">
        <v>98.085049670000004</v>
      </c>
    </row>
    <row r="475" spans="1:2" x14ac:dyDescent="0.3">
      <c r="A475" s="52">
        <v>45493.75</v>
      </c>
      <c r="B475" s="51">
        <v>10.08223845</v>
      </c>
    </row>
    <row r="476" spans="1:2" x14ac:dyDescent="0.3">
      <c r="A476" s="52">
        <v>45493.791666666701</v>
      </c>
      <c r="B476" s="51">
        <v>9.5343876670000007</v>
      </c>
    </row>
    <row r="477" spans="1:2" x14ac:dyDescent="0.3">
      <c r="A477" s="52">
        <v>45493.833333333299</v>
      </c>
      <c r="B477" s="51">
        <v>5.8480310339999999</v>
      </c>
    </row>
    <row r="478" spans="1:2" x14ac:dyDescent="0.3">
      <c r="A478" s="52">
        <v>45493.875</v>
      </c>
      <c r="B478" s="51">
        <v>3.6844518329999998</v>
      </c>
    </row>
    <row r="479" spans="1:2" x14ac:dyDescent="0.3">
      <c r="A479" s="52">
        <v>45493.916666666701</v>
      </c>
      <c r="B479" s="51">
        <v>2.965182414</v>
      </c>
    </row>
    <row r="480" spans="1:2" x14ac:dyDescent="0.3">
      <c r="A480" s="52">
        <v>45493.958333333299</v>
      </c>
      <c r="B480" s="51">
        <v>3.611773667</v>
      </c>
    </row>
    <row r="481" spans="1:2" x14ac:dyDescent="0.3">
      <c r="A481" s="52">
        <v>45494</v>
      </c>
      <c r="B481" s="51">
        <v>3.1723615519999999</v>
      </c>
    </row>
    <row r="482" spans="1:2" x14ac:dyDescent="0.3">
      <c r="A482" s="52">
        <v>45494.041666666701</v>
      </c>
      <c r="B482" s="51">
        <v>4.3716457630000001</v>
      </c>
    </row>
    <row r="483" spans="1:2" x14ac:dyDescent="0.3">
      <c r="A483" s="52">
        <v>45494.083333333299</v>
      </c>
      <c r="B483" s="51">
        <v>3.6664646670000001</v>
      </c>
    </row>
    <row r="484" spans="1:2" x14ac:dyDescent="0.3">
      <c r="A484" s="52">
        <v>45494.125</v>
      </c>
      <c r="B484" s="51">
        <v>5.8310773329999996</v>
      </c>
    </row>
    <row r="485" spans="1:2" x14ac:dyDescent="0.3">
      <c r="A485" s="52">
        <v>45494.166666666701</v>
      </c>
      <c r="B485" s="51">
        <v>12.54155845</v>
      </c>
    </row>
    <row r="486" spans="1:2" x14ac:dyDescent="0.3">
      <c r="A486" s="52">
        <v>45494.208333333299</v>
      </c>
      <c r="B486" s="51">
        <v>7.5163979999999997</v>
      </c>
    </row>
    <row r="487" spans="1:2" x14ac:dyDescent="0.3">
      <c r="A487" s="52">
        <v>45494.25</v>
      </c>
      <c r="B487" s="51">
        <v>6.2360939660000003</v>
      </c>
    </row>
    <row r="488" spans="1:2" x14ac:dyDescent="0.3">
      <c r="A488" s="52">
        <v>45494.291666666701</v>
      </c>
      <c r="B488" s="51">
        <v>6.3955103329999998</v>
      </c>
    </row>
    <row r="489" spans="1:2" x14ac:dyDescent="0.3">
      <c r="A489" s="52">
        <v>45494.333333333299</v>
      </c>
      <c r="B489" s="51">
        <v>5.8679667240000004</v>
      </c>
    </row>
    <row r="490" spans="1:2" x14ac:dyDescent="0.3">
      <c r="A490" s="52">
        <v>45494.375</v>
      </c>
      <c r="B490" s="51">
        <v>6.4977353329999996</v>
      </c>
    </row>
    <row r="491" spans="1:2" x14ac:dyDescent="0.3">
      <c r="A491" s="52">
        <v>45494.416666666701</v>
      </c>
      <c r="B491" s="51">
        <v>5.4897729310000001</v>
      </c>
    </row>
    <row r="492" spans="1:2" x14ac:dyDescent="0.3">
      <c r="A492" s="52">
        <v>45494.458333333299</v>
      </c>
      <c r="B492" s="51">
        <v>5.3948276670000004</v>
      </c>
    </row>
    <row r="493" spans="1:2" x14ac:dyDescent="0.3">
      <c r="A493" s="52">
        <v>45494.5</v>
      </c>
      <c r="B493" s="51">
        <v>5.5455389659999996</v>
      </c>
    </row>
    <row r="494" spans="1:2" x14ac:dyDescent="0.3">
      <c r="A494" s="52">
        <v>45494.541666666701</v>
      </c>
      <c r="B494" s="51">
        <v>5.5061648329999997</v>
      </c>
    </row>
    <row r="495" spans="1:2" x14ac:dyDescent="0.3">
      <c r="A495" s="52">
        <v>45494.583333333299</v>
      </c>
      <c r="B495" s="51">
        <v>6.0895225860000002</v>
      </c>
    </row>
    <row r="496" spans="1:2" x14ac:dyDescent="0.3">
      <c r="A496" s="52">
        <v>45494.625</v>
      </c>
      <c r="B496" s="51">
        <v>5.9429679999999996</v>
      </c>
    </row>
    <row r="497" spans="1:2" x14ac:dyDescent="0.3">
      <c r="A497" s="52">
        <v>45494.666666666701</v>
      </c>
      <c r="B497" s="51">
        <v>49.362793969999998</v>
      </c>
    </row>
    <row r="498" spans="1:2" x14ac:dyDescent="0.3">
      <c r="A498" s="52">
        <v>45494.708333333299</v>
      </c>
      <c r="B498" s="51">
        <v>3546.330586</v>
      </c>
    </row>
    <row r="499" spans="1:2" x14ac:dyDescent="0.3">
      <c r="A499" s="52">
        <v>45494.75</v>
      </c>
      <c r="B499" s="51">
        <v>4113.615667</v>
      </c>
    </row>
    <row r="500" spans="1:2" x14ac:dyDescent="0.3">
      <c r="A500" s="52">
        <v>45494.791666666701</v>
      </c>
      <c r="B500" s="51">
        <v>187.02183199999999</v>
      </c>
    </row>
    <row r="501" spans="1:2" x14ac:dyDescent="0.3">
      <c r="A501" s="52">
        <v>45494.833333333299</v>
      </c>
      <c r="B501" s="51">
        <v>45.904053279999999</v>
      </c>
    </row>
    <row r="502" spans="1:2" x14ac:dyDescent="0.3">
      <c r="A502" s="52">
        <v>45494.875</v>
      </c>
      <c r="B502" s="51">
        <v>25.587087329999999</v>
      </c>
    </row>
    <row r="503" spans="1:2" x14ac:dyDescent="0.3">
      <c r="A503" s="52">
        <v>45494.916666666701</v>
      </c>
      <c r="B503" s="51">
        <v>5.4234539660000003</v>
      </c>
    </row>
    <row r="504" spans="1:2" x14ac:dyDescent="0.3">
      <c r="A504" s="52">
        <v>45494.958333333299</v>
      </c>
      <c r="B504" s="51">
        <v>20.03400233</v>
      </c>
    </row>
    <row r="505" spans="1:2" x14ac:dyDescent="0.3">
      <c r="A505" s="52">
        <v>45495</v>
      </c>
      <c r="B505" s="51">
        <v>17.0672</v>
      </c>
    </row>
    <row r="506" spans="1:2" x14ac:dyDescent="0.3">
      <c r="A506" s="52">
        <v>45495.041666666701</v>
      </c>
      <c r="B506" s="51">
        <v>8.1647464999999997</v>
      </c>
    </row>
    <row r="507" spans="1:2" x14ac:dyDescent="0.3">
      <c r="A507" s="52">
        <v>45495.083333333299</v>
      </c>
      <c r="B507" s="51">
        <v>7.7291150000000002</v>
      </c>
    </row>
    <row r="508" spans="1:2" x14ac:dyDescent="0.3">
      <c r="A508" s="52">
        <v>45495.125</v>
      </c>
      <c r="B508" s="51">
        <v>6.2851235000000001</v>
      </c>
    </row>
    <row r="509" spans="1:2" x14ac:dyDescent="0.3">
      <c r="A509" s="52">
        <v>45495.166666666701</v>
      </c>
      <c r="B509" s="51">
        <v>4.9114520690000001</v>
      </c>
    </row>
    <row r="510" spans="1:2" x14ac:dyDescent="0.3">
      <c r="A510" s="52">
        <v>45495.208333333299</v>
      </c>
      <c r="B510" s="51">
        <v>4.5343324999999997</v>
      </c>
    </row>
    <row r="511" spans="1:2" x14ac:dyDescent="0.3">
      <c r="A511" s="52">
        <v>45495.25</v>
      </c>
      <c r="B511" s="51">
        <v>6.0040782760000004</v>
      </c>
    </row>
    <row r="512" spans="1:2" x14ac:dyDescent="0.3">
      <c r="A512" s="52">
        <v>45495.291666666701</v>
      </c>
      <c r="B512" s="51">
        <v>6.911937333</v>
      </c>
    </row>
    <row r="513" spans="1:2" x14ac:dyDescent="0.3">
      <c r="A513" s="52">
        <v>45495.333333333299</v>
      </c>
      <c r="B513" s="51">
        <v>6.2682684479999997</v>
      </c>
    </row>
    <row r="514" spans="1:2" x14ac:dyDescent="0.3">
      <c r="A514" s="52">
        <v>45495.375</v>
      </c>
      <c r="B514" s="51">
        <v>6.1006165000000001</v>
      </c>
    </row>
    <row r="515" spans="1:2" x14ac:dyDescent="0.3">
      <c r="A515" s="52">
        <v>45495.416666666701</v>
      </c>
      <c r="B515" s="51">
        <v>4.9518139659999996</v>
      </c>
    </row>
    <row r="516" spans="1:2" x14ac:dyDescent="0.3">
      <c r="A516" s="52">
        <v>45495.458333333299</v>
      </c>
      <c r="B516" s="51">
        <v>5.0406431669999998</v>
      </c>
    </row>
    <row r="517" spans="1:2" x14ac:dyDescent="0.3">
      <c r="A517" s="52">
        <v>45495.5</v>
      </c>
      <c r="B517" s="51">
        <v>3.8040891380000001</v>
      </c>
    </row>
    <row r="518" spans="1:2" x14ac:dyDescent="0.3">
      <c r="A518" s="52">
        <v>45495.541666666701</v>
      </c>
      <c r="B518" s="51">
        <v>5.6600023330000004</v>
      </c>
    </row>
    <row r="519" spans="1:2" x14ac:dyDescent="0.3">
      <c r="A519" s="52">
        <v>45495.583333333299</v>
      </c>
      <c r="B519" s="51">
        <v>6.8702455169999999</v>
      </c>
    </row>
    <row r="520" spans="1:2" x14ac:dyDescent="0.3">
      <c r="A520" s="52">
        <v>45495.625</v>
      </c>
      <c r="B520" s="51">
        <v>6.0072818330000004</v>
      </c>
    </row>
    <row r="521" spans="1:2" x14ac:dyDescent="0.3">
      <c r="A521" s="52">
        <v>45495.666666666701</v>
      </c>
      <c r="B521" s="51">
        <v>7.734075517</v>
      </c>
    </row>
    <row r="522" spans="1:2" x14ac:dyDescent="0.3">
      <c r="A522" s="52">
        <v>45495.708333333299</v>
      </c>
      <c r="B522" s="51">
        <v>11.706352000000001</v>
      </c>
    </row>
    <row r="523" spans="1:2" x14ac:dyDescent="0.3">
      <c r="A523" s="52">
        <v>45495.75</v>
      </c>
      <c r="B523" s="51">
        <v>11.67397293</v>
      </c>
    </row>
    <row r="524" spans="1:2" x14ac:dyDescent="0.3">
      <c r="A524" s="52">
        <v>45495.791666666701</v>
      </c>
      <c r="B524" s="51">
        <v>7.4496506670000002</v>
      </c>
    </row>
    <row r="525" spans="1:2" x14ac:dyDescent="0.3">
      <c r="A525" s="52">
        <v>45495.833333333299</v>
      </c>
      <c r="B525" s="51">
        <v>6.8469382760000004</v>
      </c>
    </row>
    <row r="526" spans="1:2" x14ac:dyDescent="0.3">
      <c r="A526" s="52">
        <v>45495.875</v>
      </c>
      <c r="B526" s="51">
        <v>8.6008056669999995</v>
      </c>
    </row>
    <row r="527" spans="1:2" x14ac:dyDescent="0.3">
      <c r="A527" s="52">
        <v>45495.916666666701</v>
      </c>
      <c r="B527" s="51">
        <v>8.4591386209999992</v>
      </c>
    </row>
    <row r="528" spans="1:2" x14ac:dyDescent="0.3">
      <c r="A528" s="52">
        <v>45495.958333333299</v>
      </c>
      <c r="B528" s="51">
        <v>8.1052063329999999</v>
      </c>
    </row>
    <row r="529" spans="1:2" x14ac:dyDescent="0.3">
      <c r="A529" s="52">
        <v>45496</v>
      </c>
      <c r="B529" s="51">
        <v>7.5851751719999996</v>
      </c>
    </row>
    <row r="530" spans="1:2" x14ac:dyDescent="0.3">
      <c r="A530" s="52">
        <v>45496.041666666701</v>
      </c>
      <c r="B530" s="51">
        <v>6.5161248330000001</v>
      </c>
    </row>
    <row r="531" spans="1:2" x14ac:dyDescent="0.3">
      <c r="A531" s="52">
        <v>45496.083333333299</v>
      </c>
      <c r="B531" s="51">
        <v>6.652836379</v>
      </c>
    </row>
    <row r="532" spans="1:2" x14ac:dyDescent="0.3">
      <c r="A532" s="52">
        <v>45496.125</v>
      </c>
      <c r="B532" s="51">
        <v>7.1830470000000002</v>
      </c>
    </row>
    <row r="533" spans="1:2" x14ac:dyDescent="0.3">
      <c r="A533" s="52">
        <v>45496.166666666701</v>
      </c>
      <c r="B533" s="51">
        <v>8.0122341380000002</v>
      </c>
    </row>
    <row r="534" spans="1:2" x14ac:dyDescent="0.3">
      <c r="A534" s="52">
        <v>45496.208333333299</v>
      </c>
      <c r="B534" s="51">
        <v>10.201900500000001</v>
      </c>
    </row>
    <row r="535" spans="1:2" x14ac:dyDescent="0.3">
      <c r="A535" s="52">
        <v>45496.25</v>
      </c>
      <c r="B535" s="51">
        <v>12.789383279999999</v>
      </c>
    </row>
    <row r="536" spans="1:2" x14ac:dyDescent="0.3">
      <c r="A536" s="52">
        <v>45496.291666666701</v>
      </c>
      <c r="B536" s="51">
        <v>12.10022567</v>
      </c>
    </row>
    <row r="537" spans="1:2" x14ac:dyDescent="0.3">
      <c r="A537" s="52">
        <v>45496.333333333299</v>
      </c>
      <c r="B537" s="51">
        <v>12.771436209999999</v>
      </c>
    </row>
    <row r="538" spans="1:2" x14ac:dyDescent="0.3">
      <c r="A538" s="52">
        <v>45496.375</v>
      </c>
      <c r="B538" s="51">
        <v>22.796661669999999</v>
      </c>
    </row>
    <row r="539" spans="1:2" x14ac:dyDescent="0.3">
      <c r="A539" s="52">
        <v>45496.416666666701</v>
      </c>
      <c r="B539" s="51">
        <v>9.9987693100000001</v>
      </c>
    </row>
    <row r="540" spans="1:2" x14ac:dyDescent="0.3">
      <c r="A540" s="52">
        <v>45496.458333333299</v>
      </c>
      <c r="B540" s="51">
        <v>8.1304603330000003</v>
      </c>
    </row>
    <row r="541" spans="1:2" x14ac:dyDescent="0.3">
      <c r="A541" s="52">
        <v>45496.5</v>
      </c>
      <c r="B541" s="51">
        <v>8.5254562069999995</v>
      </c>
    </row>
    <row r="542" spans="1:2" x14ac:dyDescent="0.3">
      <c r="A542" s="52">
        <v>45496.541666666701</v>
      </c>
      <c r="B542" s="51">
        <v>13.82395533</v>
      </c>
    </row>
    <row r="543" spans="1:2" x14ac:dyDescent="0.3">
      <c r="A543" s="52">
        <v>45496.583333333299</v>
      </c>
      <c r="B543" s="51">
        <v>10.477259829999999</v>
      </c>
    </row>
    <row r="544" spans="1:2" x14ac:dyDescent="0.3">
      <c r="A544" s="52">
        <v>45496.625</v>
      </c>
      <c r="B544" s="51">
        <v>10.89290767</v>
      </c>
    </row>
    <row r="545" spans="1:2" x14ac:dyDescent="0.3">
      <c r="A545" s="52">
        <v>45496.666666666701</v>
      </c>
      <c r="B545" s="51">
        <v>10.051345339999999</v>
      </c>
    </row>
    <row r="546" spans="1:2" x14ac:dyDescent="0.3">
      <c r="A546" s="52">
        <v>45496.708333333299</v>
      </c>
      <c r="B546" s="51">
        <v>8.4952168330000006</v>
      </c>
    </row>
    <row r="547" spans="1:2" x14ac:dyDescent="0.3">
      <c r="A547" s="52">
        <v>45496.75</v>
      </c>
      <c r="B547" s="51">
        <v>12.446495000000001</v>
      </c>
    </row>
    <row r="548" spans="1:2" x14ac:dyDescent="0.3">
      <c r="A548" s="52">
        <v>45496.791666666701</v>
      </c>
      <c r="B548" s="51">
        <v>159.71748070000001</v>
      </c>
    </row>
    <row r="549" spans="1:2" x14ac:dyDescent="0.3">
      <c r="A549" s="52">
        <v>45496.833333333299</v>
      </c>
    </row>
    <row r="550" spans="1:2" x14ac:dyDescent="0.3">
      <c r="A550" s="52">
        <v>45496.875</v>
      </c>
    </row>
    <row r="551" spans="1:2" x14ac:dyDescent="0.3">
      <c r="A551" s="52">
        <v>45496.916666666701</v>
      </c>
    </row>
    <row r="552" spans="1:2" x14ac:dyDescent="0.3">
      <c r="A552" s="52">
        <v>45496.958333333299</v>
      </c>
    </row>
    <row r="553" spans="1:2" x14ac:dyDescent="0.3">
      <c r="A553" s="52">
        <v>45497</v>
      </c>
    </row>
    <row r="554" spans="1:2" x14ac:dyDescent="0.3">
      <c r="A554" s="52">
        <v>45497.041666666701</v>
      </c>
    </row>
    <row r="555" spans="1:2" x14ac:dyDescent="0.3">
      <c r="A555" s="52">
        <v>45497.083333333299</v>
      </c>
    </row>
    <row r="556" spans="1:2" x14ac:dyDescent="0.3">
      <c r="A556" s="52">
        <v>45497.125</v>
      </c>
    </row>
    <row r="557" spans="1:2" x14ac:dyDescent="0.3">
      <c r="A557" s="52">
        <v>45497.166666666701</v>
      </c>
    </row>
    <row r="558" spans="1:2" x14ac:dyDescent="0.3">
      <c r="A558" s="52">
        <v>45497.208333333299</v>
      </c>
    </row>
    <row r="559" spans="1:2" x14ac:dyDescent="0.3">
      <c r="A559" s="52">
        <v>45497.25</v>
      </c>
    </row>
    <row r="560" spans="1:2" x14ac:dyDescent="0.3">
      <c r="A560" s="52">
        <v>45497.291666666701</v>
      </c>
    </row>
    <row r="561" spans="1:1" x14ac:dyDescent="0.3">
      <c r="A561" s="52">
        <v>45497.333333333299</v>
      </c>
    </row>
    <row r="562" spans="1:1" x14ac:dyDescent="0.3">
      <c r="A562" s="52">
        <v>45497.375</v>
      </c>
    </row>
    <row r="563" spans="1:1" x14ac:dyDescent="0.3">
      <c r="A563" s="52">
        <v>45497.416666666701</v>
      </c>
    </row>
    <row r="564" spans="1:1" x14ac:dyDescent="0.3">
      <c r="A564" s="52">
        <v>45497.458333333299</v>
      </c>
    </row>
    <row r="565" spans="1:1" x14ac:dyDescent="0.3">
      <c r="A565" s="52">
        <v>45497.5</v>
      </c>
    </row>
    <row r="566" spans="1:1" x14ac:dyDescent="0.3">
      <c r="A566" s="52">
        <v>45497.541666666701</v>
      </c>
    </row>
    <row r="567" spans="1:1" x14ac:dyDescent="0.3">
      <c r="A567" s="52">
        <v>45497.583333333299</v>
      </c>
    </row>
    <row r="568" spans="1:1" x14ac:dyDescent="0.3">
      <c r="A568" s="52">
        <v>45497.6027777778</v>
      </c>
    </row>
    <row r="569" spans="1:1" x14ac:dyDescent="0.3">
      <c r="A569" s="52">
        <v>45497.625</v>
      </c>
    </row>
    <row r="570" spans="1:1" x14ac:dyDescent="0.3">
      <c r="A570" s="52">
        <v>45497.666666666701</v>
      </c>
    </row>
    <row r="571" spans="1:1" x14ac:dyDescent="0.3">
      <c r="A571" s="52">
        <v>45497.708333333299</v>
      </c>
    </row>
    <row r="572" spans="1:1" x14ac:dyDescent="0.3">
      <c r="A572" s="52">
        <v>45497.75</v>
      </c>
    </row>
    <row r="573" spans="1:1" x14ac:dyDescent="0.3">
      <c r="A573" s="52">
        <v>45497.791666666701</v>
      </c>
    </row>
    <row r="574" spans="1:1" x14ac:dyDescent="0.3">
      <c r="A574" s="52">
        <v>45497.833333333299</v>
      </c>
    </row>
    <row r="575" spans="1:1" x14ac:dyDescent="0.3">
      <c r="A575" s="52">
        <v>45497.875</v>
      </c>
    </row>
    <row r="576" spans="1:1" x14ac:dyDescent="0.3">
      <c r="A576" s="52">
        <v>45497.916666666701</v>
      </c>
    </row>
    <row r="577" spans="1:1" x14ac:dyDescent="0.3">
      <c r="A577" s="52">
        <v>45497.958333333299</v>
      </c>
    </row>
    <row r="578" spans="1:1" x14ac:dyDescent="0.3">
      <c r="A578" s="52">
        <v>45498</v>
      </c>
    </row>
    <row r="579" spans="1:1" x14ac:dyDescent="0.3">
      <c r="A579" s="52">
        <v>45498.041666666701</v>
      </c>
    </row>
    <row r="580" spans="1:1" x14ac:dyDescent="0.3">
      <c r="A580" s="52">
        <v>45498.083333333299</v>
      </c>
    </row>
    <row r="581" spans="1:1" x14ac:dyDescent="0.3">
      <c r="A581" s="52">
        <v>45498.125</v>
      </c>
    </row>
    <row r="582" spans="1:1" x14ac:dyDescent="0.3">
      <c r="A582" s="52">
        <v>45498.166666666701</v>
      </c>
    </row>
    <row r="583" spans="1:1" x14ac:dyDescent="0.3">
      <c r="A583" s="52">
        <v>45498.208333333299</v>
      </c>
    </row>
    <row r="584" spans="1:1" x14ac:dyDescent="0.3">
      <c r="A584" s="52">
        <v>45498.25</v>
      </c>
    </row>
    <row r="585" spans="1:1" x14ac:dyDescent="0.3">
      <c r="A585" s="52">
        <v>45498.291666666701</v>
      </c>
    </row>
    <row r="586" spans="1:1" x14ac:dyDescent="0.3">
      <c r="A586" s="52">
        <v>45498.333333333299</v>
      </c>
    </row>
    <row r="587" spans="1:1" x14ac:dyDescent="0.3">
      <c r="A587" s="52">
        <v>45498.375</v>
      </c>
    </row>
    <row r="588" spans="1:1" x14ac:dyDescent="0.3">
      <c r="A588" s="52">
        <v>45498.416666666701</v>
      </c>
    </row>
    <row r="589" spans="1:1" x14ac:dyDescent="0.3">
      <c r="A589" s="52">
        <v>45498.458333333299</v>
      </c>
    </row>
    <row r="590" spans="1:1" x14ac:dyDescent="0.3">
      <c r="A590" s="52">
        <v>45498.5</v>
      </c>
    </row>
    <row r="591" spans="1:1" x14ac:dyDescent="0.3">
      <c r="A591" s="52">
        <v>45498.541666666701</v>
      </c>
    </row>
    <row r="592" spans="1:1" x14ac:dyDescent="0.3">
      <c r="A592" s="52">
        <v>45498.583333333299</v>
      </c>
    </row>
    <row r="593" spans="1:1" x14ac:dyDescent="0.3">
      <c r="A593" s="52">
        <v>45498.625</v>
      </c>
    </row>
    <row r="594" spans="1:1" x14ac:dyDescent="0.3">
      <c r="A594" s="52">
        <v>45498.666666666701</v>
      </c>
    </row>
    <row r="595" spans="1:1" x14ac:dyDescent="0.3">
      <c r="A595" s="52">
        <v>45498.708333333299</v>
      </c>
    </row>
    <row r="596" spans="1:1" x14ac:dyDescent="0.3">
      <c r="A596" s="52">
        <v>45498.75</v>
      </c>
    </row>
    <row r="597" spans="1:1" x14ac:dyDescent="0.3">
      <c r="A597" s="52">
        <v>45498.791666666701</v>
      </c>
    </row>
    <row r="598" spans="1:1" x14ac:dyDescent="0.3">
      <c r="A598" s="52">
        <v>45498.833333333299</v>
      </c>
    </row>
    <row r="599" spans="1:1" x14ac:dyDescent="0.3">
      <c r="A599" s="52">
        <v>45498.875</v>
      </c>
    </row>
    <row r="600" spans="1:1" x14ac:dyDescent="0.3">
      <c r="A600" s="52">
        <v>45498.916666666701</v>
      </c>
    </row>
    <row r="601" spans="1:1" x14ac:dyDescent="0.3">
      <c r="A601" s="52">
        <v>45498.958333333299</v>
      </c>
    </row>
    <row r="602" spans="1:1" x14ac:dyDescent="0.3">
      <c r="A602" s="52">
        <v>45499</v>
      </c>
    </row>
    <row r="603" spans="1:1" x14ac:dyDescent="0.3">
      <c r="A603" s="52">
        <v>45499.041666666701</v>
      </c>
    </row>
    <row r="604" spans="1:1" x14ac:dyDescent="0.3">
      <c r="A604" s="52">
        <v>45499.083333333299</v>
      </c>
    </row>
    <row r="605" spans="1:1" x14ac:dyDescent="0.3">
      <c r="A605" s="52">
        <v>45499.125</v>
      </c>
    </row>
    <row r="606" spans="1:1" x14ac:dyDescent="0.3">
      <c r="A606" s="52">
        <v>45499.166666666701</v>
      </c>
    </row>
    <row r="607" spans="1:1" x14ac:dyDescent="0.3">
      <c r="A607" s="52">
        <v>45499.208333333299</v>
      </c>
    </row>
    <row r="608" spans="1:1" x14ac:dyDescent="0.3">
      <c r="A608" s="52">
        <v>45499.25</v>
      </c>
    </row>
    <row r="609" spans="1:1" x14ac:dyDescent="0.3">
      <c r="A609" s="52">
        <v>45499.291666666701</v>
      </c>
    </row>
    <row r="610" spans="1:1" x14ac:dyDescent="0.3">
      <c r="A610" s="52">
        <v>45499.333333333299</v>
      </c>
    </row>
    <row r="611" spans="1:1" x14ac:dyDescent="0.3">
      <c r="A611" s="52">
        <v>45499.375</v>
      </c>
    </row>
    <row r="612" spans="1:1" x14ac:dyDescent="0.3">
      <c r="A612" s="52">
        <v>45499.416666666701</v>
      </c>
    </row>
    <row r="613" spans="1:1" x14ac:dyDescent="0.3">
      <c r="A613" s="52">
        <v>45499.458333333299</v>
      </c>
    </row>
    <row r="614" spans="1:1" x14ac:dyDescent="0.3">
      <c r="A614" s="52">
        <v>45499.5</v>
      </c>
    </row>
    <row r="615" spans="1:1" x14ac:dyDescent="0.3">
      <c r="A615" s="52">
        <v>45499.541666666701</v>
      </c>
    </row>
    <row r="616" spans="1:1" x14ac:dyDescent="0.3">
      <c r="A616" s="52">
        <v>45499.583333333299</v>
      </c>
    </row>
    <row r="617" spans="1:1" x14ac:dyDescent="0.3">
      <c r="A617" s="52">
        <v>45499.625</v>
      </c>
    </row>
    <row r="618" spans="1:1" x14ac:dyDescent="0.3">
      <c r="A618" s="52">
        <v>45499.666666666701</v>
      </c>
    </row>
    <row r="619" spans="1:1" x14ac:dyDescent="0.3">
      <c r="A619" s="52">
        <v>45499.708333333299</v>
      </c>
    </row>
    <row r="620" spans="1:1" x14ac:dyDescent="0.3">
      <c r="A620" s="52">
        <v>45499.75</v>
      </c>
    </row>
    <row r="621" spans="1:1" x14ac:dyDescent="0.3">
      <c r="A621" s="52">
        <v>45499.791666666701</v>
      </c>
    </row>
    <row r="622" spans="1:1" x14ac:dyDescent="0.3">
      <c r="A622" s="52">
        <v>45499.833333333299</v>
      </c>
    </row>
    <row r="623" spans="1:1" x14ac:dyDescent="0.3">
      <c r="A623" s="52">
        <v>45499.875</v>
      </c>
    </row>
    <row r="624" spans="1:1" x14ac:dyDescent="0.3">
      <c r="A624" s="52">
        <v>45499.916666666701</v>
      </c>
    </row>
    <row r="625" spans="1:1" x14ac:dyDescent="0.3">
      <c r="A625" s="52">
        <v>45499.958333333299</v>
      </c>
    </row>
    <row r="626" spans="1:1" x14ac:dyDescent="0.3">
      <c r="A626" s="52">
        <v>45500</v>
      </c>
    </row>
    <row r="627" spans="1:1" x14ac:dyDescent="0.3">
      <c r="A627" s="52">
        <v>45500.041666666701</v>
      </c>
    </row>
    <row r="628" spans="1:1" x14ac:dyDescent="0.3">
      <c r="A628" s="52">
        <v>45500.083333333299</v>
      </c>
    </row>
    <row r="629" spans="1:1" x14ac:dyDescent="0.3">
      <c r="A629" s="52">
        <v>45500.125</v>
      </c>
    </row>
    <row r="630" spans="1:1" x14ac:dyDescent="0.3">
      <c r="A630" s="52">
        <v>45500.166666666701</v>
      </c>
    </row>
    <row r="631" spans="1:1" x14ac:dyDescent="0.3">
      <c r="A631" s="52">
        <v>45500.208333333299</v>
      </c>
    </row>
    <row r="632" spans="1:1" x14ac:dyDescent="0.3">
      <c r="A632" s="52">
        <v>45500.25</v>
      </c>
    </row>
    <row r="633" spans="1:1" x14ac:dyDescent="0.3">
      <c r="A633" s="52">
        <v>45500.291666666701</v>
      </c>
    </row>
    <row r="634" spans="1:1" x14ac:dyDescent="0.3">
      <c r="A634" s="52">
        <v>45500.333333333299</v>
      </c>
    </row>
    <row r="635" spans="1:1" x14ac:dyDescent="0.3">
      <c r="A635" s="52">
        <v>45500.375</v>
      </c>
    </row>
    <row r="636" spans="1:1" x14ac:dyDescent="0.3">
      <c r="A636" s="52">
        <v>45500.416666666701</v>
      </c>
    </row>
    <row r="637" spans="1:1" x14ac:dyDescent="0.3">
      <c r="A637" s="52">
        <v>45500.458333333299</v>
      </c>
    </row>
    <row r="638" spans="1:1" x14ac:dyDescent="0.3">
      <c r="A638" s="52">
        <v>45500.5</v>
      </c>
    </row>
    <row r="639" spans="1:1" x14ac:dyDescent="0.3">
      <c r="A639" s="52">
        <v>45500.541666666701</v>
      </c>
    </row>
    <row r="640" spans="1:1" x14ac:dyDescent="0.3">
      <c r="A640" s="52">
        <v>45500.583333333299</v>
      </c>
    </row>
    <row r="641" spans="1:1" x14ac:dyDescent="0.3">
      <c r="A641" s="52">
        <v>45500.625</v>
      </c>
    </row>
    <row r="642" spans="1:1" x14ac:dyDescent="0.3">
      <c r="A642" s="52">
        <v>45500.666666666701</v>
      </c>
    </row>
    <row r="643" spans="1:1" x14ac:dyDescent="0.3">
      <c r="A643" s="52">
        <v>45500.708333333299</v>
      </c>
    </row>
    <row r="644" spans="1:1" x14ac:dyDescent="0.3">
      <c r="A644" s="52">
        <v>45500.75</v>
      </c>
    </row>
    <row r="645" spans="1:1" x14ac:dyDescent="0.3">
      <c r="A645" s="52">
        <v>45500.791666666701</v>
      </c>
    </row>
    <row r="646" spans="1:1" x14ac:dyDescent="0.3">
      <c r="A646" s="52">
        <v>45500.833333333299</v>
      </c>
    </row>
    <row r="647" spans="1:1" x14ac:dyDescent="0.3">
      <c r="A647" s="52">
        <v>45500.875</v>
      </c>
    </row>
    <row r="648" spans="1:1" x14ac:dyDescent="0.3">
      <c r="A648" s="52">
        <v>45500.916666666701</v>
      </c>
    </row>
    <row r="649" spans="1:1" x14ac:dyDescent="0.3">
      <c r="A649" s="52">
        <v>45500.958333333299</v>
      </c>
    </row>
    <row r="650" spans="1:1" x14ac:dyDescent="0.3">
      <c r="A650" s="52">
        <v>45501</v>
      </c>
    </row>
    <row r="651" spans="1:1" x14ac:dyDescent="0.3">
      <c r="A651" s="52">
        <v>45501.041666666701</v>
      </c>
    </row>
    <row r="652" spans="1:1" x14ac:dyDescent="0.3">
      <c r="A652" s="52">
        <v>45501.083333333299</v>
      </c>
    </row>
    <row r="653" spans="1:1" x14ac:dyDescent="0.3">
      <c r="A653" s="52">
        <v>45501.125</v>
      </c>
    </row>
    <row r="654" spans="1:1" x14ac:dyDescent="0.3">
      <c r="A654" s="52">
        <v>45501.166666666701</v>
      </c>
    </row>
    <row r="655" spans="1:1" x14ac:dyDescent="0.3">
      <c r="A655" s="52">
        <v>45501.208333333299</v>
      </c>
    </row>
    <row r="656" spans="1:1" x14ac:dyDescent="0.3">
      <c r="A656" s="52">
        <v>45501.25</v>
      </c>
    </row>
    <row r="657" spans="1:1" x14ac:dyDescent="0.3">
      <c r="A657" s="52">
        <v>45501.291666666701</v>
      </c>
    </row>
    <row r="658" spans="1:1" x14ac:dyDescent="0.3">
      <c r="A658" s="52">
        <v>45501.333333333299</v>
      </c>
    </row>
    <row r="659" spans="1:1" x14ac:dyDescent="0.3">
      <c r="A659" s="52">
        <v>45501.375</v>
      </c>
    </row>
    <row r="660" spans="1:1" x14ac:dyDescent="0.3">
      <c r="A660" s="52">
        <v>45501.416666666701</v>
      </c>
    </row>
    <row r="661" spans="1:1" x14ac:dyDescent="0.3">
      <c r="A661" s="52">
        <v>45501.458333333299</v>
      </c>
    </row>
    <row r="662" spans="1:1" x14ac:dyDescent="0.3">
      <c r="A662" s="52">
        <v>45501.5</v>
      </c>
    </row>
    <row r="663" spans="1:1" x14ac:dyDescent="0.3">
      <c r="A663" s="52">
        <v>45501.541666666701</v>
      </c>
    </row>
    <row r="664" spans="1:1" x14ac:dyDescent="0.3">
      <c r="A664" s="52">
        <v>45501.583333333299</v>
      </c>
    </row>
    <row r="665" spans="1:1" x14ac:dyDescent="0.3">
      <c r="A665" s="52">
        <v>45501.625</v>
      </c>
    </row>
    <row r="666" spans="1:1" x14ac:dyDescent="0.3">
      <c r="A666" s="52">
        <v>45501.666666666701</v>
      </c>
    </row>
    <row r="667" spans="1:1" x14ac:dyDescent="0.3">
      <c r="A667" s="52">
        <v>45501.708333333299</v>
      </c>
    </row>
    <row r="668" spans="1:1" x14ac:dyDescent="0.3">
      <c r="A668" s="52">
        <v>45501.75</v>
      </c>
    </row>
    <row r="669" spans="1:1" x14ac:dyDescent="0.3">
      <c r="A669" s="52">
        <v>45501.791666666701</v>
      </c>
    </row>
    <row r="670" spans="1:1" x14ac:dyDescent="0.3">
      <c r="A670" s="52">
        <v>45501.833333333299</v>
      </c>
    </row>
    <row r="671" spans="1:1" x14ac:dyDescent="0.3">
      <c r="A671" s="52">
        <v>45501.875</v>
      </c>
    </row>
    <row r="672" spans="1:1" x14ac:dyDescent="0.3">
      <c r="A672" s="52">
        <v>45501.916666666701</v>
      </c>
    </row>
    <row r="673" spans="1:1" x14ac:dyDescent="0.3">
      <c r="A673" s="52">
        <v>45501.958333333299</v>
      </c>
    </row>
    <row r="674" spans="1:1" x14ac:dyDescent="0.3">
      <c r="A674" s="52">
        <v>45502</v>
      </c>
    </row>
    <row r="675" spans="1:1" x14ac:dyDescent="0.3">
      <c r="A675" s="52">
        <v>45502.041666666701</v>
      </c>
    </row>
    <row r="676" spans="1:1" x14ac:dyDescent="0.3">
      <c r="A676" s="52">
        <v>45502.083333333299</v>
      </c>
    </row>
    <row r="677" spans="1:1" x14ac:dyDescent="0.3">
      <c r="A677" s="52">
        <v>45502.125</v>
      </c>
    </row>
    <row r="678" spans="1:1" x14ac:dyDescent="0.3">
      <c r="A678" s="52">
        <v>45502.166666666701</v>
      </c>
    </row>
    <row r="679" spans="1:1" x14ac:dyDescent="0.3">
      <c r="A679" s="52">
        <v>45502.208333333299</v>
      </c>
    </row>
    <row r="680" spans="1:1" x14ac:dyDescent="0.3">
      <c r="A680" s="52">
        <v>45502.25</v>
      </c>
    </row>
    <row r="681" spans="1:1" x14ac:dyDescent="0.3">
      <c r="A681" s="52">
        <v>45502.291666666701</v>
      </c>
    </row>
    <row r="682" spans="1:1" x14ac:dyDescent="0.3">
      <c r="A682" s="52">
        <v>45502.333333333299</v>
      </c>
    </row>
    <row r="683" spans="1:1" x14ac:dyDescent="0.3">
      <c r="A683" s="52">
        <v>45502.375</v>
      </c>
    </row>
    <row r="684" spans="1:1" x14ac:dyDescent="0.3">
      <c r="A684" s="52">
        <v>45502.416666666701</v>
      </c>
    </row>
    <row r="685" spans="1:1" x14ac:dyDescent="0.3">
      <c r="A685" s="52">
        <v>45502.458333333299</v>
      </c>
    </row>
    <row r="686" spans="1:1" x14ac:dyDescent="0.3">
      <c r="A686" s="52">
        <v>45502.5</v>
      </c>
    </row>
    <row r="687" spans="1:1" x14ac:dyDescent="0.3">
      <c r="A687" s="52">
        <v>45502.541666666701</v>
      </c>
    </row>
    <row r="688" spans="1:1" x14ac:dyDescent="0.3">
      <c r="A688" s="52">
        <v>45502.583333333299</v>
      </c>
    </row>
    <row r="689" spans="1:1" x14ac:dyDescent="0.3">
      <c r="A689" s="52">
        <v>45502.625</v>
      </c>
    </row>
    <row r="690" spans="1:1" x14ac:dyDescent="0.3">
      <c r="A690" s="52">
        <v>45502.666666666701</v>
      </c>
    </row>
    <row r="691" spans="1:1" x14ac:dyDescent="0.3">
      <c r="A691" s="52">
        <v>45502.708333333299</v>
      </c>
    </row>
    <row r="692" spans="1:1" x14ac:dyDescent="0.3">
      <c r="A692" s="52">
        <v>45502.75</v>
      </c>
    </row>
    <row r="693" spans="1:1" x14ac:dyDescent="0.3">
      <c r="A693" s="52">
        <v>45502.791666666701</v>
      </c>
    </row>
    <row r="694" spans="1:1" x14ac:dyDescent="0.3">
      <c r="A694" s="52">
        <v>45502.833333333299</v>
      </c>
    </row>
    <row r="695" spans="1:1" x14ac:dyDescent="0.3">
      <c r="A695" s="52">
        <v>45502.875</v>
      </c>
    </row>
    <row r="696" spans="1:1" x14ac:dyDescent="0.3">
      <c r="A696" s="52">
        <v>45502.916666666701</v>
      </c>
    </row>
    <row r="697" spans="1:1" x14ac:dyDescent="0.3">
      <c r="A697" s="52">
        <v>45502.958333333299</v>
      </c>
    </row>
    <row r="698" spans="1:1" x14ac:dyDescent="0.3">
      <c r="A698" s="52">
        <v>45503</v>
      </c>
    </row>
    <row r="699" spans="1:1" x14ac:dyDescent="0.3">
      <c r="A699" s="52">
        <v>45503.041666666701</v>
      </c>
    </row>
    <row r="700" spans="1:1" x14ac:dyDescent="0.3">
      <c r="A700" s="52">
        <v>45503.083333333299</v>
      </c>
    </row>
    <row r="701" spans="1:1" x14ac:dyDescent="0.3">
      <c r="A701" s="52">
        <v>45503.125</v>
      </c>
    </row>
    <row r="702" spans="1:1" x14ac:dyDescent="0.3">
      <c r="A702" s="52">
        <v>45503.166666666701</v>
      </c>
    </row>
    <row r="703" spans="1:1" x14ac:dyDescent="0.3">
      <c r="A703" s="52">
        <v>45503.208333333299</v>
      </c>
    </row>
    <row r="704" spans="1:1" x14ac:dyDescent="0.3">
      <c r="A704" s="52">
        <v>45503.25</v>
      </c>
    </row>
    <row r="705" spans="1:1" x14ac:dyDescent="0.3">
      <c r="A705" s="52">
        <v>45503.291666666701</v>
      </c>
    </row>
    <row r="706" spans="1:1" x14ac:dyDescent="0.3">
      <c r="A706" s="52">
        <v>45503.333333333299</v>
      </c>
    </row>
    <row r="707" spans="1:1" x14ac:dyDescent="0.3">
      <c r="A707" s="52">
        <v>45503.375</v>
      </c>
    </row>
    <row r="708" spans="1:1" x14ac:dyDescent="0.3">
      <c r="A708" s="52">
        <v>45503.416666666701</v>
      </c>
    </row>
    <row r="709" spans="1:1" x14ac:dyDescent="0.3">
      <c r="A709" s="52">
        <v>45503.458333333299</v>
      </c>
    </row>
    <row r="710" spans="1:1" x14ac:dyDescent="0.3">
      <c r="A710" s="52">
        <v>45503.5</v>
      </c>
    </row>
    <row r="711" spans="1:1" x14ac:dyDescent="0.3">
      <c r="A711" s="52">
        <v>45503.541666666701</v>
      </c>
    </row>
    <row r="712" spans="1:1" x14ac:dyDescent="0.3">
      <c r="A712" s="52">
        <v>45503.583333333299</v>
      </c>
    </row>
    <row r="713" spans="1:1" x14ac:dyDescent="0.3">
      <c r="A713" s="52">
        <v>45503.625</v>
      </c>
    </row>
    <row r="714" spans="1:1" x14ac:dyDescent="0.3">
      <c r="A714" s="52">
        <v>45503.666666666701</v>
      </c>
    </row>
    <row r="715" spans="1:1" x14ac:dyDescent="0.3">
      <c r="A715" s="52">
        <v>45503.708333333299</v>
      </c>
    </row>
    <row r="716" spans="1:1" x14ac:dyDescent="0.3">
      <c r="A716" s="52">
        <v>45503.75</v>
      </c>
    </row>
    <row r="717" spans="1:1" x14ac:dyDescent="0.3">
      <c r="A717" s="52">
        <v>45503.791666666701</v>
      </c>
    </row>
    <row r="718" spans="1:1" x14ac:dyDescent="0.3">
      <c r="A718" s="52">
        <v>45503.833333333299</v>
      </c>
    </row>
    <row r="719" spans="1:1" x14ac:dyDescent="0.3">
      <c r="A719" s="52">
        <v>45503.875</v>
      </c>
    </row>
    <row r="720" spans="1:1" x14ac:dyDescent="0.3">
      <c r="A720" s="52">
        <v>45503.916666666701</v>
      </c>
    </row>
    <row r="721" spans="1:1" x14ac:dyDescent="0.3">
      <c r="A721" s="52">
        <v>45503.958333333299</v>
      </c>
    </row>
    <row r="722" spans="1:1" x14ac:dyDescent="0.3">
      <c r="A722" s="52">
        <v>45504</v>
      </c>
    </row>
    <row r="723" spans="1:1" x14ac:dyDescent="0.3">
      <c r="A723" s="52">
        <v>45504.041666666701</v>
      </c>
    </row>
    <row r="724" spans="1:1" x14ac:dyDescent="0.3">
      <c r="A724" s="52">
        <v>45504.083333333299</v>
      </c>
    </row>
    <row r="725" spans="1:1" x14ac:dyDescent="0.3">
      <c r="A725" s="52">
        <v>45504.125</v>
      </c>
    </row>
    <row r="726" spans="1:1" x14ac:dyDescent="0.3">
      <c r="A726" s="52">
        <v>45504.166666666701</v>
      </c>
    </row>
    <row r="727" spans="1:1" x14ac:dyDescent="0.3">
      <c r="A727" s="52">
        <v>45504.208333333299</v>
      </c>
    </row>
    <row r="728" spans="1:1" x14ac:dyDescent="0.3">
      <c r="A728" s="52">
        <v>45504.25</v>
      </c>
    </row>
    <row r="729" spans="1:1" x14ac:dyDescent="0.3">
      <c r="A729" s="52">
        <v>45504.291666666701</v>
      </c>
    </row>
    <row r="730" spans="1:1" x14ac:dyDescent="0.3">
      <c r="A730" s="52">
        <v>45504.333333333299</v>
      </c>
    </row>
    <row r="731" spans="1:1" x14ac:dyDescent="0.3">
      <c r="A731" s="52">
        <v>45504.375</v>
      </c>
    </row>
    <row r="732" spans="1:1" x14ac:dyDescent="0.3">
      <c r="A732" s="52">
        <v>45504.416666666701</v>
      </c>
    </row>
    <row r="733" spans="1:1" x14ac:dyDescent="0.3">
      <c r="A733" s="52">
        <v>45504.458333333299</v>
      </c>
    </row>
    <row r="734" spans="1:1" x14ac:dyDescent="0.3">
      <c r="A734" s="52">
        <v>45504.5</v>
      </c>
    </row>
    <row r="735" spans="1:1" x14ac:dyDescent="0.3">
      <c r="A735" s="52">
        <v>45504.541666666701</v>
      </c>
    </row>
    <row r="736" spans="1:1" x14ac:dyDescent="0.3">
      <c r="A736" s="52">
        <v>45504.583333333299</v>
      </c>
    </row>
    <row r="737" spans="1:1" x14ac:dyDescent="0.3">
      <c r="A737" s="52">
        <v>45504.625</v>
      </c>
    </row>
    <row r="738" spans="1:1" x14ac:dyDescent="0.3">
      <c r="A738" s="52">
        <v>45504.666666666701</v>
      </c>
    </row>
    <row r="739" spans="1:1" x14ac:dyDescent="0.3">
      <c r="A739" s="52">
        <v>45504.708333333299</v>
      </c>
    </row>
    <row r="740" spans="1:1" x14ac:dyDescent="0.3">
      <c r="A740" s="52">
        <v>45504.75</v>
      </c>
    </row>
    <row r="741" spans="1:1" x14ac:dyDescent="0.3">
      <c r="A741" s="52">
        <v>45504.791666666701</v>
      </c>
    </row>
    <row r="742" spans="1:1" x14ac:dyDescent="0.3">
      <c r="A742" s="52">
        <v>45504.833333333299</v>
      </c>
    </row>
    <row r="743" spans="1:1" x14ac:dyDescent="0.3">
      <c r="A743" s="52">
        <v>45504.875</v>
      </c>
    </row>
    <row r="744" spans="1:1" x14ac:dyDescent="0.3">
      <c r="A744" s="52">
        <v>45504.916666666701</v>
      </c>
    </row>
    <row r="745" spans="1:1" x14ac:dyDescent="0.3">
      <c r="A745" s="52">
        <v>45504.958333333299</v>
      </c>
    </row>
    <row r="746" spans="1:1" x14ac:dyDescent="0.3">
      <c r="A746" s="52">
        <v>45505</v>
      </c>
    </row>
  </sheetData>
  <conditionalFormatting sqref="B2:B1048576">
    <cfRule type="cellIs" dxfId="4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76001-D05F-45E5-8A86-BB778364F531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2.69958810344828</v>
      </c>
      <c r="D2" s="51" t="s">
        <v>196</v>
      </c>
      <c r="E2" s="51" t="s">
        <v>258</v>
      </c>
      <c r="F2" s="52">
        <v>45474.041666666701</v>
      </c>
      <c r="G2" s="52">
        <v>45505</v>
      </c>
      <c r="H2" s="51">
        <v>5.51</v>
      </c>
      <c r="I2" s="51">
        <v>0.17</v>
      </c>
      <c r="J2" s="51">
        <v>23.37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3.4027405000000002</v>
      </c>
    </row>
    <row r="4" spans="1:12" x14ac:dyDescent="0.3">
      <c r="A4" s="52">
        <v>45474.125</v>
      </c>
      <c r="B4" s="51">
        <v>3.9642401724137901</v>
      </c>
    </row>
    <row r="5" spans="1:12" x14ac:dyDescent="0.3">
      <c r="A5" s="52">
        <v>45474.166666666701</v>
      </c>
      <c r="B5" s="51">
        <v>5.15282966666667</v>
      </c>
    </row>
    <row r="6" spans="1:12" x14ac:dyDescent="0.3">
      <c r="A6" s="52">
        <v>45474.208333333299</v>
      </c>
      <c r="B6" s="51">
        <v>4.2028699999999999</v>
      </c>
    </row>
    <row r="7" spans="1:12" x14ac:dyDescent="0.3">
      <c r="A7" s="52">
        <v>45474.25</v>
      </c>
      <c r="B7" s="51">
        <v>3.56208533333333</v>
      </c>
    </row>
    <row r="8" spans="1:12" x14ac:dyDescent="0.3">
      <c r="A8" s="52">
        <v>45474.291666666701</v>
      </c>
      <c r="B8" s="51">
        <v>3.0047025862068999</v>
      </c>
    </row>
    <row r="9" spans="1:12" x14ac:dyDescent="0.3">
      <c r="A9" s="52">
        <v>45474.333333333299</v>
      </c>
      <c r="B9" s="51">
        <v>1.9725577166666699</v>
      </c>
    </row>
    <row r="10" spans="1:12" x14ac:dyDescent="0.3">
      <c r="A10" s="52">
        <v>45474.375</v>
      </c>
      <c r="B10" s="51">
        <v>4.3680298275862102</v>
      </c>
    </row>
    <row r="11" spans="1:12" x14ac:dyDescent="0.3">
      <c r="A11" s="52">
        <v>45474.416666666701</v>
      </c>
      <c r="B11" s="51">
        <v>5.1083981666666602</v>
      </c>
    </row>
    <row r="12" spans="1:12" x14ac:dyDescent="0.3">
      <c r="A12" s="52">
        <v>45474.458333333299</v>
      </c>
      <c r="B12" s="51">
        <v>6.29330982758621</v>
      </c>
    </row>
    <row r="13" spans="1:12" x14ac:dyDescent="0.3">
      <c r="A13" s="52">
        <v>45474.5</v>
      </c>
      <c r="B13" s="51">
        <v>6.1709538333333303</v>
      </c>
    </row>
    <row r="14" spans="1:12" x14ac:dyDescent="0.3">
      <c r="A14" s="52">
        <v>45474.541666666701</v>
      </c>
      <c r="B14" s="51">
        <v>5.9246587931034496</v>
      </c>
    </row>
    <row r="15" spans="1:12" x14ac:dyDescent="0.3">
      <c r="A15" s="52">
        <v>45474.583333333299</v>
      </c>
      <c r="B15" s="51">
        <v>3.5675431666666699</v>
      </c>
    </row>
    <row r="16" spans="1:12" x14ac:dyDescent="0.3">
      <c r="A16" s="52">
        <v>45474.625</v>
      </c>
      <c r="B16" s="51">
        <v>2.6024027586206899</v>
      </c>
    </row>
    <row r="17" spans="1:2" x14ac:dyDescent="0.3">
      <c r="A17" s="52">
        <v>45474.666666666701</v>
      </c>
      <c r="B17" s="51">
        <v>3.6902868333333299</v>
      </c>
    </row>
    <row r="18" spans="1:2" x14ac:dyDescent="0.3">
      <c r="A18" s="52">
        <v>45474.708333333299</v>
      </c>
      <c r="B18" s="51">
        <v>2.7883220689655199</v>
      </c>
    </row>
    <row r="19" spans="1:2" x14ac:dyDescent="0.3">
      <c r="A19" s="52">
        <v>45474.75</v>
      </c>
      <c r="B19" s="51">
        <v>3.3262239999999998</v>
      </c>
    </row>
    <row r="20" spans="1:2" x14ac:dyDescent="0.3">
      <c r="A20" s="52">
        <v>45474.791666666701</v>
      </c>
      <c r="B20" s="51">
        <v>3.5577549999999998</v>
      </c>
    </row>
    <row r="21" spans="1:2" x14ac:dyDescent="0.3">
      <c r="A21" s="52">
        <v>45474.833333333299</v>
      </c>
      <c r="B21" s="51">
        <v>3.0731255000000002</v>
      </c>
    </row>
    <row r="22" spans="1:2" x14ac:dyDescent="0.3">
      <c r="A22" s="52">
        <v>45474.875</v>
      </c>
      <c r="B22" s="51">
        <v>3.69655120689655</v>
      </c>
    </row>
    <row r="23" spans="1:2" x14ac:dyDescent="0.3">
      <c r="A23" s="52">
        <v>45474.916666666701</v>
      </c>
      <c r="B23" s="51">
        <v>4.49488616666667</v>
      </c>
    </row>
    <row r="24" spans="1:2" x14ac:dyDescent="0.3">
      <c r="A24" s="52">
        <v>45474.958333333299</v>
      </c>
      <c r="B24" s="51">
        <v>4.8518529310344798</v>
      </c>
    </row>
    <row r="25" spans="1:2" x14ac:dyDescent="0.3">
      <c r="A25" s="52">
        <v>45475</v>
      </c>
      <c r="B25" s="51">
        <v>5.7539896666666701</v>
      </c>
    </row>
    <row r="26" spans="1:2" x14ac:dyDescent="0.3">
      <c r="A26" s="52">
        <v>45475.041666666701</v>
      </c>
      <c r="B26" s="51">
        <v>4.15259293103448</v>
      </c>
    </row>
    <row r="27" spans="1:2" x14ac:dyDescent="0.3">
      <c r="A27" s="52">
        <v>45475.083333333299</v>
      </c>
      <c r="B27" s="51">
        <v>4.9101748333333299</v>
      </c>
    </row>
    <row r="28" spans="1:2" x14ac:dyDescent="0.3">
      <c r="A28" s="52">
        <v>45475.125</v>
      </c>
      <c r="B28" s="51">
        <v>5.0392275862069003</v>
      </c>
    </row>
    <row r="29" spans="1:2" x14ac:dyDescent="0.3">
      <c r="A29" s="52">
        <v>45475.166666666701</v>
      </c>
      <c r="B29" s="51">
        <v>6.3073523333333297</v>
      </c>
    </row>
    <row r="30" spans="1:2" x14ac:dyDescent="0.3">
      <c r="A30" s="52">
        <v>45475.208333333299</v>
      </c>
      <c r="B30" s="51">
        <v>7.7169774137931002</v>
      </c>
    </row>
    <row r="31" spans="1:2" x14ac:dyDescent="0.3">
      <c r="A31" s="52">
        <v>45475.25</v>
      </c>
      <c r="B31" s="51">
        <v>8.1340448333333306</v>
      </c>
    </row>
    <row r="32" spans="1:2" x14ac:dyDescent="0.3">
      <c r="A32" s="52">
        <v>45475.291666666701</v>
      </c>
      <c r="B32" s="51">
        <v>8.2239310344827601</v>
      </c>
    </row>
    <row r="33" spans="1:2" x14ac:dyDescent="0.3">
      <c r="A33" s="52">
        <v>45475.333333333299</v>
      </c>
      <c r="B33" s="51">
        <v>8.0802366666666696</v>
      </c>
    </row>
    <row r="34" spans="1:2" x14ac:dyDescent="0.3">
      <c r="A34" s="52">
        <v>45475.375</v>
      </c>
      <c r="B34" s="51">
        <v>10.782187758620699</v>
      </c>
    </row>
    <row r="35" spans="1:2" x14ac:dyDescent="0.3">
      <c r="A35" s="52">
        <v>45475.416666666701</v>
      </c>
      <c r="B35" s="51">
        <v>9.2683168333333299</v>
      </c>
    </row>
    <row r="36" spans="1:2" x14ac:dyDescent="0.3">
      <c r="A36" s="52">
        <v>45475.458333333299</v>
      </c>
      <c r="B36" s="51">
        <v>8.0841501724137892</v>
      </c>
    </row>
    <row r="37" spans="1:2" x14ac:dyDescent="0.3">
      <c r="A37" s="52">
        <v>45475.5</v>
      </c>
      <c r="B37" s="51">
        <v>8.9035569999999993</v>
      </c>
    </row>
    <row r="38" spans="1:2" x14ac:dyDescent="0.3">
      <c r="A38" s="52">
        <v>45475.541666666701</v>
      </c>
      <c r="B38" s="51">
        <v>7.3973229310344797</v>
      </c>
    </row>
    <row r="39" spans="1:2" x14ac:dyDescent="0.3">
      <c r="A39" s="52">
        <v>45475.583333333299</v>
      </c>
      <c r="B39" s="51">
        <v>5.5353768333333297</v>
      </c>
    </row>
    <row r="40" spans="1:2" x14ac:dyDescent="0.3">
      <c r="A40" s="52">
        <v>45475.625</v>
      </c>
      <c r="B40" s="51">
        <v>4.9712594827586196</v>
      </c>
    </row>
    <row r="41" spans="1:2" x14ac:dyDescent="0.3">
      <c r="A41" s="52">
        <v>45475.666666666701</v>
      </c>
      <c r="B41" s="51">
        <v>6.3876101666666703</v>
      </c>
    </row>
    <row r="42" spans="1:2" x14ac:dyDescent="0.3">
      <c r="A42" s="52">
        <v>45475.708333333299</v>
      </c>
      <c r="B42" s="51">
        <v>4.9898825862068898</v>
      </c>
    </row>
    <row r="43" spans="1:2" x14ac:dyDescent="0.3">
      <c r="A43" s="52">
        <v>45475.75</v>
      </c>
      <c r="B43" s="51">
        <v>5.0513170000000001</v>
      </c>
    </row>
    <row r="44" spans="1:2" x14ac:dyDescent="0.3">
      <c r="A44" s="52">
        <v>45475.791666666701</v>
      </c>
      <c r="B44" s="51">
        <v>3.8002968965517199</v>
      </c>
    </row>
    <row r="45" spans="1:2" x14ac:dyDescent="0.3">
      <c r="A45" s="52">
        <v>45475.833333333299</v>
      </c>
      <c r="B45" s="51">
        <v>3.6996500000000001</v>
      </c>
    </row>
    <row r="46" spans="1:2" x14ac:dyDescent="0.3">
      <c r="A46" s="52">
        <v>45475.875</v>
      </c>
      <c r="B46" s="51">
        <v>4.4948462068965496</v>
      </c>
    </row>
    <row r="47" spans="1:2" x14ac:dyDescent="0.3">
      <c r="A47" s="52">
        <v>45475.916666666701</v>
      </c>
      <c r="B47" s="51">
        <v>5.08102283333334</v>
      </c>
    </row>
    <row r="48" spans="1:2" x14ac:dyDescent="0.3">
      <c r="A48" s="52">
        <v>45475.958333333299</v>
      </c>
      <c r="B48" s="51">
        <v>5.4562789655172397</v>
      </c>
    </row>
    <row r="49" spans="1:2" x14ac:dyDescent="0.3">
      <c r="A49" s="52">
        <v>45476</v>
      </c>
      <c r="B49" s="51">
        <v>5.6341733333333304</v>
      </c>
    </row>
    <row r="50" spans="1:2" x14ac:dyDescent="0.3">
      <c r="A50" s="52">
        <v>45476.041666666701</v>
      </c>
      <c r="B50" s="51">
        <v>5.7432382758620699</v>
      </c>
    </row>
    <row r="51" spans="1:2" x14ac:dyDescent="0.3">
      <c r="A51" s="52">
        <v>45476.083333333299</v>
      </c>
      <c r="B51" s="51">
        <v>4.0917736666666702</v>
      </c>
    </row>
    <row r="52" spans="1:2" x14ac:dyDescent="0.3">
      <c r="A52" s="52">
        <v>45476.125</v>
      </c>
      <c r="B52" s="51">
        <v>5.8181937931034504</v>
      </c>
    </row>
    <row r="53" spans="1:2" x14ac:dyDescent="0.3">
      <c r="A53" s="52">
        <v>45476.166666666701</v>
      </c>
      <c r="B53" s="51">
        <v>5.42648666666667</v>
      </c>
    </row>
    <row r="54" spans="1:2" x14ac:dyDescent="0.3">
      <c r="A54" s="52">
        <v>45476.208333333299</v>
      </c>
      <c r="B54" s="51">
        <v>4.2504170689655201</v>
      </c>
    </row>
    <row r="55" spans="1:2" x14ac:dyDescent="0.3">
      <c r="A55" s="52">
        <v>45476.25</v>
      </c>
      <c r="B55" s="51">
        <v>5.0118738333333397</v>
      </c>
    </row>
    <row r="56" spans="1:2" x14ac:dyDescent="0.3">
      <c r="A56" s="52">
        <v>45476.291666666701</v>
      </c>
      <c r="B56" s="51">
        <v>4.0210455172413804</v>
      </c>
    </row>
    <row r="57" spans="1:2" x14ac:dyDescent="0.3">
      <c r="A57" s="52">
        <v>45476.333333333299</v>
      </c>
      <c r="B57" s="51">
        <v>4.3121970000000003</v>
      </c>
    </row>
    <row r="58" spans="1:2" x14ac:dyDescent="0.3">
      <c r="A58" s="52">
        <v>45476.375</v>
      </c>
      <c r="B58" s="51">
        <v>4.6018560344827604</v>
      </c>
    </row>
    <row r="59" spans="1:2" x14ac:dyDescent="0.3">
      <c r="A59" s="52">
        <v>45476.416666666701</v>
      </c>
      <c r="B59" s="51">
        <v>4.3216659999999996</v>
      </c>
    </row>
    <row r="60" spans="1:2" x14ac:dyDescent="0.3">
      <c r="A60" s="52">
        <v>45476.458333333299</v>
      </c>
      <c r="B60" s="51">
        <v>5.3148581132075501</v>
      </c>
    </row>
    <row r="61" spans="1:2" x14ac:dyDescent="0.3">
      <c r="A61" s="52">
        <v>45476.5</v>
      </c>
      <c r="B61" s="51">
        <v>4.1576849999999999</v>
      </c>
    </row>
    <row r="62" spans="1:2" x14ac:dyDescent="0.3">
      <c r="A62" s="52">
        <v>45476.541666666701</v>
      </c>
      <c r="B62" s="51">
        <v>1.9920779310344801</v>
      </c>
    </row>
    <row r="63" spans="1:2" x14ac:dyDescent="0.3">
      <c r="A63" s="52">
        <v>45476.583333333299</v>
      </c>
      <c r="B63" s="51">
        <v>1.78919283333333</v>
      </c>
    </row>
    <row r="64" spans="1:2" x14ac:dyDescent="0.3">
      <c r="A64" s="52">
        <v>45476.625</v>
      </c>
      <c r="B64" s="51">
        <v>1.4062164482758599</v>
      </c>
    </row>
    <row r="65" spans="1:2" x14ac:dyDescent="0.3">
      <c r="A65" s="52">
        <v>45476.666666666701</v>
      </c>
      <c r="B65" s="51">
        <v>2.2694358833333301</v>
      </c>
    </row>
    <row r="66" spans="1:2" x14ac:dyDescent="0.3">
      <c r="A66" s="52">
        <v>45476.708333333299</v>
      </c>
      <c r="B66" s="51">
        <v>2.2586852931034498</v>
      </c>
    </row>
    <row r="67" spans="1:2" x14ac:dyDescent="0.3">
      <c r="A67" s="52">
        <v>45476.75</v>
      </c>
      <c r="B67" s="51">
        <v>2.3359740000000002</v>
      </c>
    </row>
    <row r="68" spans="1:2" x14ac:dyDescent="0.3">
      <c r="A68" s="52">
        <v>45476.791666666701</v>
      </c>
      <c r="B68" s="51">
        <v>2.6259453448275898</v>
      </c>
    </row>
    <row r="69" spans="1:2" x14ac:dyDescent="0.3">
      <c r="A69" s="52">
        <v>45476.833333333299</v>
      </c>
      <c r="B69" s="51">
        <v>3.899886</v>
      </c>
    </row>
    <row r="70" spans="1:2" x14ac:dyDescent="0.3">
      <c r="A70" s="52">
        <v>45476.875</v>
      </c>
      <c r="B70" s="51">
        <v>3.9320093103448301</v>
      </c>
    </row>
    <row r="71" spans="1:2" x14ac:dyDescent="0.3">
      <c r="A71" s="52">
        <v>45476.916666666701</v>
      </c>
      <c r="B71" s="51">
        <v>3.0983065000000001</v>
      </c>
    </row>
    <row r="72" spans="1:2" x14ac:dyDescent="0.3">
      <c r="A72" s="52">
        <v>45476.958333333299</v>
      </c>
      <c r="B72" s="51">
        <v>2.8136032758620702</v>
      </c>
    </row>
    <row r="73" spans="1:2" x14ac:dyDescent="0.3">
      <c r="A73" s="52">
        <v>45477</v>
      </c>
      <c r="B73" s="51">
        <v>3.4008668333333301</v>
      </c>
    </row>
    <row r="74" spans="1:2" x14ac:dyDescent="0.3">
      <c r="A74" s="52">
        <v>45477.041666666701</v>
      </c>
      <c r="B74" s="51">
        <v>4.2459622413793099</v>
      </c>
    </row>
    <row r="75" spans="1:2" x14ac:dyDescent="0.3">
      <c r="A75" s="52">
        <v>45477.083333333299</v>
      </c>
      <c r="B75" s="51">
        <v>5.0311839999999997</v>
      </c>
    </row>
    <row r="76" spans="1:2" x14ac:dyDescent="0.3">
      <c r="A76" s="52">
        <v>45477.125</v>
      </c>
      <c r="B76" s="51">
        <v>4.4882189655172402</v>
      </c>
    </row>
    <row r="77" spans="1:2" x14ac:dyDescent="0.3">
      <c r="A77" s="52">
        <v>45477.166666666701</v>
      </c>
      <c r="B77" s="51">
        <v>5.3044504999999997</v>
      </c>
    </row>
    <row r="78" spans="1:2" x14ac:dyDescent="0.3">
      <c r="A78" s="52">
        <v>45477.208333333299</v>
      </c>
      <c r="B78" s="51">
        <v>4.8332805172413797</v>
      </c>
    </row>
    <row r="79" spans="1:2" x14ac:dyDescent="0.3">
      <c r="A79" s="52">
        <v>45477.25</v>
      </c>
      <c r="B79" s="51">
        <v>5.0849374999999997</v>
      </c>
    </row>
    <row r="80" spans="1:2" x14ac:dyDescent="0.3">
      <c r="A80" s="52">
        <v>45477.291666666701</v>
      </c>
      <c r="B80" s="51">
        <v>4.90207103448276</v>
      </c>
    </row>
    <row r="81" spans="1:2" x14ac:dyDescent="0.3">
      <c r="A81" s="52">
        <v>45477.333333333299</v>
      </c>
      <c r="B81" s="51">
        <v>5.9972096666666701</v>
      </c>
    </row>
    <row r="82" spans="1:2" x14ac:dyDescent="0.3">
      <c r="A82" s="52">
        <v>45477.375</v>
      </c>
      <c r="B82" s="51">
        <v>5.5652693103448296</v>
      </c>
    </row>
    <row r="83" spans="1:2" x14ac:dyDescent="0.3">
      <c r="A83" s="52">
        <v>45477.416666666701</v>
      </c>
      <c r="B83" s="51">
        <v>6.4240409999999999</v>
      </c>
    </row>
    <row r="84" spans="1:2" x14ac:dyDescent="0.3">
      <c r="A84" s="52">
        <v>45477.458333333299</v>
      </c>
      <c r="B84" s="51">
        <v>6.4829281034482804</v>
      </c>
    </row>
    <row r="85" spans="1:2" x14ac:dyDescent="0.3">
      <c r="A85" s="52">
        <v>45477.5</v>
      </c>
      <c r="B85" s="51">
        <v>6.4679235000000004</v>
      </c>
    </row>
    <row r="86" spans="1:2" x14ac:dyDescent="0.3">
      <c r="A86" s="52">
        <v>45477.541666666701</v>
      </c>
      <c r="B86" s="51">
        <v>6.89620534482758</v>
      </c>
    </row>
    <row r="87" spans="1:2" x14ac:dyDescent="0.3">
      <c r="A87" s="52">
        <v>45477.583333333299</v>
      </c>
      <c r="B87" s="51">
        <v>6.9049258333333396</v>
      </c>
    </row>
    <row r="88" spans="1:2" x14ac:dyDescent="0.3">
      <c r="A88" s="52">
        <v>45477.625</v>
      </c>
      <c r="B88" s="51">
        <v>6.8704372413793102</v>
      </c>
    </row>
    <row r="89" spans="1:2" x14ac:dyDescent="0.3">
      <c r="A89" s="52">
        <v>45477.666666666701</v>
      </c>
      <c r="B89" s="51">
        <v>5.8544239999999999</v>
      </c>
    </row>
    <row r="90" spans="1:2" x14ac:dyDescent="0.3">
      <c r="A90" s="52">
        <v>45477.708333333299</v>
      </c>
      <c r="B90" s="51">
        <v>6.6416584482758596</v>
      </c>
    </row>
    <row r="91" spans="1:2" x14ac:dyDescent="0.3">
      <c r="A91" s="52">
        <v>45477.75</v>
      </c>
      <c r="B91" s="51">
        <v>6.6483998333333298</v>
      </c>
    </row>
    <row r="92" spans="1:2" x14ac:dyDescent="0.3">
      <c r="A92" s="52">
        <v>45477.791666666701</v>
      </c>
      <c r="B92" s="51">
        <v>6.96706379310345</v>
      </c>
    </row>
    <row r="93" spans="1:2" x14ac:dyDescent="0.3">
      <c r="A93" s="52">
        <v>45477.833333333299</v>
      </c>
      <c r="B93" s="51">
        <v>6.3963953333333299</v>
      </c>
    </row>
    <row r="94" spans="1:2" x14ac:dyDescent="0.3">
      <c r="A94" s="52">
        <v>45477.875</v>
      </c>
      <c r="B94" s="51">
        <v>6.1962079310344897</v>
      </c>
    </row>
    <row r="95" spans="1:2" x14ac:dyDescent="0.3">
      <c r="A95" s="52">
        <v>45477.916666666701</v>
      </c>
      <c r="B95" s="51">
        <v>6.3737696666666599</v>
      </c>
    </row>
    <row r="96" spans="1:2" x14ac:dyDescent="0.3">
      <c r="A96" s="52">
        <v>45477.958333333299</v>
      </c>
      <c r="B96" s="51">
        <v>5.9710348275862097</v>
      </c>
    </row>
    <row r="97" spans="1:2" x14ac:dyDescent="0.3">
      <c r="A97" s="52">
        <v>45478</v>
      </c>
      <c r="B97" s="51">
        <v>5.1611318333333296</v>
      </c>
    </row>
    <row r="98" spans="1:2" x14ac:dyDescent="0.3">
      <c r="A98" s="52">
        <v>45478.041666666701</v>
      </c>
      <c r="B98" s="51">
        <v>3.79706482758621</v>
      </c>
    </row>
    <row r="99" spans="1:2" x14ac:dyDescent="0.3">
      <c r="A99" s="52">
        <v>45478.083333333299</v>
      </c>
      <c r="B99" s="51">
        <v>3.6827886666666698</v>
      </c>
    </row>
    <row r="100" spans="1:2" x14ac:dyDescent="0.3">
      <c r="A100" s="52">
        <v>45478.125</v>
      </c>
      <c r="B100" s="51">
        <v>2.9238581034482798</v>
      </c>
    </row>
    <row r="101" spans="1:2" x14ac:dyDescent="0.3">
      <c r="A101" s="52">
        <v>45478.166666666701</v>
      </c>
      <c r="B101" s="51">
        <v>2.6079838333333298</v>
      </c>
    </row>
    <row r="102" spans="1:2" x14ac:dyDescent="0.3">
      <c r="A102" s="52">
        <v>45478.208333333299</v>
      </c>
      <c r="B102" s="51">
        <v>4.3462462068965504</v>
      </c>
    </row>
    <row r="103" spans="1:2" x14ac:dyDescent="0.3">
      <c r="A103" s="52">
        <v>45478.25</v>
      </c>
      <c r="B103" s="51">
        <v>3.2720555</v>
      </c>
    </row>
    <row r="104" spans="1:2" x14ac:dyDescent="0.3">
      <c r="A104" s="52">
        <v>45478.291666666701</v>
      </c>
      <c r="B104" s="51">
        <v>3.4623813793103402</v>
      </c>
    </row>
    <row r="105" spans="1:2" x14ac:dyDescent="0.3">
      <c r="A105" s="52">
        <v>45478.333333333299</v>
      </c>
      <c r="B105" s="51">
        <v>3.08113566666667</v>
      </c>
    </row>
    <row r="106" spans="1:2" x14ac:dyDescent="0.3">
      <c r="A106" s="52">
        <v>45478.375</v>
      </c>
      <c r="B106" s="51">
        <v>3.3081268965517201</v>
      </c>
    </row>
    <row r="107" spans="1:2" x14ac:dyDescent="0.3">
      <c r="A107" s="52">
        <v>45478.416666666701</v>
      </c>
      <c r="B107" s="51">
        <v>2.649753</v>
      </c>
    </row>
    <row r="108" spans="1:2" x14ac:dyDescent="0.3">
      <c r="A108" s="52">
        <v>45478.458333333299</v>
      </c>
      <c r="B108" s="51">
        <v>2.7032489655172398</v>
      </c>
    </row>
    <row r="109" spans="1:2" x14ac:dyDescent="0.3">
      <c r="A109" s="52">
        <v>45478.5</v>
      </c>
      <c r="B109" s="51">
        <v>2.7546723333333301</v>
      </c>
    </row>
    <row r="110" spans="1:2" x14ac:dyDescent="0.3">
      <c r="A110" s="52">
        <v>45478.541666666701</v>
      </c>
      <c r="B110" s="51">
        <v>2.7017801724137902</v>
      </c>
    </row>
    <row r="111" spans="1:2" x14ac:dyDescent="0.3">
      <c r="A111" s="52">
        <v>45478.583333333299</v>
      </c>
      <c r="B111" s="51">
        <v>2.9912781666666701</v>
      </c>
    </row>
    <row r="112" spans="1:2" x14ac:dyDescent="0.3">
      <c r="A112" s="52">
        <v>45478.625</v>
      </c>
      <c r="B112" s="51">
        <v>2.8202817241379301</v>
      </c>
    </row>
    <row r="113" spans="1:2" x14ac:dyDescent="0.3">
      <c r="A113" s="52">
        <v>45478.666666666701</v>
      </c>
      <c r="B113" s="51">
        <v>3.8115883333333298</v>
      </c>
    </row>
    <row r="114" spans="1:2" x14ac:dyDescent="0.3">
      <c r="A114" s="52">
        <v>45478.708333333299</v>
      </c>
      <c r="B114" s="51">
        <v>3.2507981034482798</v>
      </c>
    </row>
    <row r="115" spans="1:2" x14ac:dyDescent="0.3">
      <c r="A115" s="52">
        <v>45478.75</v>
      </c>
      <c r="B115" s="51">
        <v>3.1239146666666699</v>
      </c>
    </row>
    <row r="116" spans="1:2" x14ac:dyDescent="0.3">
      <c r="A116" s="52">
        <v>45478.791666666701</v>
      </c>
      <c r="B116" s="51">
        <v>3.02510155172414</v>
      </c>
    </row>
    <row r="117" spans="1:2" x14ac:dyDescent="0.3">
      <c r="A117" s="52">
        <v>45478.833333333299</v>
      </c>
      <c r="B117" s="51">
        <v>3.44216216666667</v>
      </c>
    </row>
    <row r="118" spans="1:2" x14ac:dyDescent="0.3">
      <c r="A118" s="52">
        <v>45478.875</v>
      </c>
      <c r="B118" s="51">
        <v>7.9242650000000001</v>
      </c>
    </row>
    <row r="119" spans="1:2" x14ac:dyDescent="0.3">
      <c r="A119" s="52">
        <v>45478.916666666701</v>
      </c>
      <c r="B119" s="51">
        <v>5.9755148333333299</v>
      </c>
    </row>
    <row r="120" spans="1:2" x14ac:dyDescent="0.3">
      <c r="A120" s="52">
        <v>45478.958333333299</v>
      </c>
      <c r="B120" s="51">
        <v>6.0893768965517197</v>
      </c>
    </row>
    <row r="121" spans="1:2" x14ac:dyDescent="0.3">
      <c r="A121" s="52">
        <v>45479</v>
      </c>
      <c r="B121" s="51">
        <v>5.2507393333333301</v>
      </c>
    </row>
    <row r="122" spans="1:2" x14ac:dyDescent="0.3">
      <c r="A122" s="52">
        <v>45479.041666666701</v>
      </c>
      <c r="B122" s="51">
        <v>4.4243762068965502</v>
      </c>
    </row>
    <row r="123" spans="1:2" x14ac:dyDescent="0.3">
      <c r="A123" s="52">
        <v>45479.083333333299</v>
      </c>
      <c r="B123" s="51">
        <v>4.7541613333333297</v>
      </c>
    </row>
    <row r="124" spans="1:2" x14ac:dyDescent="0.3">
      <c r="A124" s="52">
        <v>45479.125</v>
      </c>
      <c r="B124" s="51">
        <v>5.15184379310345</v>
      </c>
    </row>
    <row r="125" spans="1:2" x14ac:dyDescent="0.3">
      <c r="A125" s="52">
        <v>45479.166666666701</v>
      </c>
      <c r="B125" s="51">
        <v>5.4482274999999998</v>
      </c>
    </row>
    <row r="126" spans="1:2" x14ac:dyDescent="0.3">
      <c r="A126" s="52">
        <v>45479.208333333299</v>
      </c>
      <c r="B126" s="51">
        <v>5.9333260344827599</v>
      </c>
    </row>
    <row r="127" spans="1:2" x14ac:dyDescent="0.3">
      <c r="A127" s="52">
        <v>45479.25</v>
      </c>
      <c r="B127" s="51">
        <v>5.4472808333333296</v>
      </c>
    </row>
    <row r="128" spans="1:2" x14ac:dyDescent="0.3">
      <c r="A128" s="52">
        <v>45479.291666666701</v>
      </c>
      <c r="B128" s="51">
        <v>4.6263387931034501</v>
      </c>
    </row>
    <row r="129" spans="1:2" x14ac:dyDescent="0.3">
      <c r="A129" s="52">
        <v>45479.333333333299</v>
      </c>
      <c r="B129" s="51">
        <v>4.0990638333333296</v>
      </c>
    </row>
    <row r="130" spans="1:2" x14ac:dyDescent="0.3">
      <c r="A130" s="52">
        <v>45479.375</v>
      </c>
      <c r="B130" s="51">
        <v>4.5370575862068998</v>
      </c>
    </row>
    <row r="131" spans="1:2" x14ac:dyDescent="0.3">
      <c r="A131" s="52">
        <v>45479.416666666701</v>
      </c>
      <c r="B131" s="51">
        <v>4.9061835</v>
      </c>
    </row>
    <row r="132" spans="1:2" x14ac:dyDescent="0.3">
      <c r="A132" s="52">
        <v>45479.458333333299</v>
      </c>
      <c r="B132" s="51">
        <v>1.82325551724138</v>
      </c>
    </row>
    <row r="133" spans="1:2" x14ac:dyDescent="0.3">
      <c r="A133" s="52">
        <v>45479.5</v>
      </c>
      <c r="B133" s="51">
        <v>1.7964426</v>
      </c>
    </row>
    <row r="134" spans="1:2" x14ac:dyDescent="0.3">
      <c r="A134" s="52">
        <v>45479.541666666701</v>
      </c>
      <c r="B134" s="51">
        <v>2.8890137931034499</v>
      </c>
    </row>
    <row r="135" spans="1:2" x14ac:dyDescent="0.3">
      <c r="A135" s="52">
        <v>45479.583333333299</v>
      </c>
      <c r="B135" s="51">
        <v>2.49745383333333</v>
      </c>
    </row>
    <row r="136" spans="1:2" x14ac:dyDescent="0.3">
      <c r="A136" s="52">
        <v>45479.625</v>
      </c>
      <c r="B136" s="51">
        <v>2.4195744827586201</v>
      </c>
    </row>
    <row r="137" spans="1:2" x14ac:dyDescent="0.3">
      <c r="A137" s="52">
        <v>45479.666666666701</v>
      </c>
      <c r="B137" s="51">
        <v>1.888458</v>
      </c>
    </row>
    <row r="138" spans="1:2" x14ac:dyDescent="0.3">
      <c r="A138" s="52">
        <v>45479.708333333299</v>
      </c>
      <c r="B138" s="51">
        <v>0.996311534482759</v>
      </c>
    </row>
    <row r="139" spans="1:2" x14ac:dyDescent="0.3">
      <c r="A139" s="52">
        <v>45479.75</v>
      </c>
      <c r="B139" s="51">
        <v>1.97326751666667</v>
      </c>
    </row>
    <row r="140" spans="1:2" x14ac:dyDescent="0.3">
      <c r="A140" s="52">
        <v>45479.791666666701</v>
      </c>
      <c r="B140" s="51">
        <v>2.3776834482758602</v>
      </c>
    </row>
    <row r="141" spans="1:2" x14ac:dyDescent="0.3">
      <c r="A141" s="52">
        <v>45479.833333333299</v>
      </c>
      <c r="B141" s="51">
        <v>2.07659866666667</v>
      </c>
    </row>
    <row r="142" spans="1:2" x14ac:dyDescent="0.3">
      <c r="A142" s="52">
        <v>45479.875</v>
      </c>
      <c r="B142" s="51">
        <v>2.3417108620689699</v>
      </c>
    </row>
    <row r="143" spans="1:2" x14ac:dyDescent="0.3">
      <c r="A143" s="52">
        <v>45479.916666666701</v>
      </c>
      <c r="B143" s="51">
        <v>2.7544353333333298</v>
      </c>
    </row>
    <row r="144" spans="1:2" x14ac:dyDescent="0.3">
      <c r="A144" s="52">
        <v>45479.958333333299</v>
      </c>
      <c r="B144" s="51">
        <v>2.4566182758620698</v>
      </c>
    </row>
    <row r="145" spans="1:2" x14ac:dyDescent="0.3">
      <c r="A145" s="52">
        <v>45480</v>
      </c>
      <c r="B145" s="51">
        <v>2.8399091666666698</v>
      </c>
    </row>
    <row r="146" spans="1:2" x14ac:dyDescent="0.3">
      <c r="A146" s="52">
        <v>45480.041666666701</v>
      </c>
      <c r="B146" s="51">
        <v>2.7934965517241399</v>
      </c>
    </row>
    <row r="147" spans="1:2" x14ac:dyDescent="0.3">
      <c r="A147" s="52">
        <v>45480.083333333299</v>
      </c>
      <c r="B147" s="51">
        <v>2.6827927118644102</v>
      </c>
    </row>
    <row r="148" spans="1:2" x14ac:dyDescent="0.3">
      <c r="A148" s="52">
        <v>45480.125</v>
      </c>
      <c r="B148" s="51">
        <v>2.8676043103448299</v>
      </c>
    </row>
    <row r="149" spans="1:2" x14ac:dyDescent="0.3">
      <c r="A149" s="52">
        <v>45480.166666666701</v>
      </c>
      <c r="B149" s="51">
        <v>2.8151093333333299</v>
      </c>
    </row>
    <row r="150" spans="1:2" x14ac:dyDescent="0.3">
      <c r="A150" s="52">
        <v>45480.208333333299</v>
      </c>
      <c r="B150" s="51">
        <v>2.9407262068965498</v>
      </c>
    </row>
    <row r="151" spans="1:2" x14ac:dyDescent="0.3">
      <c r="A151" s="52">
        <v>45480.25</v>
      </c>
      <c r="B151" s="51">
        <v>3.1486563333333302</v>
      </c>
    </row>
    <row r="152" spans="1:2" x14ac:dyDescent="0.3">
      <c r="A152" s="52">
        <v>45480.291666666701</v>
      </c>
      <c r="B152" s="51">
        <v>3.6543908620689698</v>
      </c>
    </row>
    <row r="153" spans="1:2" x14ac:dyDescent="0.3">
      <c r="A153" s="52">
        <v>45480.333333333299</v>
      </c>
      <c r="B153" s="51">
        <v>3.6107328333333299</v>
      </c>
    </row>
    <row r="154" spans="1:2" x14ac:dyDescent="0.3">
      <c r="A154" s="52">
        <v>45480.375</v>
      </c>
      <c r="B154" s="51">
        <v>3.18681568965517</v>
      </c>
    </row>
    <row r="155" spans="1:2" x14ac:dyDescent="0.3">
      <c r="A155" s="52">
        <v>45480.416666666701</v>
      </c>
      <c r="B155" s="51">
        <v>2.9739011666666699</v>
      </c>
    </row>
    <row r="156" spans="1:2" x14ac:dyDescent="0.3">
      <c r="A156" s="52">
        <v>45480.458333333299</v>
      </c>
      <c r="B156" s="51">
        <v>3.35659206896552</v>
      </c>
    </row>
    <row r="157" spans="1:2" x14ac:dyDescent="0.3">
      <c r="A157" s="52">
        <v>45480.5</v>
      </c>
      <c r="B157" s="51">
        <v>3.5894094999999999</v>
      </c>
    </row>
    <row r="158" spans="1:2" x14ac:dyDescent="0.3">
      <c r="A158" s="52">
        <v>45480.541666666701</v>
      </c>
      <c r="B158" s="51">
        <v>3.1159777586206898</v>
      </c>
    </row>
    <row r="159" spans="1:2" x14ac:dyDescent="0.3">
      <c r="A159" s="52">
        <v>45480.583333333299</v>
      </c>
      <c r="B159" s="51">
        <v>2.1944636000000002</v>
      </c>
    </row>
    <row r="160" spans="1:2" x14ac:dyDescent="0.3">
      <c r="A160" s="52">
        <v>45480.625</v>
      </c>
      <c r="B160" s="51">
        <v>1.8839217758620701</v>
      </c>
    </row>
    <row r="161" spans="1:2" x14ac:dyDescent="0.3">
      <c r="A161" s="52">
        <v>45480.666666666701</v>
      </c>
      <c r="B161" s="51">
        <v>1.3934951666666699</v>
      </c>
    </row>
    <row r="162" spans="1:2" x14ac:dyDescent="0.3">
      <c r="A162" s="52">
        <v>45480.708333333299</v>
      </c>
      <c r="B162" s="51">
        <v>0.38120634482758597</v>
      </c>
    </row>
    <row r="163" spans="1:2" x14ac:dyDescent="0.3">
      <c r="A163" s="52">
        <v>45480.75</v>
      </c>
      <c r="B163" s="51">
        <v>0.16831898166666701</v>
      </c>
    </row>
    <row r="164" spans="1:2" x14ac:dyDescent="0.3">
      <c r="A164" s="52">
        <v>45480.791666666701</v>
      </c>
      <c r="B164" s="51">
        <v>1.06348202241379</v>
      </c>
    </row>
    <row r="165" spans="1:2" x14ac:dyDescent="0.3">
      <c r="A165" s="52">
        <v>45480.833333333299</v>
      </c>
      <c r="B165" s="51">
        <v>1.20688516666667</v>
      </c>
    </row>
    <row r="166" spans="1:2" x14ac:dyDescent="0.3">
      <c r="A166" s="52">
        <v>45480.875</v>
      </c>
      <c r="B166" s="51">
        <v>1.7730124137931</v>
      </c>
    </row>
    <row r="167" spans="1:2" x14ac:dyDescent="0.3">
      <c r="A167" s="52">
        <v>45480.916666666701</v>
      </c>
      <c r="B167" s="51">
        <v>2.2765278333333301</v>
      </c>
    </row>
    <row r="168" spans="1:2" x14ac:dyDescent="0.3">
      <c r="A168" s="52">
        <v>45480.958333333299</v>
      </c>
      <c r="B168" s="51">
        <v>2.1156180517241401</v>
      </c>
    </row>
    <row r="169" spans="1:2" x14ac:dyDescent="0.3">
      <c r="A169" s="52">
        <v>45481</v>
      </c>
      <c r="B169" s="51">
        <v>2.9285654999999999</v>
      </c>
    </row>
    <row r="170" spans="1:2" x14ac:dyDescent="0.3">
      <c r="A170" s="52">
        <v>45481.041666666701</v>
      </c>
      <c r="B170" s="51">
        <v>3.0495784482758599</v>
      </c>
    </row>
    <row r="171" spans="1:2" x14ac:dyDescent="0.3">
      <c r="A171" s="52">
        <v>45481.083333333299</v>
      </c>
      <c r="B171" s="51">
        <v>3.4005049999999999</v>
      </c>
    </row>
    <row r="172" spans="1:2" x14ac:dyDescent="0.3">
      <c r="A172" s="52">
        <v>45481.125</v>
      </c>
      <c r="B172" s="51">
        <v>4.1485627586206899</v>
      </c>
    </row>
    <row r="173" spans="1:2" x14ac:dyDescent="0.3">
      <c r="A173" s="52">
        <v>45481.166666666701</v>
      </c>
      <c r="B173" s="51">
        <v>4.36964183333333</v>
      </c>
    </row>
    <row r="174" spans="1:2" x14ac:dyDescent="0.3">
      <c r="A174" s="52">
        <v>45481.208333333299</v>
      </c>
      <c r="B174" s="51">
        <v>4.0409567241379296</v>
      </c>
    </row>
    <row r="175" spans="1:2" x14ac:dyDescent="0.3">
      <c r="A175" s="52">
        <v>45481.25</v>
      </c>
      <c r="B175" s="51">
        <v>4.71075483333333</v>
      </c>
    </row>
    <row r="176" spans="1:2" x14ac:dyDescent="0.3">
      <c r="A176" s="52">
        <v>45481.291666666701</v>
      </c>
      <c r="B176" s="51">
        <v>4.5068751724137899</v>
      </c>
    </row>
    <row r="177" spans="1:2" x14ac:dyDescent="0.3">
      <c r="A177" s="52">
        <v>45481.333333333299</v>
      </c>
      <c r="B177" s="51">
        <v>3.0518909999999999</v>
      </c>
    </row>
    <row r="178" spans="1:2" x14ac:dyDescent="0.3">
      <c r="A178" s="52">
        <v>45481.375</v>
      </c>
      <c r="B178" s="51">
        <v>2.8337012068965501</v>
      </c>
    </row>
    <row r="179" spans="1:2" x14ac:dyDescent="0.3">
      <c r="A179" s="52">
        <v>45481.416666666701</v>
      </c>
      <c r="B179" s="51">
        <v>3.34116516666667</v>
      </c>
    </row>
    <row r="180" spans="1:2" x14ac:dyDescent="0.3">
      <c r="A180" s="52">
        <v>45481.458333333299</v>
      </c>
      <c r="B180" s="51">
        <v>3.8638275862069</v>
      </c>
    </row>
    <row r="181" spans="1:2" x14ac:dyDescent="0.3">
      <c r="A181" s="52">
        <v>45481.5</v>
      </c>
      <c r="B181" s="51">
        <v>2.65927916666667</v>
      </c>
    </row>
    <row r="182" spans="1:2" x14ac:dyDescent="0.3">
      <c r="A182" s="52">
        <v>45481.541666666701</v>
      </c>
      <c r="B182" s="51">
        <v>2.6624503448275898</v>
      </c>
    </row>
    <row r="183" spans="1:2" x14ac:dyDescent="0.3">
      <c r="A183" s="52">
        <v>45481.583333333299</v>
      </c>
      <c r="B183" s="51">
        <v>2.7896626666666702</v>
      </c>
    </row>
    <row r="184" spans="1:2" x14ac:dyDescent="0.3">
      <c r="A184" s="52">
        <v>45481.625</v>
      </c>
      <c r="B184" s="51">
        <v>3.01402275862069</v>
      </c>
    </row>
    <row r="185" spans="1:2" x14ac:dyDescent="0.3">
      <c r="A185" s="52">
        <v>45481.666666666701</v>
      </c>
      <c r="B185" s="51">
        <v>2.6567268333333298</v>
      </c>
    </row>
    <row r="186" spans="1:2" x14ac:dyDescent="0.3">
      <c r="A186" s="52">
        <v>45481.708333333299</v>
      </c>
      <c r="B186" s="51">
        <v>3.4732087931034501</v>
      </c>
    </row>
    <row r="187" spans="1:2" x14ac:dyDescent="0.3">
      <c r="A187" s="52">
        <v>45481.75</v>
      </c>
      <c r="B187" s="51">
        <v>3.2705483333333301</v>
      </c>
    </row>
    <row r="188" spans="1:2" x14ac:dyDescent="0.3">
      <c r="A188" s="52">
        <v>45481.791666666701</v>
      </c>
      <c r="B188" s="51">
        <v>3.17761379310345</v>
      </c>
    </row>
    <row r="189" spans="1:2" x14ac:dyDescent="0.3">
      <c r="A189" s="52">
        <v>45481.833333333299</v>
      </c>
      <c r="B189" s="51">
        <v>3.6525488333333298</v>
      </c>
    </row>
    <row r="190" spans="1:2" x14ac:dyDescent="0.3">
      <c r="A190" s="52">
        <v>45481.875</v>
      </c>
      <c r="B190" s="51">
        <v>2.8809225862068999</v>
      </c>
    </row>
    <row r="191" spans="1:2" x14ac:dyDescent="0.3">
      <c r="A191" s="52">
        <v>45481.916666666701</v>
      </c>
      <c r="B191" s="51">
        <v>2.723106</v>
      </c>
    </row>
    <row r="192" spans="1:2" x14ac:dyDescent="0.3">
      <c r="A192" s="52">
        <v>45481.958333333299</v>
      </c>
      <c r="B192" s="51">
        <v>4.66423948275862</v>
      </c>
    </row>
    <row r="193" spans="1:2" x14ac:dyDescent="0.3">
      <c r="A193" s="52">
        <v>45482</v>
      </c>
      <c r="B193" s="51">
        <v>5.5596965000000003</v>
      </c>
    </row>
    <row r="194" spans="1:2" x14ac:dyDescent="0.3">
      <c r="A194" s="52">
        <v>45482.041666666701</v>
      </c>
      <c r="B194" s="51">
        <v>6.4238346551724099</v>
      </c>
    </row>
    <row r="195" spans="1:2" x14ac:dyDescent="0.3">
      <c r="A195" s="52">
        <v>45482.083333333299</v>
      </c>
      <c r="B195" s="51">
        <v>6.0117078333333298</v>
      </c>
    </row>
    <row r="196" spans="1:2" x14ac:dyDescent="0.3">
      <c r="A196" s="52">
        <v>45482.125</v>
      </c>
      <c r="B196" s="51">
        <v>3.6302805172413799</v>
      </c>
    </row>
    <row r="197" spans="1:2" x14ac:dyDescent="0.3">
      <c r="A197" s="52">
        <v>45482.166666666701</v>
      </c>
      <c r="B197" s="51">
        <v>2.6021588333333301</v>
      </c>
    </row>
    <row r="198" spans="1:2" x14ac:dyDescent="0.3">
      <c r="A198" s="52">
        <v>45482.208333333299</v>
      </c>
      <c r="B198" s="51">
        <v>1.62519610344828</v>
      </c>
    </row>
    <row r="199" spans="1:2" x14ac:dyDescent="0.3">
      <c r="A199" s="52">
        <v>45482.25</v>
      </c>
      <c r="B199" s="51">
        <v>1.1039134666666699</v>
      </c>
    </row>
    <row r="200" spans="1:2" x14ac:dyDescent="0.3">
      <c r="A200" s="52">
        <v>45482.291666666701</v>
      </c>
      <c r="B200" s="51">
        <v>1.4133688</v>
      </c>
    </row>
    <row r="201" spans="1:2" x14ac:dyDescent="0.3">
      <c r="A201" s="52">
        <v>45482.333333333299</v>
      </c>
      <c r="B201" s="51">
        <v>4.9152595000000003</v>
      </c>
    </row>
    <row r="202" spans="1:2" x14ac:dyDescent="0.3">
      <c r="A202" s="52">
        <v>45482.375</v>
      </c>
      <c r="B202" s="51">
        <v>6.6015196551724102</v>
      </c>
    </row>
    <row r="203" spans="1:2" x14ac:dyDescent="0.3">
      <c r="A203" s="52">
        <v>45482.416666666701</v>
      </c>
      <c r="B203" s="51">
        <v>6.2418291666666699</v>
      </c>
    </row>
    <row r="204" spans="1:2" x14ac:dyDescent="0.3">
      <c r="A204" s="52">
        <v>45482.458333333299</v>
      </c>
      <c r="B204" s="51">
        <v>4.8104036206896597</v>
      </c>
    </row>
    <row r="205" spans="1:2" x14ac:dyDescent="0.3">
      <c r="A205" s="52">
        <v>45482.5</v>
      </c>
      <c r="B205" s="51">
        <v>3.1094870000000001</v>
      </c>
    </row>
    <row r="206" spans="1:2" x14ac:dyDescent="0.3">
      <c r="A206" s="52">
        <v>45482.541666666701</v>
      </c>
      <c r="B206" s="51">
        <v>1.44921963793103</v>
      </c>
    </row>
    <row r="207" spans="1:2" x14ac:dyDescent="0.3">
      <c r="A207" s="52">
        <v>45482.583333333299</v>
      </c>
      <c r="B207" s="51">
        <v>0.94219269999999999</v>
      </c>
    </row>
    <row r="208" spans="1:2" x14ac:dyDescent="0.3">
      <c r="A208" s="52">
        <v>45482.625</v>
      </c>
      <c r="B208" s="51">
        <v>2.3965429310344799</v>
      </c>
    </row>
    <row r="209" spans="1:2" x14ac:dyDescent="0.3">
      <c r="A209" s="52">
        <v>45482.666666666701</v>
      </c>
      <c r="B209" s="51">
        <v>2.2212301499999998</v>
      </c>
    </row>
    <row r="210" spans="1:2" x14ac:dyDescent="0.3">
      <c r="A210" s="52">
        <v>45482.708333333299</v>
      </c>
      <c r="B210" s="51">
        <v>1.01401648965517</v>
      </c>
    </row>
    <row r="211" spans="1:2" x14ac:dyDescent="0.3">
      <c r="A211" s="52">
        <v>45482.75</v>
      </c>
      <c r="B211" s="51">
        <v>0.84698825</v>
      </c>
    </row>
    <row r="212" spans="1:2" x14ac:dyDescent="0.3">
      <c r="A212" s="52">
        <v>45482.791666666701</v>
      </c>
      <c r="B212" s="51">
        <v>1.2352524310344799</v>
      </c>
    </row>
    <row r="213" spans="1:2" x14ac:dyDescent="0.3">
      <c r="A213" s="52">
        <v>45482.833333333299</v>
      </c>
      <c r="B213" s="51">
        <v>1.79237348333333</v>
      </c>
    </row>
    <row r="214" spans="1:2" x14ac:dyDescent="0.3">
      <c r="A214" s="52">
        <v>45482.875</v>
      </c>
      <c r="B214" s="51">
        <v>3.2460663793103399</v>
      </c>
    </row>
    <row r="215" spans="1:2" x14ac:dyDescent="0.3">
      <c r="A215" s="52">
        <v>45482.916666666701</v>
      </c>
      <c r="B215" s="51">
        <v>3.73225733333333</v>
      </c>
    </row>
    <row r="216" spans="1:2" x14ac:dyDescent="0.3">
      <c r="A216" s="52">
        <v>45482.958333333299</v>
      </c>
      <c r="B216" s="51">
        <v>3.70125620689655</v>
      </c>
    </row>
    <row r="217" spans="1:2" x14ac:dyDescent="0.3">
      <c r="A217" s="52">
        <v>45483</v>
      </c>
      <c r="B217" s="51">
        <v>3.5512528333333302</v>
      </c>
    </row>
    <row r="218" spans="1:2" x14ac:dyDescent="0.3">
      <c r="A218" s="52">
        <v>45483.041666666701</v>
      </c>
      <c r="B218" s="51">
        <v>2.99412155172414</v>
      </c>
    </row>
    <row r="219" spans="1:2" x14ac:dyDescent="0.3">
      <c r="A219" s="52">
        <v>45483.083333333299</v>
      </c>
      <c r="B219" s="51">
        <v>2.2539757333333301</v>
      </c>
    </row>
    <row r="220" spans="1:2" x14ac:dyDescent="0.3">
      <c r="A220" s="52">
        <v>45483.125</v>
      </c>
      <c r="B220" s="51">
        <v>2.2521779999999998</v>
      </c>
    </row>
    <row r="221" spans="1:2" x14ac:dyDescent="0.3">
      <c r="A221" s="52">
        <v>45483.166666666701</v>
      </c>
      <c r="B221" s="51">
        <v>2.3027658333333298</v>
      </c>
    </row>
    <row r="222" spans="1:2" x14ac:dyDescent="0.3">
      <c r="A222" s="52">
        <v>45483.208333333299</v>
      </c>
      <c r="B222" s="51">
        <v>2.0586053965517301</v>
      </c>
    </row>
    <row r="223" spans="1:2" x14ac:dyDescent="0.3">
      <c r="A223" s="52">
        <v>45483.25</v>
      </c>
      <c r="B223" s="51">
        <v>1.57663373333333</v>
      </c>
    </row>
    <row r="224" spans="1:2" x14ac:dyDescent="0.3">
      <c r="A224" s="52">
        <v>45483.291666666701</v>
      </c>
      <c r="B224" s="51">
        <v>1.3086359482758601</v>
      </c>
    </row>
    <row r="225" spans="1:2" x14ac:dyDescent="0.3">
      <c r="A225" s="52">
        <v>45483.333333333299</v>
      </c>
      <c r="B225" s="51">
        <v>1.2163834499999999</v>
      </c>
    </row>
    <row r="226" spans="1:2" x14ac:dyDescent="0.3">
      <c r="A226" s="52">
        <v>45483.375</v>
      </c>
      <c r="B226" s="51">
        <v>1.2837556206896601</v>
      </c>
    </row>
    <row r="227" spans="1:2" x14ac:dyDescent="0.3">
      <c r="A227" s="52">
        <v>45483.416666666701</v>
      </c>
      <c r="B227" s="51">
        <v>1.5291823</v>
      </c>
    </row>
    <row r="228" spans="1:2" x14ac:dyDescent="0.3">
      <c r="A228" s="52">
        <v>45483.458333333299</v>
      </c>
      <c r="B228" s="51">
        <v>2.0904362500000002</v>
      </c>
    </row>
    <row r="229" spans="1:2" x14ac:dyDescent="0.3">
      <c r="A229" s="52">
        <v>45483.5</v>
      </c>
      <c r="B229" s="51">
        <v>2.1709580000000002</v>
      </c>
    </row>
    <row r="230" spans="1:2" x14ac:dyDescent="0.3">
      <c r="A230" s="52">
        <v>45483.541666666701</v>
      </c>
      <c r="B230" s="51">
        <v>2.2843441379310301</v>
      </c>
    </row>
    <row r="231" spans="1:2" x14ac:dyDescent="0.3">
      <c r="A231" s="52">
        <v>45483.583333333299</v>
      </c>
      <c r="B231" s="51">
        <v>2.1620509999999999</v>
      </c>
    </row>
    <row r="232" spans="1:2" x14ac:dyDescent="0.3">
      <c r="A232" s="52">
        <v>45483.625</v>
      </c>
      <c r="B232" s="51">
        <v>3.07732862068965</v>
      </c>
    </row>
    <row r="233" spans="1:2" x14ac:dyDescent="0.3">
      <c r="A233" s="52">
        <v>45483.666666666701</v>
      </c>
      <c r="B233" s="51">
        <v>3.3622503333333298</v>
      </c>
    </row>
    <row r="234" spans="1:2" x14ac:dyDescent="0.3">
      <c r="A234" s="52">
        <v>45483.708333333299</v>
      </c>
      <c r="B234" s="51">
        <v>2.2488203448275899</v>
      </c>
    </row>
    <row r="235" spans="1:2" x14ac:dyDescent="0.3">
      <c r="A235" s="52">
        <v>45483.75</v>
      </c>
      <c r="B235" s="51">
        <v>1.8644243333333299</v>
      </c>
    </row>
    <row r="236" spans="1:2" x14ac:dyDescent="0.3">
      <c r="A236" s="52">
        <v>45483.791666666701</v>
      </c>
      <c r="B236" s="51">
        <v>1.4249481896551699</v>
      </c>
    </row>
    <row r="237" spans="1:2" x14ac:dyDescent="0.3">
      <c r="A237" s="52">
        <v>45483.833333333299</v>
      </c>
      <c r="B237" s="51">
        <v>1.4571143333333301</v>
      </c>
    </row>
    <row r="238" spans="1:2" x14ac:dyDescent="0.3">
      <c r="A238" s="52">
        <v>45483.875</v>
      </c>
      <c r="B238" s="51">
        <v>1.2736175172413799</v>
      </c>
    </row>
    <row r="239" spans="1:2" x14ac:dyDescent="0.3">
      <c r="A239" s="52">
        <v>45483.916666666701</v>
      </c>
      <c r="B239" s="51">
        <v>1.0280017833333299</v>
      </c>
    </row>
    <row r="240" spans="1:2" x14ac:dyDescent="0.3">
      <c r="A240" s="52">
        <v>45483.958333333299</v>
      </c>
      <c r="B240" s="51">
        <v>0.84750683448275899</v>
      </c>
    </row>
    <row r="241" spans="1:2" x14ac:dyDescent="0.3">
      <c r="A241" s="52">
        <v>45484</v>
      </c>
      <c r="B241" s="51">
        <v>0.88547754333333295</v>
      </c>
    </row>
    <row r="242" spans="1:2" x14ac:dyDescent="0.3">
      <c r="A242" s="52">
        <v>45484.041666666701</v>
      </c>
      <c r="B242" s="51">
        <v>1.0828860517241401</v>
      </c>
    </row>
    <row r="243" spans="1:2" x14ac:dyDescent="0.3">
      <c r="A243" s="52">
        <v>45484.083333333299</v>
      </c>
      <c r="B243" s="51">
        <v>1.45634753333333</v>
      </c>
    </row>
    <row r="244" spans="1:2" x14ac:dyDescent="0.3">
      <c r="A244" s="52">
        <v>45484.125</v>
      </c>
      <c r="B244" s="51">
        <v>1.6544588103448301</v>
      </c>
    </row>
    <row r="245" spans="1:2" x14ac:dyDescent="0.3">
      <c r="A245" s="52">
        <v>45484.166666666701</v>
      </c>
      <c r="B245" s="51">
        <v>2.0135787833333301</v>
      </c>
    </row>
    <row r="246" spans="1:2" x14ac:dyDescent="0.3">
      <c r="A246" s="52">
        <v>45484.208333333299</v>
      </c>
      <c r="B246" s="51">
        <v>1.9094882241379301</v>
      </c>
    </row>
    <row r="247" spans="1:2" x14ac:dyDescent="0.3">
      <c r="A247" s="52">
        <v>45484.25</v>
      </c>
      <c r="B247" s="51">
        <v>2.2823776666666702</v>
      </c>
    </row>
    <row r="248" spans="1:2" x14ac:dyDescent="0.3">
      <c r="A248" s="52">
        <v>45484.291666666701</v>
      </c>
      <c r="B248" s="51">
        <v>2.1547475172413799</v>
      </c>
    </row>
    <row r="249" spans="1:2" x14ac:dyDescent="0.3">
      <c r="A249" s="52">
        <v>45484.333333333299</v>
      </c>
      <c r="B249" s="51">
        <v>2.61518116666667</v>
      </c>
    </row>
    <row r="250" spans="1:2" x14ac:dyDescent="0.3">
      <c r="A250" s="52">
        <v>45484.375</v>
      </c>
      <c r="B250" s="51">
        <v>2.8791382758620698</v>
      </c>
    </row>
    <row r="251" spans="1:2" x14ac:dyDescent="0.3">
      <c r="A251" s="52">
        <v>45484.416666666701</v>
      </c>
      <c r="B251" s="51">
        <v>2.739506</v>
      </c>
    </row>
    <row r="252" spans="1:2" x14ac:dyDescent="0.3">
      <c r="A252" s="52">
        <v>45484.458333333299</v>
      </c>
      <c r="B252" s="51">
        <v>2.966955</v>
      </c>
    </row>
    <row r="253" spans="1:2" x14ac:dyDescent="0.3">
      <c r="A253" s="52">
        <v>45484.5</v>
      </c>
      <c r="B253" s="51">
        <v>3.5600131666666699</v>
      </c>
    </row>
    <row r="254" spans="1:2" x14ac:dyDescent="0.3">
      <c r="A254" s="52">
        <v>45484.541666666701</v>
      </c>
      <c r="B254" s="51">
        <v>1.27141212068966</v>
      </c>
    </row>
    <row r="255" spans="1:2" x14ac:dyDescent="0.3">
      <c r="A255" s="52">
        <v>45484.583333333299</v>
      </c>
      <c r="B255" s="51">
        <v>1.5761673333333299</v>
      </c>
    </row>
    <row r="256" spans="1:2" x14ac:dyDescent="0.3">
      <c r="A256" s="52">
        <v>45484.625</v>
      </c>
      <c r="B256" s="51">
        <v>2.8827301724137899</v>
      </c>
    </row>
    <row r="257" spans="1:2" x14ac:dyDescent="0.3">
      <c r="A257" s="52">
        <v>45484.666666666701</v>
      </c>
      <c r="B257" s="51">
        <v>3.5074141666666701</v>
      </c>
    </row>
    <row r="258" spans="1:2" x14ac:dyDescent="0.3">
      <c r="A258" s="52">
        <v>45484.708333333299</v>
      </c>
      <c r="B258" s="51">
        <v>4.0528215517241399</v>
      </c>
    </row>
    <row r="259" spans="1:2" x14ac:dyDescent="0.3">
      <c r="A259" s="52">
        <v>45484.75</v>
      </c>
      <c r="B259" s="51">
        <v>14.665139999999999</v>
      </c>
    </row>
    <row r="260" spans="1:2" x14ac:dyDescent="0.3">
      <c r="A260" s="52">
        <v>45484.791666666701</v>
      </c>
      <c r="B260" s="51">
        <v>23.372707931034501</v>
      </c>
    </row>
    <row r="261" spans="1:2" x14ac:dyDescent="0.3">
      <c r="A261" s="52">
        <v>45484.833333333299</v>
      </c>
      <c r="B261" s="51">
        <v>13.2561656666667</v>
      </c>
    </row>
    <row r="262" spans="1:2" x14ac:dyDescent="0.3">
      <c r="A262" s="52">
        <v>45484.875</v>
      </c>
      <c r="B262" s="51">
        <v>12.284925344827601</v>
      </c>
    </row>
    <row r="263" spans="1:2" x14ac:dyDescent="0.3">
      <c r="A263" s="52">
        <v>45484.916666666701</v>
      </c>
      <c r="B263" s="51">
        <v>18.50583</v>
      </c>
    </row>
    <row r="264" spans="1:2" x14ac:dyDescent="0.3">
      <c r="A264" s="52">
        <v>45484.958333333299</v>
      </c>
      <c r="B264" s="51">
        <v>13.1681215517241</v>
      </c>
    </row>
    <row r="265" spans="1:2" x14ac:dyDescent="0.3">
      <c r="A265" s="52">
        <v>45485</v>
      </c>
      <c r="B265" s="51">
        <v>15.463433</v>
      </c>
    </row>
    <row r="266" spans="1:2" x14ac:dyDescent="0.3">
      <c r="A266" s="52">
        <v>45485.041666666701</v>
      </c>
      <c r="B266" s="51">
        <v>9.7372505172413799</v>
      </c>
    </row>
    <row r="267" spans="1:2" x14ac:dyDescent="0.3">
      <c r="A267" s="52">
        <v>45485.083333333299</v>
      </c>
      <c r="B267" s="51">
        <v>16.847310833333299</v>
      </c>
    </row>
    <row r="268" spans="1:2" x14ac:dyDescent="0.3">
      <c r="A268" s="52">
        <v>45485.125</v>
      </c>
      <c r="B268" s="51">
        <v>14.3924074137931</v>
      </c>
    </row>
    <row r="269" spans="1:2" x14ac:dyDescent="0.3">
      <c r="A269" s="52">
        <v>45485.166666666701</v>
      </c>
      <c r="B269" s="51">
        <v>12.981104666666701</v>
      </c>
    </row>
    <row r="270" spans="1:2" x14ac:dyDescent="0.3">
      <c r="A270" s="52">
        <v>45485.208333333299</v>
      </c>
      <c r="B270" s="51">
        <v>10.6513179310345</v>
      </c>
    </row>
    <row r="271" spans="1:2" x14ac:dyDescent="0.3">
      <c r="A271" s="52">
        <v>45485.25</v>
      </c>
      <c r="B271" s="51">
        <v>11.859733500000001</v>
      </c>
    </row>
    <row r="272" spans="1:2" x14ac:dyDescent="0.3">
      <c r="A272" s="52">
        <v>45485.291666666701</v>
      </c>
      <c r="B272" s="51">
        <v>7.7529631034482698</v>
      </c>
    </row>
    <row r="273" spans="1:2" x14ac:dyDescent="0.3">
      <c r="A273" s="52">
        <v>45485.333333333299</v>
      </c>
      <c r="B273" s="51">
        <v>6.1004800000000001</v>
      </c>
    </row>
    <row r="274" spans="1:2" x14ac:dyDescent="0.3">
      <c r="A274" s="52">
        <v>45485.375</v>
      </c>
      <c r="B274" s="51">
        <v>8.1979713793103492</v>
      </c>
    </row>
    <row r="275" spans="1:2" x14ac:dyDescent="0.3">
      <c r="A275" s="52">
        <v>45485.416666666701</v>
      </c>
      <c r="B275" s="51">
        <v>6.3674076666666704</v>
      </c>
    </row>
    <row r="276" spans="1:2" x14ac:dyDescent="0.3">
      <c r="A276" s="52">
        <v>45485.458333333299</v>
      </c>
      <c r="B276" s="51">
        <v>6.3330305172413803</v>
      </c>
    </row>
    <row r="277" spans="1:2" x14ac:dyDescent="0.3">
      <c r="A277" s="52">
        <v>45485.5</v>
      </c>
      <c r="B277" s="51">
        <v>6.9265956666666701</v>
      </c>
    </row>
    <row r="278" spans="1:2" x14ac:dyDescent="0.3">
      <c r="A278" s="52">
        <v>45485.541666666701</v>
      </c>
      <c r="B278" s="51">
        <v>9.4294070689655207</v>
      </c>
    </row>
    <row r="279" spans="1:2" x14ac:dyDescent="0.3">
      <c r="A279" s="52">
        <v>45485.583333333299</v>
      </c>
      <c r="B279" s="51">
        <v>9.1211324999999999</v>
      </c>
    </row>
    <row r="280" spans="1:2" x14ac:dyDescent="0.3">
      <c r="A280" s="52">
        <v>45485.625</v>
      </c>
      <c r="B280" s="51">
        <v>6.98558827586207</v>
      </c>
    </row>
    <row r="281" spans="1:2" x14ac:dyDescent="0.3">
      <c r="A281" s="52">
        <v>45485.666666666701</v>
      </c>
      <c r="B281" s="51">
        <v>6.7950738333333298</v>
      </c>
    </row>
    <row r="282" spans="1:2" x14ac:dyDescent="0.3">
      <c r="A282" s="52">
        <v>45485.708333333299</v>
      </c>
      <c r="B282" s="51">
        <v>6.9663910344827604</v>
      </c>
    </row>
    <row r="283" spans="1:2" x14ac:dyDescent="0.3">
      <c r="A283" s="52">
        <v>45485.75</v>
      </c>
      <c r="B283" s="51">
        <v>5.8590910000000003</v>
      </c>
    </row>
    <row r="284" spans="1:2" x14ac:dyDescent="0.3">
      <c r="A284" s="52">
        <v>45485.791666666701</v>
      </c>
      <c r="B284" s="51">
        <v>6.25546896551724</v>
      </c>
    </row>
    <row r="285" spans="1:2" x14ac:dyDescent="0.3">
      <c r="A285" s="52">
        <v>45485.833333333299</v>
      </c>
      <c r="B285" s="51">
        <v>6.6506705000000004</v>
      </c>
    </row>
    <row r="286" spans="1:2" x14ac:dyDescent="0.3">
      <c r="A286" s="52">
        <v>45485.875</v>
      </c>
      <c r="B286" s="51">
        <v>6.6547582758620702</v>
      </c>
    </row>
    <row r="287" spans="1:2" x14ac:dyDescent="0.3">
      <c r="A287" s="52">
        <v>45485.916666666701</v>
      </c>
      <c r="B287" s="51">
        <v>5.3875901666666701</v>
      </c>
    </row>
    <row r="288" spans="1:2" x14ac:dyDescent="0.3">
      <c r="A288" s="52">
        <v>45485.958333333299</v>
      </c>
      <c r="B288" s="51">
        <v>4.1628336206896597</v>
      </c>
    </row>
    <row r="289" spans="1:2" x14ac:dyDescent="0.3">
      <c r="A289" s="52">
        <v>45486</v>
      </c>
      <c r="B289" s="51">
        <v>4.2929873333333299</v>
      </c>
    </row>
    <row r="290" spans="1:2" x14ac:dyDescent="0.3">
      <c r="A290" s="52">
        <v>45486.041666666701</v>
      </c>
      <c r="B290" s="51">
        <v>7.0600903448275902</v>
      </c>
    </row>
    <row r="291" spans="1:2" x14ac:dyDescent="0.3">
      <c r="A291" s="52">
        <v>45486.083333333299</v>
      </c>
      <c r="B291" s="51">
        <v>12.6626816666667</v>
      </c>
    </row>
    <row r="292" spans="1:2" x14ac:dyDescent="0.3">
      <c r="A292" s="52">
        <v>45486.125</v>
      </c>
      <c r="B292" s="51">
        <v>13.681527586206901</v>
      </c>
    </row>
    <row r="293" spans="1:2" x14ac:dyDescent="0.3">
      <c r="A293" s="52">
        <v>45486.166666666701</v>
      </c>
      <c r="B293" s="51">
        <v>10.730247333333301</v>
      </c>
    </row>
    <row r="294" spans="1:2" x14ac:dyDescent="0.3">
      <c r="A294" s="52">
        <v>45486.208333333299</v>
      </c>
      <c r="B294" s="51">
        <v>8.3126210344827598</v>
      </c>
    </row>
    <row r="295" spans="1:2" x14ac:dyDescent="0.3">
      <c r="A295" s="52">
        <v>45486.25</v>
      </c>
      <c r="B295" s="51">
        <v>6.3788795</v>
      </c>
    </row>
    <row r="296" spans="1:2" x14ac:dyDescent="0.3">
      <c r="A296" s="52">
        <v>45486.291666666701</v>
      </c>
      <c r="B296" s="51">
        <v>7.9130746551724096</v>
      </c>
    </row>
    <row r="297" spans="1:2" x14ac:dyDescent="0.3">
      <c r="A297" s="52">
        <v>45486.333333333299</v>
      </c>
      <c r="B297" s="51">
        <v>11.3225728333333</v>
      </c>
    </row>
    <row r="298" spans="1:2" x14ac:dyDescent="0.3">
      <c r="A298" s="52">
        <v>45486.375</v>
      </c>
      <c r="B298" s="51">
        <v>9.7221251724138007</v>
      </c>
    </row>
    <row r="299" spans="1:2" x14ac:dyDescent="0.3">
      <c r="A299" s="52">
        <v>45486.416666666701</v>
      </c>
      <c r="B299" s="51">
        <v>7.02559283333333</v>
      </c>
    </row>
    <row r="300" spans="1:2" x14ac:dyDescent="0.3">
      <c r="A300" s="52">
        <v>45486.458333333299</v>
      </c>
      <c r="B300" s="51">
        <v>5.8984177586206901</v>
      </c>
    </row>
    <row r="301" spans="1:2" x14ac:dyDescent="0.3">
      <c r="A301" s="52">
        <v>45486.5</v>
      </c>
      <c r="B301" s="51">
        <v>6.3974221666666704</v>
      </c>
    </row>
    <row r="302" spans="1:2" x14ac:dyDescent="0.3">
      <c r="A302" s="52">
        <v>45486.541666666701</v>
      </c>
      <c r="B302" s="51">
        <v>6.0949387931034504</v>
      </c>
    </row>
    <row r="303" spans="1:2" x14ac:dyDescent="0.3">
      <c r="A303" s="52">
        <v>45486.583333333299</v>
      </c>
      <c r="B303" s="51">
        <v>6.0869530000000003</v>
      </c>
    </row>
    <row r="304" spans="1:2" x14ac:dyDescent="0.3">
      <c r="A304" s="52">
        <v>45486.625</v>
      </c>
      <c r="B304" s="51">
        <v>4.4255510344827602</v>
      </c>
    </row>
    <row r="305" spans="1:2" x14ac:dyDescent="0.3">
      <c r="A305" s="52">
        <v>45486.666666666701</v>
      </c>
      <c r="B305" s="51">
        <v>5.7764464999999996</v>
      </c>
    </row>
    <row r="306" spans="1:2" x14ac:dyDescent="0.3">
      <c r="A306" s="52">
        <v>45486.708333333299</v>
      </c>
      <c r="B306" s="51">
        <v>6.5596317241379296</v>
      </c>
    </row>
    <row r="307" spans="1:2" x14ac:dyDescent="0.3">
      <c r="A307" s="52">
        <v>45486.75</v>
      </c>
      <c r="B307" s="51">
        <v>7.4405861666666597</v>
      </c>
    </row>
    <row r="308" spans="1:2" x14ac:dyDescent="0.3">
      <c r="A308" s="52">
        <v>45486.791666666701</v>
      </c>
      <c r="B308" s="51">
        <v>5.9000648275862098</v>
      </c>
    </row>
    <row r="309" spans="1:2" x14ac:dyDescent="0.3">
      <c r="A309" s="52">
        <v>45486.833333333299</v>
      </c>
      <c r="B309" s="51">
        <v>5.0439394999999996</v>
      </c>
    </row>
    <row r="310" spans="1:2" x14ac:dyDescent="0.3">
      <c r="A310" s="52">
        <v>45486.875</v>
      </c>
      <c r="B310" s="51">
        <v>5.6180489655172403</v>
      </c>
    </row>
    <row r="311" spans="1:2" x14ac:dyDescent="0.3">
      <c r="A311" s="52">
        <v>45486.916666666701</v>
      </c>
      <c r="B311" s="51">
        <v>5.49616333333333</v>
      </c>
    </row>
    <row r="312" spans="1:2" x14ac:dyDescent="0.3">
      <c r="A312" s="52">
        <v>45486.958333333299</v>
      </c>
      <c r="B312" s="51">
        <v>4.3976005172413801</v>
      </c>
    </row>
    <row r="313" spans="1:2" x14ac:dyDescent="0.3">
      <c r="A313" s="52">
        <v>45487</v>
      </c>
      <c r="B313" s="51">
        <v>4.0460159999999998</v>
      </c>
    </row>
    <row r="314" spans="1:2" x14ac:dyDescent="0.3">
      <c r="A314" s="52">
        <v>45487.041666666701</v>
      </c>
      <c r="B314" s="51">
        <v>3.70525655172414</v>
      </c>
    </row>
    <row r="315" spans="1:2" x14ac:dyDescent="0.3">
      <c r="A315" s="52">
        <v>45487.083333333299</v>
      </c>
      <c r="B315" s="51">
        <v>5.6405693220339002</v>
      </c>
    </row>
    <row r="316" spans="1:2" x14ac:dyDescent="0.3">
      <c r="A316" s="52">
        <v>45487.125</v>
      </c>
      <c r="B316" s="51">
        <v>8.6183938333333305</v>
      </c>
    </row>
    <row r="317" spans="1:2" x14ac:dyDescent="0.3">
      <c r="A317" s="52">
        <v>45487.166666666701</v>
      </c>
      <c r="B317" s="51">
        <v>9.7744201666666601</v>
      </c>
    </row>
    <row r="318" spans="1:2" x14ac:dyDescent="0.3">
      <c r="A318" s="52">
        <v>45487.208333333299</v>
      </c>
      <c r="B318" s="51">
        <v>7.0580965517241401</v>
      </c>
    </row>
    <row r="319" spans="1:2" x14ac:dyDescent="0.3">
      <c r="A319" s="52">
        <v>45487.25</v>
      </c>
      <c r="B319" s="51">
        <v>5.8024089999999999</v>
      </c>
    </row>
    <row r="320" spans="1:2" x14ac:dyDescent="0.3">
      <c r="A320" s="52">
        <v>45487.291666666701</v>
      </c>
      <c r="B320" s="51">
        <v>5.8321501724137903</v>
      </c>
    </row>
    <row r="321" spans="1:2" x14ac:dyDescent="0.3">
      <c r="A321" s="52">
        <v>45487.333333333299</v>
      </c>
      <c r="B321" s="51">
        <v>4.3106341666666701</v>
      </c>
    </row>
    <row r="322" spans="1:2" x14ac:dyDescent="0.3">
      <c r="A322" s="52">
        <v>45487.375</v>
      </c>
      <c r="B322" s="51">
        <v>3.8077660344827602</v>
      </c>
    </row>
    <row r="323" spans="1:2" x14ac:dyDescent="0.3">
      <c r="A323" s="52">
        <v>45487.416666666701</v>
      </c>
      <c r="B323" s="51">
        <v>4.3824451666666704</v>
      </c>
    </row>
    <row r="324" spans="1:2" x14ac:dyDescent="0.3">
      <c r="A324" s="52">
        <v>45487.458333333299</v>
      </c>
      <c r="B324" s="51">
        <v>5.2891432758620702</v>
      </c>
    </row>
    <row r="325" spans="1:2" x14ac:dyDescent="0.3">
      <c r="A325" s="52">
        <v>45487.5</v>
      </c>
      <c r="B325" s="51">
        <v>3.5454061666666701</v>
      </c>
    </row>
    <row r="326" spans="1:2" x14ac:dyDescent="0.3">
      <c r="A326" s="52">
        <v>45487.541666666701</v>
      </c>
      <c r="B326" s="51">
        <v>3.7223031034482799</v>
      </c>
    </row>
    <row r="327" spans="1:2" x14ac:dyDescent="0.3">
      <c r="A327" s="52">
        <v>45487.583333333299</v>
      </c>
      <c r="B327" s="51">
        <v>3.52887216666667</v>
      </c>
    </row>
    <row r="328" spans="1:2" x14ac:dyDescent="0.3">
      <c r="A328" s="52">
        <v>45487.625</v>
      </c>
      <c r="B328" s="51">
        <v>3.5186865517241399</v>
      </c>
    </row>
    <row r="329" spans="1:2" x14ac:dyDescent="0.3">
      <c r="A329" s="52">
        <v>45487.666666666701</v>
      </c>
      <c r="B329" s="51">
        <v>3.2010135000000002</v>
      </c>
    </row>
    <row r="330" spans="1:2" x14ac:dyDescent="0.3">
      <c r="A330" s="52">
        <v>45487.708333333299</v>
      </c>
      <c r="B330" s="51">
        <v>3.2487534482758602</v>
      </c>
    </row>
    <row r="331" spans="1:2" x14ac:dyDescent="0.3">
      <c r="A331" s="52">
        <v>45487.75</v>
      </c>
      <c r="B331" s="51">
        <v>3.5432519999999998</v>
      </c>
    </row>
    <row r="332" spans="1:2" x14ac:dyDescent="0.3">
      <c r="A332" s="52">
        <v>45487.791666666701</v>
      </c>
      <c r="B332" s="51">
        <v>3.71553172413793</v>
      </c>
    </row>
    <row r="333" spans="1:2" x14ac:dyDescent="0.3">
      <c r="A333" s="52">
        <v>45487.833333333299</v>
      </c>
      <c r="B333" s="51">
        <v>3.910641</v>
      </c>
    </row>
    <row r="334" spans="1:2" x14ac:dyDescent="0.3">
      <c r="A334" s="52">
        <v>45487.875</v>
      </c>
      <c r="B334" s="51">
        <v>4.2459125862068996</v>
      </c>
    </row>
    <row r="335" spans="1:2" x14ac:dyDescent="0.3">
      <c r="A335" s="52">
        <v>45487.916666666701</v>
      </c>
      <c r="B335" s="51">
        <v>6.7912414999999999</v>
      </c>
    </row>
    <row r="336" spans="1:2" x14ac:dyDescent="0.3">
      <c r="A336" s="52">
        <v>45487.958333333299</v>
      </c>
      <c r="B336" s="51">
        <v>9.0709489655172408</v>
      </c>
    </row>
    <row r="337" spans="1:2" x14ac:dyDescent="0.3">
      <c r="A337" s="52">
        <v>45488</v>
      </c>
      <c r="B337" s="51">
        <v>11.075215999999999</v>
      </c>
    </row>
    <row r="338" spans="1:2" x14ac:dyDescent="0.3">
      <c r="A338" s="52">
        <v>45488.041666666701</v>
      </c>
      <c r="B338" s="51">
        <v>8.4638370689655194</v>
      </c>
    </row>
    <row r="339" spans="1:2" x14ac:dyDescent="0.3">
      <c r="A339" s="52">
        <v>45488.083333333299</v>
      </c>
      <c r="B339" s="51">
        <v>9.9012100000000007</v>
      </c>
    </row>
    <row r="340" spans="1:2" x14ac:dyDescent="0.3">
      <c r="A340" s="52">
        <v>45488.125</v>
      </c>
      <c r="B340" s="51">
        <v>8.3147505172413805</v>
      </c>
    </row>
    <row r="341" spans="1:2" x14ac:dyDescent="0.3">
      <c r="A341" s="52">
        <v>45488.166666666701</v>
      </c>
      <c r="B341" s="51">
        <v>7.8270258333333302</v>
      </c>
    </row>
    <row r="342" spans="1:2" x14ac:dyDescent="0.3">
      <c r="A342" s="52">
        <v>45488.208333333299</v>
      </c>
      <c r="B342" s="51">
        <v>8.1021032758620706</v>
      </c>
    </row>
    <row r="343" spans="1:2" x14ac:dyDescent="0.3">
      <c r="A343" s="52">
        <v>45488.25</v>
      </c>
      <c r="B343" s="51">
        <v>7.5271508333333301</v>
      </c>
    </row>
    <row r="344" spans="1:2" x14ac:dyDescent="0.3">
      <c r="A344" s="52">
        <v>45488.291666666701</v>
      </c>
      <c r="B344" s="51">
        <v>8.3656525862069007</v>
      </c>
    </row>
    <row r="345" spans="1:2" x14ac:dyDescent="0.3">
      <c r="A345" s="52">
        <v>45488.333333333299</v>
      </c>
      <c r="B345" s="51">
        <v>10.4196895</v>
      </c>
    </row>
    <row r="346" spans="1:2" x14ac:dyDescent="0.3">
      <c r="A346" s="52">
        <v>45488.375</v>
      </c>
      <c r="B346" s="51">
        <v>13.081695</v>
      </c>
    </row>
    <row r="347" spans="1:2" x14ac:dyDescent="0.3">
      <c r="A347" s="52">
        <v>45488.416666666701</v>
      </c>
      <c r="B347" s="51">
        <v>9.60451533333333</v>
      </c>
    </row>
    <row r="348" spans="1:2" x14ac:dyDescent="0.3">
      <c r="A348" s="52">
        <v>45488.458333333299</v>
      </c>
      <c r="B348" s="51">
        <v>7.1552829310344901</v>
      </c>
    </row>
    <row r="349" spans="1:2" x14ac:dyDescent="0.3">
      <c r="A349" s="52">
        <v>45488.5</v>
      </c>
      <c r="B349" s="51">
        <v>5.8507094999999998</v>
      </c>
    </row>
    <row r="350" spans="1:2" x14ac:dyDescent="0.3">
      <c r="A350" s="52">
        <v>45488.541666666701</v>
      </c>
      <c r="B350" s="51">
        <v>5.9706234482758598</v>
      </c>
    </row>
    <row r="351" spans="1:2" x14ac:dyDescent="0.3">
      <c r="A351" s="52">
        <v>45488.583333333299</v>
      </c>
      <c r="B351" s="51">
        <v>5.5526451666666699</v>
      </c>
    </row>
    <row r="352" spans="1:2" x14ac:dyDescent="0.3">
      <c r="A352" s="52">
        <v>45488.625</v>
      </c>
      <c r="B352" s="51">
        <v>4.1955284482758604</v>
      </c>
    </row>
    <row r="353" spans="1:2" x14ac:dyDescent="0.3">
      <c r="A353" s="52">
        <v>45488.666666666701</v>
      </c>
      <c r="B353" s="51">
        <v>4.4448160000000003</v>
      </c>
    </row>
    <row r="354" spans="1:2" x14ac:dyDescent="0.3">
      <c r="A354" s="52">
        <v>45488.708333333299</v>
      </c>
      <c r="B354" s="51">
        <v>5.18013189655173</v>
      </c>
    </row>
    <row r="355" spans="1:2" x14ac:dyDescent="0.3">
      <c r="A355" s="52">
        <v>45488.75</v>
      </c>
      <c r="B355" s="51">
        <v>7.091475</v>
      </c>
    </row>
    <row r="356" spans="1:2" x14ac:dyDescent="0.3">
      <c r="A356" s="52">
        <v>45488.791666666701</v>
      </c>
      <c r="B356" s="51">
        <v>7.67479844827586</v>
      </c>
    </row>
    <row r="357" spans="1:2" x14ac:dyDescent="0.3">
      <c r="A357" s="52">
        <v>45488.833333333299</v>
      </c>
      <c r="B357" s="51">
        <v>7.6357953333333297</v>
      </c>
    </row>
    <row r="358" spans="1:2" x14ac:dyDescent="0.3">
      <c r="A358" s="52">
        <v>45488.875</v>
      </c>
      <c r="B358" s="51">
        <v>8.4688065517241409</v>
      </c>
    </row>
    <row r="359" spans="1:2" x14ac:dyDescent="0.3">
      <c r="A359" s="52">
        <v>45488.916666666701</v>
      </c>
      <c r="B359" s="51">
        <v>9.4408744999999996</v>
      </c>
    </row>
    <row r="360" spans="1:2" x14ac:dyDescent="0.3">
      <c r="A360" s="52">
        <v>45488.958333333299</v>
      </c>
      <c r="B360" s="51">
        <v>11.688152068965501</v>
      </c>
    </row>
    <row r="361" spans="1:2" x14ac:dyDescent="0.3">
      <c r="A361" s="52">
        <v>45489</v>
      </c>
      <c r="B361" s="51">
        <v>10.4350845</v>
      </c>
    </row>
    <row r="362" spans="1:2" x14ac:dyDescent="0.3">
      <c r="A362" s="52">
        <v>45489.041666666701</v>
      </c>
      <c r="B362" s="51">
        <v>12.3326568965517</v>
      </c>
    </row>
    <row r="363" spans="1:2" x14ac:dyDescent="0.3">
      <c r="A363" s="52">
        <v>45489.083333333299</v>
      </c>
      <c r="B363" s="51">
        <v>8.9357458333333302</v>
      </c>
    </row>
    <row r="364" spans="1:2" x14ac:dyDescent="0.3">
      <c r="A364" s="52">
        <v>45489.125</v>
      </c>
      <c r="B364" s="51">
        <v>4.8724831034482703</v>
      </c>
    </row>
    <row r="365" spans="1:2" x14ac:dyDescent="0.3">
      <c r="A365" s="52">
        <v>45489.166666666701</v>
      </c>
      <c r="B365" s="51">
        <v>6.7536408333333302</v>
      </c>
    </row>
    <row r="366" spans="1:2" x14ac:dyDescent="0.3">
      <c r="A366" s="52">
        <v>45489.208333333299</v>
      </c>
      <c r="B366" s="51">
        <v>7.8587974137931003</v>
      </c>
    </row>
    <row r="367" spans="1:2" x14ac:dyDescent="0.3">
      <c r="A367" s="52">
        <v>45489.25</v>
      </c>
      <c r="B367" s="51">
        <v>8.6199903333333303</v>
      </c>
    </row>
    <row r="368" spans="1:2" x14ac:dyDescent="0.3">
      <c r="A368" s="52">
        <v>45489.291666666701</v>
      </c>
      <c r="B368" s="51">
        <v>7.5374646551724096</v>
      </c>
    </row>
    <row r="369" spans="1:2" x14ac:dyDescent="0.3">
      <c r="A369" s="52">
        <v>45489.333333333299</v>
      </c>
      <c r="B369" s="51">
        <v>5.2064455000000001</v>
      </c>
    </row>
    <row r="370" spans="1:2" x14ac:dyDescent="0.3">
      <c r="A370" s="52">
        <v>45489.375</v>
      </c>
      <c r="B370" s="51">
        <v>4.0805550000000004</v>
      </c>
    </row>
    <row r="371" spans="1:2" x14ac:dyDescent="0.3">
      <c r="A371" s="52">
        <v>45489.416666666701</v>
      </c>
      <c r="B371" s="51">
        <v>4.5394940000000004</v>
      </c>
    </row>
    <row r="372" spans="1:2" x14ac:dyDescent="0.3">
      <c r="A372" s="52">
        <v>45489.458333333299</v>
      </c>
      <c r="B372" s="51">
        <v>5.3961224137931003</v>
      </c>
    </row>
    <row r="373" spans="1:2" x14ac:dyDescent="0.3">
      <c r="A373" s="52">
        <v>45489.5</v>
      </c>
      <c r="B373" s="51">
        <v>5.2409806666666698</v>
      </c>
    </row>
    <row r="374" spans="1:2" x14ac:dyDescent="0.3">
      <c r="A374" s="52">
        <v>45489.541666666701</v>
      </c>
      <c r="B374" s="51">
        <v>5.9519108620689698</v>
      </c>
    </row>
    <row r="375" spans="1:2" x14ac:dyDescent="0.3">
      <c r="A375" s="52">
        <v>45489.583333333299</v>
      </c>
      <c r="B375" s="51">
        <v>5.6157286666666701</v>
      </c>
    </row>
    <row r="376" spans="1:2" x14ac:dyDescent="0.3">
      <c r="A376" s="52">
        <v>45489.625</v>
      </c>
      <c r="B376" s="51">
        <v>4.5271387931034504</v>
      </c>
    </row>
    <row r="377" spans="1:2" x14ac:dyDescent="0.3">
      <c r="A377" s="52">
        <v>45489.666666666701</v>
      </c>
      <c r="B377" s="51">
        <v>6.2051806666666698</v>
      </c>
    </row>
    <row r="378" spans="1:2" x14ac:dyDescent="0.3">
      <c r="A378" s="52">
        <v>45489.708333333299</v>
      </c>
      <c r="B378" s="51">
        <v>6.4968077586206903</v>
      </c>
    </row>
    <row r="379" spans="1:2" x14ac:dyDescent="0.3">
      <c r="A379" s="52">
        <v>45489.75</v>
      </c>
      <c r="B379" s="51">
        <v>7.2230643333333298</v>
      </c>
    </row>
    <row r="380" spans="1:2" x14ac:dyDescent="0.3">
      <c r="A380" s="52">
        <v>45489.791666666701</v>
      </c>
      <c r="B380" s="51">
        <v>7.5199846551724097</v>
      </c>
    </row>
    <row r="381" spans="1:2" x14ac:dyDescent="0.3">
      <c r="A381" s="52">
        <v>45489.833333333299</v>
      </c>
      <c r="B381" s="51">
        <v>7.2782576666666596</v>
      </c>
    </row>
    <row r="382" spans="1:2" x14ac:dyDescent="0.3">
      <c r="A382" s="52">
        <v>45489.875</v>
      </c>
      <c r="B382" s="51">
        <v>7.6516170689655096</v>
      </c>
    </row>
    <row r="383" spans="1:2" x14ac:dyDescent="0.3">
      <c r="A383" s="52">
        <v>45489.916666666701</v>
      </c>
      <c r="B383" s="51">
        <v>7.6972676666666597</v>
      </c>
    </row>
    <row r="384" spans="1:2" x14ac:dyDescent="0.3">
      <c r="A384" s="52">
        <v>45489.958333333299</v>
      </c>
      <c r="B384" s="51">
        <v>7.3513875862068998</v>
      </c>
    </row>
    <row r="385" spans="1:2" x14ac:dyDescent="0.3">
      <c r="A385" s="52">
        <v>45490</v>
      </c>
      <c r="B385" s="51">
        <v>8.4426651666666697</v>
      </c>
    </row>
    <row r="386" spans="1:2" x14ac:dyDescent="0.3">
      <c r="A386" s="52">
        <v>45490.041666666701</v>
      </c>
      <c r="B386" s="51">
        <v>10.281158793103399</v>
      </c>
    </row>
    <row r="387" spans="1:2" x14ac:dyDescent="0.3">
      <c r="A387" s="52">
        <v>45490.083333333299</v>
      </c>
      <c r="B387" s="51">
        <v>11.4192135</v>
      </c>
    </row>
    <row r="388" spans="1:2" x14ac:dyDescent="0.3">
      <c r="A388" s="52">
        <v>45490.125</v>
      </c>
      <c r="B388" s="51">
        <v>12.0179844827586</v>
      </c>
    </row>
    <row r="389" spans="1:2" x14ac:dyDescent="0.3">
      <c r="A389" s="52">
        <v>45490.166666666701</v>
      </c>
      <c r="B389" s="51">
        <v>12.1131366666667</v>
      </c>
    </row>
    <row r="390" spans="1:2" x14ac:dyDescent="0.3">
      <c r="A390" s="52">
        <v>45490.208333333299</v>
      </c>
      <c r="B390" s="51">
        <v>12.0430189655172</v>
      </c>
    </row>
    <row r="391" spans="1:2" x14ac:dyDescent="0.3">
      <c r="A391" s="52">
        <v>45490.25</v>
      </c>
      <c r="B391" s="51">
        <v>12.07888</v>
      </c>
    </row>
    <row r="392" spans="1:2" x14ac:dyDescent="0.3">
      <c r="A392" s="52">
        <v>45490.291666666701</v>
      </c>
      <c r="B392" s="51">
        <v>12.487815517241399</v>
      </c>
    </row>
    <row r="393" spans="1:2" x14ac:dyDescent="0.3">
      <c r="A393" s="52">
        <v>45490.333333333299</v>
      </c>
      <c r="B393" s="51">
        <v>12.188314500000001</v>
      </c>
    </row>
    <row r="394" spans="1:2" x14ac:dyDescent="0.3">
      <c r="A394" s="52">
        <v>45490.375</v>
      </c>
      <c r="B394" s="51">
        <v>9.3031436206896601</v>
      </c>
    </row>
    <row r="395" spans="1:2" x14ac:dyDescent="0.3">
      <c r="A395" s="52">
        <v>45490.416666666701</v>
      </c>
      <c r="B395" s="51">
        <v>6.9872030000000001</v>
      </c>
    </row>
    <row r="396" spans="1:2" x14ac:dyDescent="0.3">
      <c r="A396" s="52">
        <v>45490.458333333299</v>
      </c>
      <c r="B396" s="51">
        <v>7.3445681034482799</v>
      </c>
    </row>
    <row r="397" spans="1:2" x14ac:dyDescent="0.3">
      <c r="A397" s="52">
        <v>45490.5</v>
      </c>
      <c r="B397" s="51">
        <v>5.4183318333333297</v>
      </c>
    </row>
    <row r="398" spans="1:2" x14ac:dyDescent="0.3">
      <c r="A398" s="52">
        <v>45490.541666666701</v>
      </c>
      <c r="B398" s="51">
        <v>4.1115139655172399</v>
      </c>
    </row>
    <row r="399" spans="1:2" x14ac:dyDescent="0.3">
      <c r="A399" s="52">
        <v>45490.583333333299</v>
      </c>
      <c r="B399" s="51">
        <v>5.148498</v>
      </c>
    </row>
    <row r="400" spans="1:2" x14ac:dyDescent="0.3">
      <c r="A400" s="52">
        <v>45490.625</v>
      </c>
      <c r="B400" s="51">
        <v>5.2560106896551702</v>
      </c>
    </row>
    <row r="401" spans="1:2" x14ac:dyDescent="0.3">
      <c r="A401" s="52">
        <v>45490.666666666701</v>
      </c>
      <c r="B401" s="51">
        <v>3.7229429999999999</v>
      </c>
    </row>
    <row r="402" spans="1:2" x14ac:dyDescent="0.3">
      <c r="A402" s="52">
        <v>45490.708333333299</v>
      </c>
      <c r="B402" s="51">
        <v>5.2032336206896499</v>
      </c>
    </row>
    <row r="403" spans="1:2" x14ac:dyDescent="0.3">
      <c r="A403" s="52">
        <v>45490.75</v>
      </c>
      <c r="B403" s="51">
        <v>6.5750555000000004</v>
      </c>
    </row>
    <row r="404" spans="1:2" x14ac:dyDescent="0.3">
      <c r="A404" s="52">
        <v>45490.791666666701</v>
      </c>
      <c r="B404" s="51">
        <v>5.2764251724137896</v>
      </c>
    </row>
    <row r="405" spans="1:2" x14ac:dyDescent="0.3">
      <c r="A405" s="52">
        <v>45490.833333333299</v>
      </c>
      <c r="B405" s="51">
        <v>5.4758174999999998</v>
      </c>
    </row>
    <row r="406" spans="1:2" x14ac:dyDescent="0.3">
      <c r="A406" s="52">
        <v>45490.875</v>
      </c>
      <c r="B406" s="51">
        <v>6.1253325862069001</v>
      </c>
    </row>
    <row r="407" spans="1:2" x14ac:dyDescent="0.3">
      <c r="A407" s="52">
        <v>45490.916666666701</v>
      </c>
      <c r="B407" s="51">
        <v>6.4893656666666697</v>
      </c>
    </row>
    <row r="408" spans="1:2" x14ac:dyDescent="0.3">
      <c r="A408" s="52">
        <v>45490.958333333299</v>
      </c>
      <c r="B408" s="51">
        <v>7.50084879310345</v>
      </c>
    </row>
    <row r="409" spans="1:2" x14ac:dyDescent="0.3">
      <c r="A409" s="52">
        <v>45491</v>
      </c>
      <c r="B409" s="51">
        <v>9.4188895000000006</v>
      </c>
    </row>
    <row r="410" spans="1:2" x14ac:dyDescent="0.3">
      <c r="A410" s="52">
        <v>45491.041666666701</v>
      </c>
      <c r="B410" s="51">
        <v>13.311786206896601</v>
      </c>
    </row>
    <row r="411" spans="1:2" x14ac:dyDescent="0.3">
      <c r="A411" s="52">
        <v>45491.083333333299</v>
      </c>
      <c r="B411" s="51">
        <v>7.8838125000000003</v>
      </c>
    </row>
    <row r="412" spans="1:2" x14ac:dyDescent="0.3">
      <c r="A412" s="52">
        <v>45491.125</v>
      </c>
      <c r="B412" s="51">
        <v>8.3208432758620692</v>
      </c>
    </row>
    <row r="413" spans="1:2" x14ac:dyDescent="0.3">
      <c r="A413" s="52">
        <v>45491.166666666701</v>
      </c>
      <c r="B413" s="51">
        <v>8.1141631666666694</v>
      </c>
    </row>
    <row r="414" spans="1:2" x14ac:dyDescent="0.3">
      <c r="A414" s="52">
        <v>45491.208333333299</v>
      </c>
      <c r="B414" s="51">
        <v>9.5723756896551695</v>
      </c>
    </row>
    <row r="415" spans="1:2" x14ac:dyDescent="0.3">
      <c r="A415" s="52">
        <v>45491.25</v>
      </c>
      <c r="B415" s="51">
        <v>8.5584171666666595</v>
      </c>
    </row>
    <row r="416" spans="1:2" x14ac:dyDescent="0.3">
      <c r="A416" s="52">
        <v>45491.291666666701</v>
      </c>
      <c r="B416" s="51">
        <v>10.214151724137899</v>
      </c>
    </row>
    <row r="417" spans="1:2" x14ac:dyDescent="0.3">
      <c r="A417" s="52">
        <v>45491.333333333299</v>
      </c>
      <c r="B417" s="51">
        <v>8.4821598333333306</v>
      </c>
    </row>
    <row r="418" spans="1:2" x14ac:dyDescent="0.3">
      <c r="A418" s="52">
        <v>45491.375</v>
      </c>
      <c r="B418" s="51">
        <v>7.68848120689655</v>
      </c>
    </row>
    <row r="419" spans="1:2" x14ac:dyDescent="0.3">
      <c r="A419" s="52">
        <v>45491.416666666701</v>
      </c>
      <c r="B419" s="51">
        <v>7.1730518333333304</v>
      </c>
    </row>
    <row r="420" spans="1:2" x14ac:dyDescent="0.3">
      <c r="A420" s="52">
        <v>45491.458333333299</v>
      </c>
      <c r="B420" s="51">
        <v>5.1694187931034499</v>
      </c>
    </row>
    <row r="421" spans="1:2" x14ac:dyDescent="0.3">
      <c r="A421" s="52">
        <v>45491.5</v>
      </c>
      <c r="B421" s="51">
        <v>4.0003723333333303</v>
      </c>
    </row>
    <row r="422" spans="1:2" x14ac:dyDescent="0.3">
      <c r="A422" s="52">
        <v>45491.541666666701</v>
      </c>
      <c r="B422" s="51">
        <v>4.7513908620689698</v>
      </c>
    </row>
    <row r="423" spans="1:2" x14ac:dyDescent="0.3">
      <c r="A423" s="52">
        <v>45491.583333333299</v>
      </c>
      <c r="B423" s="51">
        <v>4.1040231666666704</v>
      </c>
    </row>
    <row r="424" spans="1:2" x14ac:dyDescent="0.3">
      <c r="A424" s="52">
        <v>45491.625</v>
      </c>
      <c r="B424" s="51">
        <v>4.9810156896551696</v>
      </c>
    </row>
    <row r="425" spans="1:2" x14ac:dyDescent="0.3">
      <c r="A425" s="52">
        <v>45491.666666666701</v>
      </c>
      <c r="B425" s="51">
        <v>5.2939351666666701</v>
      </c>
    </row>
    <row r="426" spans="1:2" x14ac:dyDescent="0.3">
      <c r="A426" s="52">
        <v>45491.708333333299</v>
      </c>
      <c r="B426" s="51">
        <v>5.6100168965517199</v>
      </c>
    </row>
    <row r="427" spans="1:2" x14ac:dyDescent="0.3">
      <c r="A427" s="52">
        <v>45491.75</v>
      </c>
      <c r="B427" s="51">
        <v>6.1479521666666699</v>
      </c>
    </row>
    <row r="428" spans="1:2" x14ac:dyDescent="0.3">
      <c r="A428" s="52">
        <v>45491.791666666701</v>
      </c>
      <c r="B428" s="51">
        <v>5.8802831034482699</v>
      </c>
    </row>
    <row r="429" spans="1:2" x14ac:dyDescent="0.3">
      <c r="A429" s="52">
        <v>45491.833333333299</v>
      </c>
      <c r="B429" s="51">
        <v>6.7184383333333297</v>
      </c>
    </row>
    <row r="430" spans="1:2" x14ac:dyDescent="0.3">
      <c r="A430" s="52">
        <v>45491.875</v>
      </c>
      <c r="B430" s="51">
        <v>6.8818524137930996</v>
      </c>
    </row>
    <row r="431" spans="1:2" x14ac:dyDescent="0.3">
      <c r="A431" s="52">
        <v>45491.916666666701</v>
      </c>
      <c r="B431" s="51">
        <v>7.8423086666666704</v>
      </c>
    </row>
    <row r="432" spans="1:2" x14ac:dyDescent="0.3">
      <c r="A432" s="52">
        <v>45491.958333333299</v>
      </c>
      <c r="B432" s="51">
        <v>8.2156539655172391</v>
      </c>
    </row>
    <row r="433" spans="1:2" x14ac:dyDescent="0.3">
      <c r="A433" s="52">
        <v>45492</v>
      </c>
      <c r="B433" s="51">
        <v>9.7555580000000006</v>
      </c>
    </row>
    <row r="434" spans="1:2" x14ac:dyDescent="0.3">
      <c r="A434" s="52">
        <v>45492.041666666701</v>
      </c>
      <c r="B434" s="51">
        <v>10.8151279310345</v>
      </c>
    </row>
    <row r="435" spans="1:2" x14ac:dyDescent="0.3">
      <c r="A435" s="52">
        <v>45492.083333333299</v>
      </c>
      <c r="B435" s="51">
        <v>12.749223333333299</v>
      </c>
    </row>
    <row r="436" spans="1:2" x14ac:dyDescent="0.3">
      <c r="A436" s="52">
        <v>45492.125</v>
      </c>
      <c r="B436" s="51">
        <v>13.743462068965499</v>
      </c>
    </row>
    <row r="437" spans="1:2" x14ac:dyDescent="0.3">
      <c r="A437" s="52">
        <v>45492.166666666701</v>
      </c>
      <c r="B437" s="51">
        <v>14.731619999999999</v>
      </c>
    </row>
    <row r="438" spans="1:2" x14ac:dyDescent="0.3">
      <c r="A438" s="52">
        <v>45492.208333333299</v>
      </c>
      <c r="B438" s="51">
        <v>14.4646396551724</v>
      </c>
    </row>
    <row r="439" spans="1:2" x14ac:dyDescent="0.3">
      <c r="A439" s="52">
        <v>45492.25</v>
      </c>
      <c r="B439" s="51">
        <v>13.9148666666667</v>
      </c>
    </row>
    <row r="440" spans="1:2" x14ac:dyDescent="0.3">
      <c r="A440" s="52">
        <v>45492.291666666701</v>
      </c>
      <c r="B440" s="51">
        <v>13.097924137931001</v>
      </c>
    </row>
    <row r="441" spans="1:2" x14ac:dyDescent="0.3">
      <c r="A441" s="52">
        <v>45492.333333333299</v>
      </c>
      <c r="B441" s="51">
        <v>13.3369483333333</v>
      </c>
    </row>
    <row r="442" spans="1:2" x14ac:dyDescent="0.3">
      <c r="A442" s="52">
        <v>45492.375</v>
      </c>
      <c r="B442" s="51">
        <v>12.1028270689655</v>
      </c>
    </row>
    <row r="443" spans="1:2" x14ac:dyDescent="0.3">
      <c r="A443" s="52">
        <v>45492.416666666701</v>
      </c>
      <c r="B443" s="51">
        <v>9.2290364999999994</v>
      </c>
    </row>
    <row r="444" spans="1:2" x14ac:dyDescent="0.3">
      <c r="A444" s="52">
        <v>45492.458333333299</v>
      </c>
      <c r="B444" s="51">
        <v>8.1979091379310294</v>
      </c>
    </row>
    <row r="445" spans="1:2" x14ac:dyDescent="0.3">
      <c r="A445" s="52">
        <v>45492.5</v>
      </c>
      <c r="B445" s="51">
        <v>7.74952516666667</v>
      </c>
    </row>
    <row r="446" spans="1:2" x14ac:dyDescent="0.3">
      <c r="A446" s="52">
        <v>45492.541666666701</v>
      </c>
      <c r="B446" s="51">
        <v>7.7470798275862096</v>
      </c>
    </row>
    <row r="447" spans="1:2" x14ac:dyDescent="0.3">
      <c r="A447" s="52">
        <v>45492.583333333299</v>
      </c>
      <c r="B447" s="51">
        <v>8.5607146666666694</v>
      </c>
    </row>
    <row r="448" spans="1:2" x14ac:dyDescent="0.3">
      <c r="A448" s="52">
        <v>45492.625</v>
      </c>
      <c r="B448" s="51">
        <v>7.66013913793104</v>
      </c>
    </row>
    <row r="449" spans="1:2" x14ac:dyDescent="0.3">
      <c r="A449" s="52">
        <v>45492.666666666701</v>
      </c>
      <c r="B449" s="51">
        <v>7.8034288333333297</v>
      </c>
    </row>
    <row r="450" spans="1:2" x14ac:dyDescent="0.3">
      <c r="A450" s="52">
        <v>45492.708333333299</v>
      </c>
      <c r="B450" s="51">
        <v>7.1611656896551699</v>
      </c>
    </row>
    <row r="451" spans="1:2" x14ac:dyDescent="0.3">
      <c r="A451" s="52">
        <v>45492.75</v>
      </c>
      <c r="B451" s="51">
        <v>6.4187110000000001</v>
      </c>
    </row>
    <row r="452" spans="1:2" x14ac:dyDescent="0.3">
      <c r="A452" s="52">
        <v>45492.791666666701</v>
      </c>
      <c r="B452" s="51">
        <v>8.0871793103448297</v>
      </c>
    </row>
    <row r="453" spans="1:2" x14ac:dyDescent="0.3">
      <c r="A453" s="52">
        <v>45492.833333333299</v>
      </c>
      <c r="B453" s="51">
        <v>8.9053558333333296</v>
      </c>
    </row>
    <row r="454" spans="1:2" x14ac:dyDescent="0.3">
      <c r="A454" s="52">
        <v>45492.875</v>
      </c>
      <c r="B454" s="51">
        <v>8.8941131034482801</v>
      </c>
    </row>
    <row r="455" spans="1:2" x14ac:dyDescent="0.3">
      <c r="A455" s="52">
        <v>45492.916666666701</v>
      </c>
      <c r="B455" s="51">
        <v>9.3996946666666705</v>
      </c>
    </row>
    <row r="456" spans="1:2" x14ac:dyDescent="0.3">
      <c r="A456" s="52">
        <v>45492.958333333299</v>
      </c>
      <c r="B456" s="51">
        <v>9.3036596551724102</v>
      </c>
    </row>
    <row r="457" spans="1:2" x14ac:dyDescent="0.3">
      <c r="A457" s="52">
        <v>45493</v>
      </c>
      <c r="B457" s="51">
        <v>6.7382181666666696</v>
      </c>
    </row>
    <row r="458" spans="1:2" x14ac:dyDescent="0.3">
      <c r="A458" s="52">
        <v>45493.041666666701</v>
      </c>
      <c r="B458" s="51">
        <v>4.4859858620689703</v>
      </c>
    </row>
    <row r="459" spans="1:2" x14ac:dyDescent="0.3">
      <c r="A459" s="52">
        <v>45493.083333333299</v>
      </c>
      <c r="B459" s="51">
        <v>4.5966259999999997</v>
      </c>
    </row>
    <row r="460" spans="1:2" x14ac:dyDescent="0.3">
      <c r="A460" s="52">
        <v>45493.125</v>
      </c>
      <c r="B460" s="51">
        <v>6.3548377586206897</v>
      </c>
    </row>
    <row r="461" spans="1:2" x14ac:dyDescent="0.3">
      <c r="A461" s="52">
        <v>45493.166666666701</v>
      </c>
      <c r="B461" s="51">
        <v>6.4515686666666703</v>
      </c>
    </row>
    <row r="462" spans="1:2" x14ac:dyDescent="0.3">
      <c r="A462" s="52">
        <v>45493.208333333299</v>
      </c>
      <c r="B462" s="51">
        <v>6.4028044827586204</v>
      </c>
    </row>
    <row r="463" spans="1:2" x14ac:dyDescent="0.3">
      <c r="A463" s="52">
        <v>45493.25</v>
      </c>
      <c r="B463" s="51">
        <v>5.1870983333333296</v>
      </c>
    </row>
    <row r="464" spans="1:2" x14ac:dyDescent="0.3">
      <c r="A464" s="52">
        <v>45493.291666666701</v>
      </c>
      <c r="B464" s="51">
        <v>4.5553910344827599</v>
      </c>
    </row>
    <row r="465" spans="1:2" x14ac:dyDescent="0.3">
      <c r="A465" s="52">
        <v>45493.333333333299</v>
      </c>
      <c r="B465" s="51">
        <v>5.5379816666666697</v>
      </c>
    </row>
    <row r="466" spans="1:2" x14ac:dyDescent="0.3">
      <c r="A466" s="52">
        <v>45493.375</v>
      </c>
      <c r="B466" s="51">
        <v>2.4987046551724101</v>
      </c>
    </row>
    <row r="467" spans="1:2" x14ac:dyDescent="0.3">
      <c r="A467" s="52">
        <v>45493.416666666701</v>
      </c>
      <c r="B467" s="51">
        <v>1.4396869166666699</v>
      </c>
    </row>
    <row r="468" spans="1:2" x14ac:dyDescent="0.3">
      <c r="A468" s="52">
        <v>45493.458333333299</v>
      </c>
      <c r="B468" s="51">
        <v>3.0760167241379301</v>
      </c>
    </row>
    <row r="469" spans="1:2" x14ac:dyDescent="0.3">
      <c r="A469" s="52">
        <v>45493.5</v>
      </c>
      <c r="B469" s="51">
        <v>2.38728133333333</v>
      </c>
    </row>
    <row r="470" spans="1:2" x14ac:dyDescent="0.3">
      <c r="A470" s="52">
        <v>45493.541666666701</v>
      </c>
      <c r="B470" s="51">
        <v>2.5081984482758601</v>
      </c>
    </row>
    <row r="471" spans="1:2" x14ac:dyDescent="0.3">
      <c r="A471" s="52">
        <v>45493.583333333299</v>
      </c>
      <c r="B471" s="51">
        <v>1.9145954999999999</v>
      </c>
    </row>
    <row r="472" spans="1:2" x14ac:dyDescent="0.3">
      <c r="A472" s="52">
        <v>45493.625</v>
      </c>
      <c r="B472" s="51">
        <v>1.9297786206896499</v>
      </c>
    </row>
    <row r="473" spans="1:2" x14ac:dyDescent="0.3">
      <c r="A473" s="52">
        <v>45493.666666666701</v>
      </c>
      <c r="B473" s="51">
        <v>1.9237047833333301</v>
      </c>
    </row>
    <row r="474" spans="1:2" x14ac:dyDescent="0.3">
      <c r="A474" s="52">
        <v>45493.708333333299</v>
      </c>
      <c r="B474" s="51">
        <v>2.9297234482758601</v>
      </c>
    </row>
    <row r="475" spans="1:2" x14ac:dyDescent="0.3">
      <c r="A475" s="52">
        <v>45493.75</v>
      </c>
      <c r="B475" s="51">
        <v>5.9162691666666696</v>
      </c>
    </row>
    <row r="476" spans="1:2" x14ac:dyDescent="0.3">
      <c r="A476" s="52">
        <v>45493.791666666701</v>
      </c>
      <c r="B476" s="51">
        <v>6.05358586206897</v>
      </c>
    </row>
    <row r="477" spans="1:2" x14ac:dyDescent="0.3">
      <c r="A477" s="52">
        <v>45493.833333333299</v>
      </c>
      <c r="B477" s="51">
        <v>2.9737265000000002</v>
      </c>
    </row>
    <row r="478" spans="1:2" x14ac:dyDescent="0.3">
      <c r="A478" s="52">
        <v>45493.875</v>
      </c>
      <c r="B478" s="51">
        <v>2.84571672413793</v>
      </c>
    </row>
    <row r="479" spans="1:2" x14ac:dyDescent="0.3">
      <c r="A479" s="52">
        <v>45493.916666666701</v>
      </c>
      <c r="B479" s="51">
        <v>3.60546233333333</v>
      </c>
    </row>
    <row r="480" spans="1:2" x14ac:dyDescent="0.3">
      <c r="A480" s="52">
        <v>45493.958333333299</v>
      </c>
      <c r="B480" s="51">
        <v>3.7233919655172398</v>
      </c>
    </row>
    <row r="481" spans="1:2" x14ac:dyDescent="0.3">
      <c r="A481" s="52">
        <v>45494</v>
      </c>
      <c r="B481" s="51">
        <v>4.3839308333333298</v>
      </c>
    </row>
    <row r="482" spans="1:2" x14ac:dyDescent="0.3">
      <c r="A482" s="52">
        <v>45494.041666666701</v>
      </c>
      <c r="B482" s="51">
        <v>2.6977821379310298</v>
      </c>
    </row>
    <row r="483" spans="1:2" x14ac:dyDescent="0.3">
      <c r="A483" s="52">
        <v>45494.083333333299</v>
      </c>
      <c r="B483" s="51">
        <v>2.7943651016949098</v>
      </c>
    </row>
    <row r="484" spans="1:2" x14ac:dyDescent="0.3">
      <c r="A484" s="52">
        <v>45494.125</v>
      </c>
      <c r="B484" s="51">
        <v>5.3169453333333303</v>
      </c>
    </row>
    <row r="485" spans="1:2" x14ac:dyDescent="0.3">
      <c r="A485" s="52">
        <v>45494.166666666701</v>
      </c>
      <c r="B485" s="51">
        <v>6.4050491666666698</v>
      </c>
    </row>
    <row r="486" spans="1:2" x14ac:dyDescent="0.3">
      <c r="A486" s="52">
        <v>45494.208333333299</v>
      </c>
      <c r="B486" s="51">
        <v>4.4744044827586196</v>
      </c>
    </row>
    <row r="487" spans="1:2" x14ac:dyDescent="0.3">
      <c r="A487" s="52">
        <v>45494.25</v>
      </c>
      <c r="B487" s="51">
        <v>3.5916778333333301</v>
      </c>
    </row>
    <row r="488" spans="1:2" x14ac:dyDescent="0.3">
      <c r="A488" s="52">
        <v>45494.291666666701</v>
      </c>
      <c r="B488" s="51">
        <v>3.3318086206896602</v>
      </c>
    </row>
    <row r="489" spans="1:2" x14ac:dyDescent="0.3">
      <c r="A489" s="52">
        <v>45494.333333333299</v>
      </c>
      <c r="B489" s="51">
        <v>3.22704066666667</v>
      </c>
    </row>
    <row r="490" spans="1:2" x14ac:dyDescent="0.3">
      <c r="A490" s="52">
        <v>45494.375</v>
      </c>
      <c r="B490" s="51">
        <v>3.5219125862068998</v>
      </c>
    </row>
    <row r="491" spans="1:2" x14ac:dyDescent="0.3">
      <c r="A491" s="52">
        <v>45494.416666666701</v>
      </c>
      <c r="B491" s="51">
        <v>3.3856016666666702</v>
      </c>
    </row>
    <row r="492" spans="1:2" x14ac:dyDescent="0.3">
      <c r="A492" s="52">
        <v>45494.458333333299</v>
      </c>
      <c r="B492" s="51">
        <v>2.9536600000000002</v>
      </c>
    </row>
    <row r="493" spans="1:2" x14ac:dyDescent="0.3">
      <c r="A493" s="52">
        <v>45494.5</v>
      </c>
      <c r="B493" s="51">
        <v>2.5533139999999999</v>
      </c>
    </row>
    <row r="494" spans="1:2" x14ac:dyDescent="0.3">
      <c r="A494" s="52">
        <v>45494.541666666701</v>
      </c>
      <c r="B494" s="51">
        <v>2.6519531034482799</v>
      </c>
    </row>
    <row r="495" spans="1:2" x14ac:dyDescent="0.3">
      <c r="A495" s="52">
        <v>45494.583333333299</v>
      </c>
      <c r="B495" s="51">
        <v>2.59513333333333</v>
      </c>
    </row>
    <row r="496" spans="1:2" x14ac:dyDescent="0.3">
      <c r="A496" s="52">
        <v>45494.625</v>
      </c>
      <c r="B496" s="51">
        <v>2.5628210344827602</v>
      </c>
    </row>
    <row r="497" spans="1:2" x14ac:dyDescent="0.3">
      <c r="A497" s="52">
        <v>45494.666666666701</v>
      </c>
      <c r="B497" s="51">
        <v>2.4829810000000001</v>
      </c>
    </row>
    <row r="498" spans="1:2" x14ac:dyDescent="0.3">
      <c r="A498" s="52">
        <v>45494.708333333299</v>
      </c>
      <c r="B498" s="51">
        <v>2.7751110344827601</v>
      </c>
    </row>
    <row r="499" spans="1:2" x14ac:dyDescent="0.3">
      <c r="A499" s="52">
        <v>45494.75</v>
      </c>
      <c r="B499" s="51">
        <v>3.3107613333333301</v>
      </c>
    </row>
    <row r="500" spans="1:2" x14ac:dyDescent="0.3">
      <c r="A500" s="52">
        <v>45494.791666666701</v>
      </c>
      <c r="B500" s="51">
        <v>2.5210801724137899</v>
      </c>
    </row>
    <row r="501" spans="1:2" x14ac:dyDescent="0.3">
      <c r="A501" s="52">
        <v>45494.833333333299</v>
      </c>
      <c r="B501" s="51">
        <v>2.2804436666666699</v>
      </c>
    </row>
    <row r="502" spans="1:2" x14ac:dyDescent="0.3">
      <c r="A502" s="52">
        <v>45494.875</v>
      </c>
      <c r="B502" s="51">
        <v>2.3976287931034501</v>
      </c>
    </row>
    <row r="503" spans="1:2" x14ac:dyDescent="0.3">
      <c r="A503" s="52">
        <v>45494.916666666701</v>
      </c>
      <c r="B503" s="51">
        <v>2.7294535</v>
      </c>
    </row>
    <row r="504" spans="1:2" x14ac:dyDescent="0.3">
      <c r="A504" s="52">
        <v>45494.958333333299</v>
      </c>
      <c r="B504" s="51">
        <v>2.9188256896551699</v>
      </c>
    </row>
    <row r="505" spans="1:2" x14ac:dyDescent="0.3">
      <c r="A505" s="52">
        <v>45495</v>
      </c>
      <c r="B505" s="51">
        <v>5.07737966666667</v>
      </c>
    </row>
    <row r="506" spans="1:2" x14ac:dyDescent="0.3">
      <c r="A506" s="52">
        <v>45495.041666666701</v>
      </c>
      <c r="B506" s="51">
        <v>7.9569932758620698</v>
      </c>
    </row>
    <row r="507" spans="1:2" x14ac:dyDescent="0.3">
      <c r="A507" s="52">
        <v>45495.083333333299</v>
      </c>
      <c r="B507" s="51">
        <v>4.5064209999999996</v>
      </c>
    </row>
    <row r="508" spans="1:2" x14ac:dyDescent="0.3">
      <c r="A508" s="52">
        <v>45495.125</v>
      </c>
      <c r="B508" s="51">
        <v>3.4039722413793099</v>
      </c>
    </row>
    <row r="509" spans="1:2" x14ac:dyDescent="0.3">
      <c r="A509" s="52">
        <v>45495.166666666701</v>
      </c>
      <c r="B509" s="51">
        <v>3.26108316666667</v>
      </c>
    </row>
    <row r="510" spans="1:2" x14ac:dyDescent="0.3">
      <c r="A510" s="52">
        <v>45495.208333333299</v>
      </c>
      <c r="B510" s="51">
        <v>3.4078718965517298</v>
      </c>
    </row>
    <row r="511" spans="1:2" x14ac:dyDescent="0.3">
      <c r="A511" s="52">
        <v>45495.25</v>
      </c>
      <c r="B511" s="51">
        <v>3.18198633333333</v>
      </c>
    </row>
    <row r="512" spans="1:2" x14ac:dyDescent="0.3">
      <c r="A512" s="52">
        <v>45495.291666666701</v>
      </c>
      <c r="B512" s="51">
        <v>3.4787979310344799</v>
      </c>
    </row>
    <row r="513" spans="1:2" x14ac:dyDescent="0.3">
      <c r="A513" s="52">
        <v>45495.333333333299</v>
      </c>
      <c r="B513" s="51">
        <v>3.51587433333333</v>
      </c>
    </row>
    <row r="514" spans="1:2" x14ac:dyDescent="0.3">
      <c r="A514" s="52">
        <v>45495.375</v>
      </c>
      <c r="B514" s="51">
        <v>4.1509562068965504</v>
      </c>
    </row>
    <row r="515" spans="1:2" x14ac:dyDescent="0.3">
      <c r="A515" s="52">
        <v>45495.416666666701</v>
      </c>
      <c r="B515" s="51">
        <v>3.0377149999999999</v>
      </c>
    </row>
    <row r="516" spans="1:2" x14ac:dyDescent="0.3">
      <c r="A516" s="52">
        <v>45495.458333333299</v>
      </c>
      <c r="B516" s="51">
        <v>1.1554452413793099</v>
      </c>
    </row>
    <row r="517" spans="1:2" x14ac:dyDescent="0.3">
      <c r="A517" s="52">
        <v>45495.5</v>
      </c>
      <c r="B517" s="51">
        <v>1.55960501666667</v>
      </c>
    </row>
    <row r="518" spans="1:2" x14ac:dyDescent="0.3">
      <c r="A518" s="52">
        <v>45495.541666666701</v>
      </c>
      <c r="B518" s="51">
        <v>2.2221003448275898</v>
      </c>
    </row>
    <row r="519" spans="1:2" x14ac:dyDescent="0.3">
      <c r="A519" s="52">
        <v>45495.583333333299</v>
      </c>
      <c r="B519" s="51">
        <v>2.20134083333333</v>
      </c>
    </row>
    <row r="520" spans="1:2" x14ac:dyDescent="0.3">
      <c r="A520" s="52">
        <v>45495.625</v>
      </c>
      <c r="B520" s="51">
        <v>2.6841591379310299</v>
      </c>
    </row>
    <row r="521" spans="1:2" x14ac:dyDescent="0.3">
      <c r="A521" s="52">
        <v>45495.666666666701</v>
      </c>
      <c r="B521" s="51">
        <v>3.5545434999999999</v>
      </c>
    </row>
    <row r="522" spans="1:2" x14ac:dyDescent="0.3">
      <c r="A522" s="52">
        <v>45495.708333333299</v>
      </c>
      <c r="B522" s="51">
        <v>4.4136275862068999</v>
      </c>
    </row>
    <row r="523" spans="1:2" x14ac:dyDescent="0.3">
      <c r="A523" s="52">
        <v>45495.75</v>
      </c>
      <c r="B523" s="51">
        <v>4.1907208333333301</v>
      </c>
    </row>
    <row r="524" spans="1:2" x14ac:dyDescent="0.3">
      <c r="A524" s="52">
        <v>45495.791666666701</v>
      </c>
      <c r="B524" s="51">
        <v>3.8887025862068998</v>
      </c>
    </row>
    <row r="525" spans="1:2" x14ac:dyDescent="0.3">
      <c r="A525" s="52">
        <v>45495.833333333299</v>
      </c>
      <c r="B525" s="51">
        <v>4.3267436666666699</v>
      </c>
    </row>
    <row r="526" spans="1:2" x14ac:dyDescent="0.3">
      <c r="A526" s="52">
        <v>45495.875</v>
      </c>
      <c r="B526" s="51">
        <v>3.83080620689655</v>
      </c>
    </row>
    <row r="527" spans="1:2" x14ac:dyDescent="0.3">
      <c r="A527" s="52">
        <v>45495.916666666701</v>
      </c>
      <c r="B527" s="51">
        <v>3.4228341666666702</v>
      </c>
    </row>
    <row r="528" spans="1:2" x14ac:dyDescent="0.3">
      <c r="A528" s="52">
        <v>45495.958333333299</v>
      </c>
      <c r="B528" s="51">
        <v>4.22831431034483</v>
      </c>
    </row>
    <row r="529" spans="1:2" x14ac:dyDescent="0.3">
      <c r="A529" s="52">
        <v>45496</v>
      </c>
      <c r="B529" s="51">
        <v>4.1929404999999997</v>
      </c>
    </row>
    <row r="530" spans="1:2" x14ac:dyDescent="0.3">
      <c r="A530" s="52">
        <v>45496.041666666701</v>
      </c>
      <c r="B530" s="51">
        <v>4.4836684482758598</v>
      </c>
    </row>
    <row r="531" spans="1:2" x14ac:dyDescent="0.3">
      <c r="A531" s="52">
        <v>45496.083333333299</v>
      </c>
      <c r="B531" s="51">
        <v>4.6612204999999998</v>
      </c>
    </row>
    <row r="532" spans="1:2" x14ac:dyDescent="0.3">
      <c r="A532" s="52">
        <v>45496.125</v>
      </c>
      <c r="B532" s="51">
        <v>4.5913801724137899</v>
      </c>
    </row>
    <row r="533" spans="1:2" x14ac:dyDescent="0.3">
      <c r="A533" s="52">
        <v>45496.166666666701</v>
      </c>
      <c r="B533" s="51">
        <v>5.1563418333333297</v>
      </c>
    </row>
    <row r="534" spans="1:2" x14ac:dyDescent="0.3">
      <c r="A534" s="52">
        <v>45496.208333333299</v>
      </c>
      <c r="B534" s="51">
        <v>6.1233565517241404</v>
      </c>
    </row>
    <row r="535" spans="1:2" x14ac:dyDescent="0.3">
      <c r="A535" s="52">
        <v>45496.25</v>
      </c>
      <c r="B535" s="51">
        <v>6.12072183333333</v>
      </c>
    </row>
    <row r="536" spans="1:2" x14ac:dyDescent="0.3">
      <c r="A536" s="52">
        <v>45496.291666666701</v>
      </c>
      <c r="B536" s="51">
        <v>5.5020353448275898</v>
      </c>
    </row>
    <row r="537" spans="1:2" x14ac:dyDescent="0.3">
      <c r="A537" s="52">
        <v>45496.333333333299</v>
      </c>
      <c r="B537" s="51">
        <v>5.7219881666666703</v>
      </c>
    </row>
    <row r="538" spans="1:2" x14ac:dyDescent="0.3">
      <c r="A538" s="52">
        <v>45496.375</v>
      </c>
      <c r="B538" s="51">
        <v>5.5717591379310303</v>
      </c>
    </row>
    <row r="539" spans="1:2" x14ac:dyDescent="0.3">
      <c r="A539" s="52">
        <v>45496.416666666701</v>
      </c>
      <c r="B539" s="51">
        <v>4.2275483333333304</v>
      </c>
    </row>
    <row r="540" spans="1:2" x14ac:dyDescent="0.3">
      <c r="A540" s="52">
        <v>45496.458333333299</v>
      </c>
      <c r="B540" s="51">
        <v>3.31574275862069</v>
      </c>
    </row>
    <row r="541" spans="1:2" x14ac:dyDescent="0.3">
      <c r="A541" s="52">
        <v>45496.5</v>
      </c>
      <c r="B541" s="51">
        <v>1.4366985166666699</v>
      </c>
    </row>
    <row r="542" spans="1:2" x14ac:dyDescent="0.3">
      <c r="A542" s="52">
        <v>45496.541666666701</v>
      </c>
      <c r="B542" s="51">
        <v>3.7636564310344802</v>
      </c>
    </row>
    <row r="543" spans="1:2" x14ac:dyDescent="0.3">
      <c r="A543" s="52">
        <v>45496.583333333299</v>
      </c>
      <c r="B543" s="51">
        <v>5.7411666666666701</v>
      </c>
    </row>
    <row r="544" spans="1:2" x14ac:dyDescent="0.3">
      <c r="A544" s="52">
        <v>45496.625</v>
      </c>
      <c r="B544" s="51">
        <v>4.36553534482759</v>
      </c>
    </row>
    <row r="545" spans="1:2" x14ac:dyDescent="0.3">
      <c r="A545" s="52">
        <v>45496.666666666701</v>
      </c>
      <c r="B545" s="51">
        <v>6.0008809999999997</v>
      </c>
    </row>
    <row r="546" spans="1:2" x14ac:dyDescent="0.3">
      <c r="A546" s="52">
        <v>45496.708333333299</v>
      </c>
      <c r="B546" s="51">
        <v>3.6816425862069</v>
      </c>
    </row>
    <row r="547" spans="1:2" x14ac:dyDescent="0.3">
      <c r="A547" s="52">
        <v>45496.75</v>
      </c>
      <c r="B547" s="51">
        <v>0.80150587833333298</v>
      </c>
    </row>
    <row r="548" spans="1:2" x14ac:dyDescent="0.3">
      <c r="A548" s="52">
        <v>45496.791666666701</v>
      </c>
      <c r="B548" s="51">
        <v>3.3061701206896599</v>
      </c>
    </row>
    <row r="549" spans="1:2" x14ac:dyDescent="0.3">
      <c r="A549" s="52">
        <v>45496.833333333299</v>
      </c>
      <c r="B549" s="51">
        <v>3.05659533333333</v>
      </c>
    </row>
    <row r="550" spans="1:2" x14ac:dyDescent="0.3">
      <c r="A550" s="52">
        <v>45496.875</v>
      </c>
      <c r="B550" s="51">
        <v>3.9996201724137901</v>
      </c>
    </row>
    <row r="551" spans="1:2" x14ac:dyDescent="0.3">
      <c r="A551" s="52">
        <v>45496.916666666701</v>
      </c>
      <c r="B551" s="51">
        <v>4.7656163333333303</v>
      </c>
    </row>
    <row r="552" spans="1:2" x14ac:dyDescent="0.3">
      <c r="A552" s="52">
        <v>45496.958333333299</v>
      </c>
      <c r="B552" s="51">
        <v>4.3362627586206903</v>
      </c>
    </row>
    <row r="553" spans="1:2" x14ac:dyDescent="0.3">
      <c r="A553" s="52">
        <v>45497</v>
      </c>
      <c r="B553" s="51">
        <v>4.6209104999999999</v>
      </c>
    </row>
    <row r="554" spans="1:2" x14ac:dyDescent="0.3">
      <c r="A554" s="52">
        <v>45497.041666666701</v>
      </c>
      <c r="B554" s="51">
        <v>4.3849246551724104</v>
      </c>
    </row>
    <row r="555" spans="1:2" x14ac:dyDescent="0.3">
      <c r="A555" s="52">
        <v>45497.083333333299</v>
      </c>
      <c r="B555" s="51">
        <v>4.7413815000000001</v>
      </c>
    </row>
    <row r="556" spans="1:2" x14ac:dyDescent="0.3">
      <c r="A556" s="52">
        <v>45497.125</v>
      </c>
      <c r="B556" s="51">
        <v>5.4885027586206903</v>
      </c>
    </row>
    <row r="557" spans="1:2" x14ac:dyDescent="0.3">
      <c r="A557" s="52">
        <v>45497.166666666701</v>
      </c>
      <c r="B557" s="51">
        <v>5.4677198333333301</v>
      </c>
    </row>
    <row r="558" spans="1:2" x14ac:dyDescent="0.3">
      <c r="A558" s="52">
        <v>45497.208333333299</v>
      </c>
      <c r="B558" s="51">
        <v>6.3924732758620699</v>
      </c>
    </row>
    <row r="559" spans="1:2" x14ac:dyDescent="0.3">
      <c r="A559" s="52">
        <v>45497.25</v>
      </c>
      <c r="B559" s="51">
        <v>7.1110199999999999</v>
      </c>
    </row>
    <row r="560" spans="1:2" x14ac:dyDescent="0.3">
      <c r="A560" s="52">
        <v>45497.291666666701</v>
      </c>
      <c r="B560" s="51">
        <v>7.9798917241379304</v>
      </c>
    </row>
    <row r="561" spans="1:2" x14ac:dyDescent="0.3">
      <c r="A561" s="52">
        <v>45497.333333333299</v>
      </c>
      <c r="B561" s="51">
        <v>7.8728534999999997</v>
      </c>
    </row>
    <row r="562" spans="1:2" x14ac:dyDescent="0.3">
      <c r="A562" s="52">
        <v>45497.375</v>
      </c>
      <c r="B562" s="51">
        <v>9.9826655172413794</v>
      </c>
    </row>
    <row r="563" spans="1:2" x14ac:dyDescent="0.3">
      <c r="A563" s="52">
        <v>45497.416666666701</v>
      </c>
      <c r="B563" s="51">
        <v>8.5347085000000007</v>
      </c>
    </row>
    <row r="564" spans="1:2" x14ac:dyDescent="0.3">
      <c r="A564" s="52">
        <v>45497.458333333299</v>
      </c>
      <c r="B564" s="51">
        <v>10.6784232758621</v>
      </c>
    </row>
    <row r="565" spans="1:2" x14ac:dyDescent="0.3">
      <c r="A565" s="52">
        <v>45497.5</v>
      </c>
      <c r="B565" s="51">
        <v>9.9525725000000005</v>
      </c>
    </row>
    <row r="566" spans="1:2" x14ac:dyDescent="0.3">
      <c r="A566" s="52">
        <v>45497.541666666701</v>
      </c>
      <c r="B566" s="51">
        <v>5.9497148275861997</v>
      </c>
    </row>
    <row r="567" spans="1:2" x14ac:dyDescent="0.3">
      <c r="A567" s="52">
        <v>45497.583333333299</v>
      </c>
      <c r="B567" s="51">
        <v>5.5181733333333298</v>
      </c>
    </row>
    <row r="568" spans="1:2" x14ac:dyDescent="0.3">
      <c r="A568" s="52">
        <v>45497.625</v>
      </c>
      <c r="B568" s="51">
        <v>5.6688884482758599</v>
      </c>
    </row>
    <row r="569" spans="1:2" x14ac:dyDescent="0.3">
      <c r="A569" s="52">
        <v>45497.666666666701</v>
      </c>
      <c r="B569" s="51">
        <v>6.5692975000000002</v>
      </c>
    </row>
    <row r="570" spans="1:2" x14ac:dyDescent="0.3">
      <c r="A570" s="52">
        <v>45497.708333333299</v>
      </c>
      <c r="B570" s="51">
        <v>6.5930520689655197</v>
      </c>
    </row>
    <row r="571" spans="1:2" x14ac:dyDescent="0.3">
      <c r="A571" s="52">
        <v>45497.75</v>
      </c>
      <c r="B571" s="51">
        <v>4.4153425000000004</v>
      </c>
    </row>
    <row r="572" spans="1:2" x14ac:dyDescent="0.3">
      <c r="A572" s="52">
        <v>45497.791666666701</v>
      </c>
      <c r="B572" s="51">
        <v>2.7869874137931001</v>
      </c>
    </row>
    <row r="573" spans="1:2" x14ac:dyDescent="0.3">
      <c r="A573" s="52">
        <v>45497.833333333299</v>
      </c>
      <c r="B573" s="51">
        <v>2.8245118333333301</v>
      </c>
    </row>
    <row r="574" spans="1:2" x14ac:dyDescent="0.3">
      <c r="A574" s="52">
        <v>45497.875</v>
      </c>
      <c r="B574" s="51">
        <v>2.6737436206896499</v>
      </c>
    </row>
    <row r="575" spans="1:2" x14ac:dyDescent="0.3">
      <c r="A575" s="52">
        <v>45497.916666666701</v>
      </c>
      <c r="B575" s="51">
        <v>2.8594270000000002</v>
      </c>
    </row>
    <row r="576" spans="1:2" x14ac:dyDescent="0.3">
      <c r="A576" s="52">
        <v>45497.958333333299</v>
      </c>
      <c r="B576" s="51">
        <v>4.0712746551724104</v>
      </c>
    </row>
    <row r="577" spans="1:2" x14ac:dyDescent="0.3">
      <c r="A577" s="52">
        <v>45498</v>
      </c>
      <c r="B577" s="51">
        <v>3.7724530000000001</v>
      </c>
    </row>
    <row r="578" spans="1:2" x14ac:dyDescent="0.3">
      <c r="A578" s="52">
        <v>45498.041666666701</v>
      </c>
      <c r="B578" s="51">
        <v>2.5473889655172401</v>
      </c>
    </row>
    <row r="579" spans="1:2" x14ac:dyDescent="0.3">
      <c r="A579" s="52">
        <v>45498.083333333299</v>
      </c>
      <c r="B579" s="51">
        <v>2.8106218333333302</v>
      </c>
    </row>
    <row r="580" spans="1:2" x14ac:dyDescent="0.3">
      <c r="A580" s="52">
        <v>45498.125</v>
      </c>
      <c r="B580" s="51">
        <v>1.8905736034482801</v>
      </c>
    </row>
    <row r="581" spans="1:2" x14ac:dyDescent="0.3">
      <c r="A581" s="52">
        <v>45498.166666666701</v>
      </c>
      <c r="B581" s="51">
        <v>2.0429328166666698</v>
      </c>
    </row>
    <row r="582" spans="1:2" x14ac:dyDescent="0.3">
      <c r="A582" s="52">
        <v>45498.208333333299</v>
      </c>
      <c r="B582" s="51">
        <v>3.2976749999999999</v>
      </c>
    </row>
    <row r="583" spans="1:2" x14ac:dyDescent="0.3">
      <c r="A583" s="52">
        <v>45498.25</v>
      </c>
      <c r="B583" s="51">
        <v>3.19122833333333</v>
      </c>
    </row>
    <row r="584" spans="1:2" x14ac:dyDescent="0.3">
      <c r="A584" s="52">
        <v>45498.291666666701</v>
      </c>
      <c r="B584" s="51">
        <v>2.3836662931034498</v>
      </c>
    </row>
    <row r="585" spans="1:2" x14ac:dyDescent="0.3">
      <c r="A585" s="52">
        <v>45498.333333333299</v>
      </c>
      <c r="B585" s="51">
        <v>2.4541041666666699</v>
      </c>
    </row>
    <row r="586" spans="1:2" x14ac:dyDescent="0.3">
      <c r="A586" s="52">
        <v>45498.375</v>
      </c>
      <c r="B586" s="51">
        <v>1.3188135344827601</v>
      </c>
    </row>
    <row r="587" spans="1:2" x14ac:dyDescent="0.3">
      <c r="A587" s="52">
        <v>45498.416666666701</v>
      </c>
      <c r="B587" s="51">
        <v>0.99613023333333295</v>
      </c>
    </row>
    <row r="588" spans="1:2" x14ac:dyDescent="0.3">
      <c r="A588" s="52">
        <v>45498.458333333299</v>
      </c>
      <c r="B588" s="51">
        <v>2.3692668448275902</v>
      </c>
    </row>
    <row r="589" spans="1:2" x14ac:dyDescent="0.3">
      <c r="A589" s="52">
        <v>45498.5</v>
      </c>
      <c r="B589" s="51">
        <v>3.1161675</v>
      </c>
    </row>
    <row r="590" spans="1:2" x14ac:dyDescent="0.3">
      <c r="A590" s="52">
        <v>45498.541666666701</v>
      </c>
      <c r="B590" s="51">
        <v>2.7739027586206899</v>
      </c>
    </row>
    <row r="591" spans="1:2" x14ac:dyDescent="0.3">
      <c r="A591" s="52">
        <v>45498.583333333299</v>
      </c>
      <c r="B591" s="51">
        <v>3.2177769999999999</v>
      </c>
    </row>
    <row r="592" spans="1:2" x14ac:dyDescent="0.3">
      <c r="A592" s="52">
        <v>45498.625</v>
      </c>
      <c r="B592" s="51">
        <v>3.2853712068965502</v>
      </c>
    </row>
    <row r="593" spans="1:2" x14ac:dyDescent="0.3">
      <c r="A593" s="52">
        <v>45498.666666666701</v>
      </c>
      <c r="B593" s="51">
        <v>4.2237401666666603</v>
      </c>
    </row>
    <row r="594" spans="1:2" x14ac:dyDescent="0.3">
      <c r="A594" s="52">
        <v>45498.708333333299</v>
      </c>
      <c r="B594" s="51">
        <v>3.0376744827586202</v>
      </c>
    </row>
    <row r="595" spans="1:2" x14ac:dyDescent="0.3">
      <c r="A595" s="52">
        <v>45498.75</v>
      </c>
      <c r="B595" s="51">
        <v>2.8372783333333298</v>
      </c>
    </row>
    <row r="596" spans="1:2" x14ac:dyDescent="0.3">
      <c r="A596" s="52">
        <v>45498.791666666701</v>
      </c>
      <c r="B596" s="51">
        <v>3.1918172413793102</v>
      </c>
    </row>
    <row r="597" spans="1:2" x14ac:dyDescent="0.3">
      <c r="A597" s="52">
        <v>45498.833333333299</v>
      </c>
      <c r="B597" s="51">
        <v>4.1649455</v>
      </c>
    </row>
    <row r="598" spans="1:2" x14ac:dyDescent="0.3">
      <c r="A598" s="52">
        <v>45498.875</v>
      </c>
      <c r="B598" s="51">
        <v>3.93573293103448</v>
      </c>
    </row>
    <row r="599" spans="1:2" x14ac:dyDescent="0.3">
      <c r="A599" s="52">
        <v>45498.916666666701</v>
      </c>
      <c r="B599" s="51">
        <v>4.1289628333333299</v>
      </c>
    </row>
    <row r="600" spans="1:2" x14ac:dyDescent="0.3">
      <c r="A600" s="52">
        <v>45498.958333333299</v>
      </c>
      <c r="B600" s="51">
        <v>4.61911396551724</v>
      </c>
    </row>
    <row r="601" spans="1:2" x14ac:dyDescent="0.3">
      <c r="A601" s="52">
        <v>45499</v>
      </c>
      <c r="B601" s="51">
        <v>5.54545933333333</v>
      </c>
    </row>
    <row r="602" spans="1:2" x14ac:dyDescent="0.3">
      <c r="A602" s="52">
        <v>45499.041666666701</v>
      </c>
      <c r="B602" s="51">
        <v>6.8290132758620699</v>
      </c>
    </row>
    <row r="603" spans="1:2" x14ac:dyDescent="0.3">
      <c r="A603" s="52">
        <v>45499.083333333299</v>
      </c>
      <c r="B603" s="51">
        <v>6.0580666666666598</v>
      </c>
    </row>
    <row r="604" spans="1:2" x14ac:dyDescent="0.3">
      <c r="A604" s="52">
        <v>45499.125</v>
      </c>
      <c r="B604" s="51">
        <v>4.7809706896551702</v>
      </c>
    </row>
    <row r="605" spans="1:2" x14ac:dyDescent="0.3">
      <c r="A605" s="52">
        <v>45499.166666666701</v>
      </c>
      <c r="B605" s="51">
        <v>5.0606499999999999</v>
      </c>
    </row>
    <row r="606" spans="1:2" x14ac:dyDescent="0.3">
      <c r="A606" s="52">
        <v>45499.208333333299</v>
      </c>
      <c r="B606" s="51">
        <v>6.6334374137931</v>
      </c>
    </row>
    <row r="607" spans="1:2" x14ac:dyDescent="0.3">
      <c r="A607" s="52">
        <v>45499.25</v>
      </c>
      <c r="B607" s="51">
        <v>7.1892556666666696</v>
      </c>
    </row>
    <row r="608" spans="1:2" x14ac:dyDescent="0.3">
      <c r="A608" s="52">
        <v>45499.291666666701</v>
      </c>
      <c r="B608" s="51">
        <v>8.4589624137931008</v>
      </c>
    </row>
    <row r="609" spans="1:2" x14ac:dyDescent="0.3">
      <c r="A609" s="52">
        <v>45499.333333333299</v>
      </c>
      <c r="B609" s="51">
        <v>6.1542589999999997</v>
      </c>
    </row>
    <row r="610" spans="1:2" x14ac:dyDescent="0.3">
      <c r="A610" s="52">
        <v>45499.375</v>
      </c>
      <c r="B610" s="51">
        <v>4.7044234482758602</v>
      </c>
    </row>
    <row r="611" spans="1:2" x14ac:dyDescent="0.3">
      <c r="A611" s="52">
        <v>45499.416666666701</v>
      </c>
      <c r="B611" s="51">
        <v>4.2404823333333299</v>
      </c>
    </row>
    <row r="612" spans="1:2" x14ac:dyDescent="0.3">
      <c r="A612" s="52">
        <v>45499.458333333299</v>
      </c>
      <c r="B612" s="51">
        <v>4.2747639655172396</v>
      </c>
    </row>
    <row r="613" spans="1:2" x14ac:dyDescent="0.3">
      <c r="A613" s="52">
        <v>45499.5</v>
      </c>
      <c r="B613" s="51">
        <v>2.6494888333333302</v>
      </c>
    </row>
    <row r="614" spans="1:2" x14ac:dyDescent="0.3">
      <c r="A614" s="52">
        <v>45499.541666666701</v>
      </c>
      <c r="B614" s="51">
        <v>3.9016085106383001</v>
      </c>
    </row>
    <row r="615" spans="1:2" x14ac:dyDescent="0.3">
      <c r="A615" s="52">
        <v>45499.583333333299</v>
      </c>
      <c r="B615" s="51">
        <v>3.7987946666666601</v>
      </c>
    </row>
    <row r="616" spans="1:2" x14ac:dyDescent="0.3">
      <c r="A616" s="52">
        <v>45499.625</v>
      </c>
      <c r="B616" s="51">
        <v>2.0209724137931002</v>
      </c>
    </row>
    <row r="617" spans="1:2" x14ac:dyDescent="0.3">
      <c r="A617" s="52">
        <v>45499.666666666701</v>
      </c>
      <c r="B617" s="51">
        <v>4.2124311666666703</v>
      </c>
    </row>
    <row r="618" spans="1:2" x14ac:dyDescent="0.3">
      <c r="A618" s="52">
        <v>45499.708333333299</v>
      </c>
      <c r="B618" s="51">
        <v>3.95159655172414</v>
      </c>
    </row>
    <row r="619" spans="1:2" x14ac:dyDescent="0.3">
      <c r="A619" s="52">
        <v>45499.75</v>
      </c>
      <c r="B619" s="51">
        <v>3.4735098333333299</v>
      </c>
    </row>
    <row r="620" spans="1:2" x14ac:dyDescent="0.3">
      <c r="A620" s="52">
        <v>45499.791666666701</v>
      </c>
      <c r="B620" s="51">
        <v>3.2378558620689701</v>
      </c>
    </row>
    <row r="621" spans="1:2" x14ac:dyDescent="0.3">
      <c r="A621" s="52">
        <v>45499.833333333299</v>
      </c>
      <c r="B621" s="51">
        <v>3.4377893333333298</v>
      </c>
    </row>
    <row r="622" spans="1:2" x14ac:dyDescent="0.3">
      <c r="A622" s="52">
        <v>45499.875</v>
      </c>
      <c r="B622" s="51">
        <v>4.2064048275862103</v>
      </c>
    </row>
    <row r="623" spans="1:2" x14ac:dyDescent="0.3">
      <c r="A623" s="52">
        <v>45499.916666666701</v>
      </c>
      <c r="B623" s="51">
        <v>4.9524751666666704</v>
      </c>
    </row>
    <row r="624" spans="1:2" x14ac:dyDescent="0.3">
      <c r="A624" s="52">
        <v>45499.958333333299</v>
      </c>
      <c r="B624" s="51">
        <v>6.0126267241379301</v>
      </c>
    </row>
    <row r="625" spans="1:2" x14ac:dyDescent="0.3">
      <c r="A625" s="52">
        <v>45500</v>
      </c>
      <c r="B625" s="51">
        <v>4.0415171666666696</v>
      </c>
    </row>
    <row r="626" spans="1:2" x14ac:dyDescent="0.3">
      <c r="A626" s="52">
        <v>45500.041666666701</v>
      </c>
      <c r="B626" s="51">
        <v>3.43816568965517</v>
      </c>
    </row>
    <row r="627" spans="1:2" x14ac:dyDescent="0.3">
      <c r="A627" s="52">
        <v>45500.083333333299</v>
      </c>
      <c r="B627" s="51">
        <v>3.9039480000000002</v>
      </c>
    </row>
    <row r="628" spans="1:2" x14ac:dyDescent="0.3">
      <c r="A628" s="52">
        <v>45500.125</v>
      </c>
      <c r="B628" s="51">
        <v>4.6979903448275904</v>
      </c>
    </row>
    <row r="629" spans="1:2" x14ac:dyDescent="0.3">
      <c r="A629" s="52">
        <v>45500.166666666701</v>
      </c>
      <c r="B629" s="51">
        <v>5.0380349999999998</v>
      </c>
    </row>
    <row r="630" spans="1:2" x14ac:dyDescent="0.3">
      <c r="A630" s="52">
        <v>45500.208333333299</v>
      </c>
      <c r="B630" s="51">
        <v>5.0005137931034502</v>
      </c>
    </row>
    <row r="631" spans="1:2" x14ac:dyDescent="0.3">
      <c r="A631" s="52">
        <v>45500.25</v>
      </c>
      <c r="B631" s="51">
        <v>5.5553681666666703</v>
      </c>
    </row>
    <row r="632" spans="1:2" x14ac:dyDescent="0.3">
      <c r="A632" s="52">
        <v>45500.291666666701</v>
      </c>
      <c r="B632" s="51">
        <v>5.4194482758620701</v>
      </c>
    </row>
    <row r="633" spans="1:2" x14ac:dyDescent="0.3">
      <c r="A633" s="52">
        <v>45500.333333333299</v>
      </c>
      <c r="B633" s="51">
        <v>4.0190936666666701</v>
      </c>
    </row>
    <row r="634" spans="1:2" x14ac:dyDescent="0.3">
      <c r="A634" s="52">
        <v>45500.375</v>
      </c>
      <c r="B634" s="51">
        <v>3.6943860344827599</v>
      </c>
    </row>
    <row r="635" spans="1:2" x14ac:dyDescent="0.3">
      <c r="A635" s="52">
        <v>45500.416666666701</v>
      </c>
      <c r="B635" s="51">
        <v>3.7038173333333302</v>
      </c>
    </row>
    <row r="636" spans="1:2" x14ac:dyDescent="0.3">
      <c r="A636" s="52">
        <v>45500.458333333299</v>
      </c>
      <c r="B636" s="51">
        <v>3.46813965517241</v>
      </c>
    </row>
    <row r="637" spans="1:2" x14ac:dyDescent="0.3">
      <c r="A637" s="52">
        <v>45500.5</v>
      </c>
      <c r="B637" s="51">
        <v>2.6248878333333301</v>
      </c>
    </row>
    <row r="638" spans="1:2" x14ac:dyDescent="0.3">
      <c r="A638" s="52">
        <v>45500.541666666701</v>
      </c>
      <c r="B638" s="51">
        <v>2.8901574137931001</v>
      </c>
    </row>
    <row r="639" spans="1:2" x14ac:dyDescent="0.3">
      <c r="A639" s="52">
        <v>45500.583333333299</v>
      </c>
      <c r="B639" s="51">
        <v>2.9648539999999999</v>
      </c>
    </row>
    <row r="640" spans="1:2" x14ac:dyDescent="0.3">
      <c r="A640" s="52">
        <v>45500.625</v>
      </c>
      <c r="B640" s="51">
        <v>2.2444825862069</v>
      </c>
    </row>
    <row r="641" spans="1:2" x14ac:dyDescent="0.3">
      <c r="A641" s="52">
        <v>45500.666666666701</v>
      </c>
      <c r="B641" s="51">
        <v>3.66306933333333</v>
      </c>
    </row>
    <row r="642" spans="1:2" x14ac:dyDescent="0.3">
      <c r="A642" s="52">
        <v>45500.708333333299</v>
      </c>
      <c r="B642" s="51">
        <v>3.5579944827586201</v>
      </c>
    </row>
    <row r="643" spans="1:2" x14ac:dyDescent="0.3">
      <c r="A643" s="52">
        <v>45500.75</v>
      </c>
      <c r="B643" s="51">
        <v>3.8138941666666701</v>
      </c>
    </row>
    <row r="644" spans="1:2" x14ac:dyDescent="0.3">
      <c r="A644" s="52">
        <v>45500.791666666701</v>
      </c>
      <c r="B644" s="51">
        <v>3.6422086206896598</v>
      </c>
    </row>
    <row r="645" spans="1:2" x14ac:dyDescent="0.3">
      <c r="A645" s="52">
        <v>45500.833333333299</v>
      </c>
      <c r="B645" s="51">
        <v>3.7775089999999998</v>
      </c>
    </row>
    <row r="646" spans="1:2" x14ac:dyDescent="0.3">
      <c r="A646" s="52">
        <v>45500.875</v>
      </c>
      <c r="B646" s="51">
        <v>3.8967924137930998</v>
      </c>
    </row>
    <row r="647" spans="1:2" x14ac:dyDescent="0.3">
      <c r="A647" s="52">
        <v>45500.916666666701</v>
      </c>
      <c r="B647" s="51">
        <v>4.1927556666666703</v>
      </c>
    </row>
    <row r="648" spans="1:2" x14ac:dyDescent="0.3">
      <c r="A648" s="52">
        <v>45500.958333333299</v>
      </c>
      <c r="B648" s="51">
        <v>4.3814641379310304</v>
      </c>
    </row>
    <row r="649" spans="1:2" x14ac:dyDescent="0.3">
      <c r="A649" s="52">
        <v>45501</v>
      </c>
      <c r="B649" s="51">
        <v>4.8265841666666702</v>
      </c>
    </row>
    <row r="650" spans="1:2" x14ac:dyDescent="0.3">
      <c r="A650" s="52">
        <v>45501.041666666701</v>
      </c>
      <c r="B650" s="51">
        <v>5.7525789655172401</v>
      </c>
    </row>
    <row r="651" spans="1:2" x14ac:dyDescent="0.3">
      <c r="A651" s="52">
        <v>45501.083333333299</v>
      </c>
      <c r="B651" s="51">
        <v>5.7824</v>
      </c>
    </row>
    <row r="652" spans="1:2" x14ac:dyDescent="0.3">
      <c r="A652" s="52">
        <v>45501.125</v>
      </c>
      <c r="B652" s="51">
        <v>7.9577478333333298</v>
      </c>
    </row>
    <row r="653" spans="1:2" x14ac:dyDescent="0.3">
      <c r="A653" s="52">
        <v>45501.166666666701</v>
      </c>
      <c r="B653" s="51">
        <v>8.5869568333333302</v>
      </c>
    </row>
    <row r="654" spans="1:2" x14ac:dyDescent="0.3">
      <c r="A654" s="52">
        <v>45501.208333333299</v>
      </c>
      <c r="B654" s="51">
        <v>9.6081834482758595</v>
      </c>
    </row>
    <row r="655" spans="1:2" x14ac:dyDescent="0.3">
      <c r="A655" s="52">
        <v>45501.25</v>
      </c>
      <c r="B655" s="51">
        <v>9.5167558333333293</v>
      </c>
    </row>
    <row r="656" spans="1:2" x14ac:dyDescent="0.3">
      <c r="A656" s="52">
        <v>45501.291666666701</v>
      </c>
      <c r="B656" s="51">
        <v>11.228812586206899</v>
      </c>
    </row>
    <row r="657" spans="1:2" x14ac:dyDescent="0.3">
      <c r="A657" s="52">
        <v>45501.333333333299</v>
      </c>
      <c r="B657" s="51">
        <v>10.125495000000001</v>
      </c>
    </row>
    <row r="658" spans="1:2" x14ac:dyDescent="0.3">
      <c r="A658" s="52">
        <v>45501.375</v>
      </c>
      <c r="B658" s="51">
        <v>9.0460805172413803</v>
      </c>
    </row>
    <row r="659" spans="1:2" x14ac:dyDescent="0.3">
      <c r="A659" s="52">
        <v>45501.416666666701</v>
      </c>
      <c r="B659" s="51">
        <v>8.9197228333333296</v>
      </c>
    </row>
    <row r="660" spans="1:2" x14ac:dyDescent="0.3">
      <c r="A660" s="52">
        <v>45501.458333333299</v>
      </c>
      <c r="B660" s="51">
        <v>6.55963603448276</v>
      </c>
    </row>
    <row r="661" spans="1:2" x14ac:dyDescent="0.3">
      <c r="A661" s="52">
        <v>45501.5</v>
      </c>
      <c r="B661" s="51">
        <v>5.0469946666666701</v>
      </c>
    </row>
    <row r="662" spans="1:2" x14ac:dyDescent="0.3">
      <c r="A662" s="52">
        <v>45501.541666666701</v>
      </c>
      <c r="B662" s="51">
        <v>3.5799824137931</v>
      </c>
    </row>
    <row r="663" spans="1:2" x14ac:dyDescent="0.3">
      <c r="A663" s="52">
        <v>45501.583333333299</v>
      </c>
      <c r="B663" s="51">
        <v>2.7325221666666701</v>
      </c>
    </row>
    <row r="664" spans="1:2" x14ac:dyDescent="0.3">
      <c r="A664" s="52">
        <v>45501.625</v>
      </c>
      <c r="B664" s="51">
        <v>3.9212284482758601</v>
      </c>
    </row>
    <row r="665" spans="1:2" x14ac:dyDescent="0.3">
      <c r="A665" s="52">
        <v>45501.666666666701</v>
      </c>
      <c r="B665" s="51">
        <v>4.3920221666666697</v>
      </c>
    </row>
    <row r="666" spans="1:2" x14ac:dyDescent="0.3">
      <c r="A666" s="52">
        <v>45501.708333333299</v>
      </c>
      <c r="B666" s="51">
        <v>4.4013398275862103</v>
      </c>
    </row>
    <row r="667" spans="1:2" x14ac:dyDescent="0.3">
      <c r="A667" s="52">
        <v>45501.75</v>
      </c>
      <c r="B667" s="51">
        <v>5.7251848333333299</v>
      </c>
    </row>
    <row r="668" spans="1:2" x14ac:dyDescent="0.3">
      <c r="A668" s="52">
        <v>45501.791666666701</v>
      </c>
      <c r="B668" s="51">
        <v>5.3093529310344802</v>
      </c>
    </row>
    <row r="669" spans="1:2" x14ac:dyDescent="0.3">
      <c r="A669" s="52">
        <v>45501.833333333299</v>
      </c>
      <c r="B669" s="51">
        <v>5.4354849999999999</v>
      </c>
    </row>
    <row r="670" spans="1:2" x14ac:dyDescent="0.3">
      <c r="A670" s="52">
        <v>45501.875</v>
      </c>
      <c r="B670" s="51">
        <v>6.1520070689655197</v>
      </c>
    </row>
    <row r="671" spans="1:2" x14ac:dyDescent="0.3">
      <c r="A671" s="52">
        <v>45501.916666666701</v>
      </c>
      <c r="B671" s="51">
        <v>6.4289656666666701</v>
      </c>
    </row>
    <row r="672" spans="1:2" x14ac:dyDescent="0.3">
      <c r="A672" s="52">
        <v>45501.958333333299</v>
      </c>
      <c r="B672" s="51">
        <v>7.1106403448275799</v>
      </c>
    </row>
    <row r="673" spans="1:2" x14ac:dyDescent="0.3">
      <c r="A673" s="52">
        <v>45502</v>
      </c>
      <c r="B673" s="51">
        <v>8.2707868333333305</v>
      </c>
    </row>
    <row r="674" spans="1:2" x14ac:dyDescent="0.3">
      <c r="A674" s="52">
        <v>45502.041666666701</v>
      </c>
      <c r="B674" s="51">
        <v>9.3192437931034497</v>
      </c>
    </row>
    <row r="675" spans="1:2" x14ac:dyDescent="0.3">
      <c r="A675" s="52">
        <v>45502.083333333299</v>
      </c>
      <c r="B675" s="51">
        <v>10.3672568333333</v>
      </c>
    </row>
    <row r="676" spans="1:2" x14ac:dyDescent="0.3">
      <c r="A676" s="52">
        <v>45502.125</v>
      </c>
      <c r="B676" s="51">
        <v>10.8352665517241</v>
      </c>
    </row>
    <row r="677" spans="1:2" x14ac:dyDescent="0.3">
      <c r="A677" s="52">
        <v>45502.166666666701</v>
      </c>
      <c r="B677" s="51">
        <v>11.3754643333333</v>
      </c>
    </row>
    <row r="678" spans="1:2" x14ac:dyDescent="0.3">
      <c r="A678" s="52">
        <v>45502.208333333299</v>
      </c>
      <c r="B678" s="51">
        <v>10.984752241379301</v>
      </c>
    </row>
    <row r="679" spans="1:2" x14ac:dyDescent="0.3">
      <c r="A679" s="52">
        <v>45502.25</v>
      </c>
      <c r="B679" s="51">
        <v>11.386663</v>
      </c>
    </row>
    <row r="680" spans="1:2" x14ac:dyDescent="0.3">
      <c r="A680" s="52">
        <v>45502.291666666701</v>
      </c>
      <c r="B680" s="51">
        <v>10.821250862069</v>
      </c>
    </row>
    <row r="681" spans="1:2" x14ac:dyDescent="0.3">
      <c r="A681" s="52">
        <v>45502.333333333299</v>
      </c>
      <c r="B681" s="51">
        <v>12.85262</v>
      </c>
    </row>
    <row r="682" spans="1:2" x14ac:dyDescent="0.3">
      <c r="A682" s="52">
        <v>45502.375</v>
      </c>
      <c r="B682" s="51">
        <v>11.4747944827586</v>
      </c>
    </row>
    <row r="683" spans="1:2" x14ac:dyDescent="0.3">
      <c r="A683" s="52">
        <v>45502.416666666701</v>
      </c>
      <c r="B683" s="51">
        <v>7.7027936666666701</v>
      </c>
    </row>
    <row r="684" spans="1:2" x14ac:dyDescent="0.3">
      <c r="A684" s="52">
        <v>45502.458333333299</v>
      </c>
      <c r="B684" s="51">
        <v>5.0725241379310297</v>
      </c>
    </row>
    <row r="685" spans="1:2" x14ac:dyDescent="0.3">
      <c r="A685" s="52">
        <v>45502.5</v>
      </c>
      <c r="B685" s="51">
        <v>5.61611216666667</v>
      </c>
    </row>
    <row r="686" spans="1:2" x14ac:dyDescent="0.3">
      <c r="A686" s="52">
        <v>45502.541666666701</v>
      </c>
      <c r="B686" s="51">
        <v>7.3137596551724204</v>
      </c>
    </row>
    <row r="687" spans="1:2" x14ac:dyDescent="0.3">
      <c r="A687" s="52">
        <v>45502.583333333299</v>
      </c>
      <c r="B687" s="51">
        <v>7.5448969999999997</v>
      </c>
    </row>
    <row r="688" spans="1:2" x14ac:dyDescent="0.3">
      <c r="A688" s="52">
        <v>45502.625</v>
      </c>
      <c r="B688" s="51">
        <v>7.7370362068965504</v>
      </c>
    </row>
    <row r="689" spans="1:2" x14ac:dyDescent="0.3">
      <c r="A689" s="52">
        <v>45502.666666666701</v>
      </c>
      <c r="B689" s="51">
        <v>8.6471710000000002</v>
      </c>
    </row>
    <row r="690" spans="1:2" x14ac:dyDescent="0.3">
      <c r="A690" s="52">
        <v>45502.708333333299</v>
      </c>
      <c r="B690" s="51">
        <v>7.2959575862069004</v>
      </c>
    </row>
    <row r="691" spans="1:2" x14ac:dyDescent="0.3">
      <c r="A691" s="52">
        <v>45502.75</v>
      </c>
      <c r="B691" s="51">
        <v>7.01658616666667</v>
      </c>
    </row>
    <row r="692" spans="1:2" x14ac:dyDescent="0.3">
      <c r="A692" s="52">
        <v>45502.791666666701</v>
      </c>
      <c r="B692" s="51">
        <v>6.9896848275862098</v>
      </c>
    </row>
    <row r="693" spans="1:2" x14ac:dyDescent="0.3">
      <c r="A693" s="52">
        <v>45502.833333333299</v>
      </c>
      <c r="B693" s="51">
        <v>7.6439128333333297</v>
      </c>
    </row>
    <row r="694" spans="1:2" x14ac:dyDescent="0.3">
      <c r="A694" s="52">
        <v>45502.875</v>
      </c>
      <c r="B694" s="51">
        <v>7.9124731034482796</v>
      </c>
    </row>
    <row r="695" spans="1:2" x14ac:dyDescent="0.3">
      <c r="A695" s="52">
        <v>45502.916666666701</v>
      </c>
      <c r="B695" s="51">
        <v>10.9151026666667</v>
      </c>
    </row>
    <row r="696" spans="1:2" x14ac:dyDescent="0.3">
      <c r="A696" s="52">
        <v>45502.958333333299</v>
      </c>
      <c r="B696" s="51">
        <v>10.357561896551699</v>
      </c>
    </row>
    <row r="697" spans="1:2" x14ac:dyDescent="0.3">
      <c r="A697" s="52">
        <v>45503</v>
      </c>
      <c r="B697" s="51">
        <v>11.1720115</v>
      </c>
    </row>
    <row r="698" spans="1:2" x14ac:dyDescent="0.3">
      <c r="A698" s="52">
        <v>45503.041666666701</v>
      </c>
      <c r="B698" s="51">
        <v>10.642866551724101</v>
      </c>
    </row>
    <row r="699" spans="1:2" x14ac:dyDescent="0.3">
      <c r="A699" s="52">
        <v>45503.083333333299</v>
      </c>
      <c r="B699" s="51">
        <v>7.9059598333333296</v>
      </c>
    </row>
    <row r="700" spans="1:2" x14ac:dyDescent="0.3">
      <c r="A700" s="52">
        <v>45503.125</v>
      </c>
      <c r="B700" s="51">
        <v>7.6548193103448297</v>
      </c>
    </row>
    <row r="701" spans="1:2" x14ac:dyDescent="0.3">
      <c r="A701" s="52">
        <v>45503.166666666701</v>
      </c>
      <c r="B701" s="51">
        <v>7.6805608333333302</v>
      </c>
    </row>
    <row r="702" spans="1:2" x14ac:dyDescent="0.3">
      <c r="A702" s="52">
        <v>45503.208333333299</v>
      </c>
      <c r="B702" s="51">
        <v>7.0789582758620702</v>
      </c>
    </row>
    <row r="703" spans="1:2" x14ac:dyDescent="0.3">
      <c r="A703" s="52">
        <v>45503.25</v>
      </c>
      <c r="B703" s="51">
        <v>6.64697633333334</v>
      </c>
    </row>
    <row r="704" spans="1:2" x14ac:dyDescent="0.3">
      <c r="A704" s="52">
        <v>45503.291666666701</v>
      </c>
      <c r="B704" s="51">
        <v>6.7631831034482799</v>
      </c>
    </row>
    <row r="705" spans="1:2" x14ac:dyDescent="0.3">
      <c r="A705" s="52">
        <v>45503.333333333299</v>
      </c>
      <c r="B705" s="51">
        <v>6.2169534999999998</v>
      </c>
    </row>
    <row r="706" spans="1:2" x14ac:dyDescent="0.3">
      <c r="A706" s="52">
        <v>45503.375</v>
      </c>
      <c r="B706" s="51">
        <v>7.2164927586206904</v>
      </c>
    </row>
    <row r="707" spans="1:2" x14ac:dyDescent="0.3">
      <c r="A707" s="52">
        <v>45503.416666666701</v>
      </c>
      <c r="B707" s="51">
        <v>5.7432639999999999</v>
      </c>
    </row>
    <row r="708" spans="1:2" x14ac:dyDescent="0.3">
      <c r="A708" s="52">
        <v>45503.458333333299</v>
      </c>
      <c r="B708" s="51">
        <v>4.46603275862069</v>
      </c>
    </row>
    <row r="709" spans="1:2" x14ac:dyDescent="0.3">
      <c r="A709" s="52">
        <v>45503.5</v>
      </c>
      <c r="B709" s="51">
        <v>4.8361156666666698</v>
      </c>
    </row>
    <row r="710" spans="1:2" x14ac:dyDescent="0.3">
      <c r="A710" s="52">
        <v>45503.541666666701</v>
      </c>
      <c r="B710" s="51">
        <v>6.7706272413793096</v>
      </c>
    </row>
    <row r="711" spans="1:2" x14ac:dyDescent="0.3">
      <c r="A711" s="52">
        <v>45503.583333333299</v>
      </c>
      <c r="B711" s="51">
        <v>9.6326443333333405</v>
      </c>
    </row>
    <row r="712" spans="1:2" x14ac:dyDescent="0.3">
      <c r="A712" s="52">
        <v>45503.625</v>
      </c>
      <c r="B712" s="51">
        <v>7.2013765517241399</v>
      </c>
    </row>
    <row r="713" spans="1:2" x14ac:dyDescent="0.3">
      <c r="A713" s="52">
        <v>45503.666666666701</v>
      </c>
      <c r="B713" s="51">
        <v>9.5046416666666698</v>
      </c>
    </row>
    <row r="714" spans="1:2" x14ac:dyDescent="0.3">
      <c r="A714" s="52">
        <v>45503.708333333299</v>
      </c>
      <c r="B714" s="51">
        <v>5.9311543103448301</v>
      </c>
    </row>
    <row r="715" spans="1:2" x14ac:dyDescent="0.3">
      <c r="A715" s="52">
        <v>45503.75</v>
      </c>
      <c r="B715" s="51">
        <v>1.15698303333333</v>
      </c>
    </row>
    <row r="716" spans="1:2" x14ac:dyDescent="0.3">
      <c r="A716" s="52">
        <v>45503.791666666701</v>
      </c>
      <c r="B716" s="51">
        <v>5.2990840172413796</v>
      </c>
    </row>
    <row r="717" spans="1:2" x14ac:dyDescent="0.3">
      <c r="A717" s="52">
        <v>45503.833333333299</v>
      </c>
      <c r="B717" s="51">
        <v>6.7830213333333296</v>
      </c>
    </row>
    <row r="718" spans="1:2" x14ac:dyDescent="0.3">
      <c r="A718" s="52">
        <v>45503.875</v>
      </c>
      <c r="B718" s="51">
        <v>7.0296413793103403</v>
      </c>
    </row>
    <row r="719" spans="1:2" x14ac:dyDescent="0.3">
      <c r="A719" s="52">
        <v>45503.916666666701</v>
      </c>
      <c r="B719" s="51">
        <v>6.0419113333333296</v>
      </c>
    </row>
    <row r="720" spans="1:2" x14ac:dyDescent="0.3">
      <c r="A720" s="52">
        <v>45503.958333333299</v>
      </c>
      <c r="B720" s="51">
        <v>5.4837277586206898</v>
      </c>
    </row>
    <row r="721" spans="1:2" x14ac:dyDescent="0.3">
      <c r="A721" s="52">
        <v>45504</v>
      </c>
      <c r="B721" s="51">
        <v>6.1928855</v>
      </c>
    </row>
    <row r="722" spans="1:2" x14ac:dyDescent="0.3">
      <c r="A722" s="52">
        <v>45504.041666666701</v>
      </c>
      <c r="B722" s="51">
        <v>4.5370187931034502</v>
      </c>
    </row>
    <row r="723" spans="1:2" x14ac:dyDescent="0.3">
      <c r="A723" s="52">
        <v>45504.083333333299</v>
      </c>
      <c r="B723" s="51">
        <v>4.6964181666666702</v>
      </c>
    </row>
    <row r="724" spans="1:2" x14ac:dyDescent="0.3">
      <c r="A724" s="52">
        <v>45504.125</v>
      </c>
      <c r="B724" s="51">
        <v>3.6701972413793098</v>
      </c>
    </row>
    <row r="725" spans="1:2" x14ac:dyDescent="0.3">
      <c r="A725" s="52">
        <v>45504.166666666701</v>
      </c>
      <c r="B725" s="51">
        <v>4.0454241666666704</v>
      </c>
    </row>
    <row r="726" spans="1:2" x14ac:dyDescent="0.3">
      <c r="A726" s="52">
        <v>45504.208333333299</v>
      </c>
      <c r="B726" s="51">
        <v>6.5688725862068997</v>
      </c>
    </row>
    <row r="727" spans="1:2" x14ac:dyDescent="0.3">
      <c r="A727" s="52">
        <v>45504.25</v>
      </c>
      <c r="B727" s="51">
        <v>7.2004400000000004</v>
      </c>
    </row>
    <row r="728" spans="1:2" x14ac:dyDescent="0.3">
      <c r="A728" s="52">
        <v>45504.291666666701</v>
      </c>
      <c r="B728" s="51">
        <v>8.1522522413793101</v>
      </c>
    </row>
    <row r="729" spans="1:2" x14ac:dyDescent="0.3">
      <c r="A729" s="52">
        <v>45504.333333333299</v>
      </c>
      <c r="B729" s="51">
        <v>10.3833683333333</v>
      </c>
    </row>
    <row r="730" spans="1:2" x14ac:dyDescent="0.3">
      <c r="A730" s="52">
        <v>45504.375</v>
      </c>
      <c r="B730" s="51">
        <v>11.9754379310345</v>
      </c>
    </row>
    <row r="731" spans="1:2" x14ac:dyDescent="0.3">
      <c r="A731" s="52">
        <v>45504.416666666701</v>
      </c>
      <c r="B731" s="51">
        <v>11.626958333333301</v>
      </c>
    </row>
    <row r="732" spans="1:2" x14ac:dyDescent="0.3">
      <c r="A732" s="52">
        <v>45504.458333333299</v>
      </c>
      <c r="B732" s="51">
        <v>10.36397</v>
      </c>
    </row>
    <row r="733" spans="1:2" x14ac:dyDescent="0.3">
      <c r="A733" s="52">
        <v>45504.5</v>
      </c>
      <c r="B733" s="51">
        <v>9.4574328333333302</v>
      </c>
    </row>
    <row r="734" spans="1:2" x14ac:dyDescent="0.3">
      <c r="A734" s="52">
        <v>45504.541666666701</v>
      </c>
      <c r="B734" s="51">
        <v>12.102001724137899</v>
      </c>
    </row>
    <row r="735" spans="1:2" x14ac:dyDescent="0.3">
      <c r="A735" s="52">
        <v>45504.583333333299</v>
      </c>
      <c r="B735" s="51">
        <v>15.0066066666667</v>
      </c>
    </row>
    <row r="736" spans="1:2" x14ac:dyDescent="0.3">
      <c r="A736" s="52">
        <v>45504.625</v>
      </c>
      <c r="B736" s="51">
        <v>10.867860689655201</v>
      </c>
    </row>
    <row r="737" spans="1:2" x14ac:dyDescent="0.3">
      <c r="A737" s="52">
        <v>45504.666666666701</v>
      </c>
      <c r="B737" s="51">
        <v>10.3354466666667</v>
      </c>
    </row>
    <row r="738" spans="1:2" x14ac:dyDescent="0.3">
      <c r="A738" s="52">
        <v>45504.708333333299</v>
      </c>
      <c r="B738" s="51">
        <v>11.364248275862099</v>
      </c>
    </row>
    <row r="739" spans="1:2" x14ac:dyDescent="0.3">
      <c r="A739" s="52">
        <v>45504.75</v>
      </c>
      <c r="B739" s="51">
        <v>10.6074533333333</v>
      </c>
    </row>
    <row r="740" spans="1:2" x14ac:dyDescent="0.3">
      <c r="A740" s="52">
        <v>45504.791666666701</v>
      </c>
      <c r="B740" s="51">
        <v>12.572465517241399</v>
      </c>
    </row>
    <row r="741" spans="1:2" x14ac:dyDescent="0.3">
      <c r="A741" s="52">
        <v>45504.833333333299</v>
      </c>
      <c r="B741" s="51">
        <v>13.333498333333299</v>
      </c>
    </row>
    <row r="742" spans="1:2" x14ac:dyDescent="0.3">
      <c r="A742" s="52">
        <v>45504.875</v>
      </c>
      <c r="B742" s="51">
        <v>15.232632758620699</v>
      </c>
    </row>
    <row r="743" spans="1:2" x14ac:dyDescent="0.3">
      <c r="A743" s="52">
        <v>45504.916666666701</v>
      </c>
      <c r="B743" s="51">
        <v>18.9263166666667</v>
      </c>
    </row>
    <row r="744" spans="1:2" x14ac:dyDescent="0.3">
      <c r="A744" s="52">
        <v>45504.958333333299</v>
      </c>
      <c r="B744" s="51">
        <v>12.6155896551724</v>
      </c>
    </row>
    <row r="745" spans="1:2" x14ac:dyDescent="0.3">
      <c r="A745" s="52">
        <v>45505</v>
      </c>
      <c r="B745" s="51">
        <v>11.1895716666667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54BE-1FD0-4FE7-90E1-16925F132BD5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D2" s="51" t="s">
        <v>260</v>
      </c>
      <c r="E2" s="51" t="s">
        <v>259</v>
      </c>
      <c r="F2" s="52">
        <v>45474.041666666701</v>
      </c>
      <c r="G2" s="52">
        <v>45505</v>
      </c>
      <c r="H2" s="51">
        <v>13.07</v>
      </c>
      <c r="I2" s="51">
        <v>0.62</v>
      </c>
      <c r="J2" s="51">
        <v>80.97</v>
      </c>
      <c r="K2" s="51">
        <v>0</v>
      </c>
      <c r="L2" s="51">
        <v>27.55</v>
      </c>
    </row>
    <row r="3" spans="1:12" x14ac:dyDescent="0.3">
      <c r="A3" s="52">
        <v>45474.083333333299</v>
      </c>
    </row>
    <row r="4" spans="1:12" x14ac:dyDescent="0.3">
      <c r="A4" s="52">
        <v>45474.125</v>
      </c>
    </row>
    <row r="5" spans="1:12" x14ac:dyDescent="0.3">
      <c r="A5" s="52">
        <v>45474.166666666701</v>
      </c>
    </row>
    <row r="6" spans="1:12" x14ac:dyDescent="0.3">
      <c r="A6" s="52">
        <v>45474.208333333299</v>
      </c>
    </row>
    <row r="7" spans="1:12" x14ac:dyDescent="0.3">
      <c r="A7" s="52">
        <v>45474.25</v>
      </c>
    </row>
    <row r="8" spans="1:12" x14ac:dyDescent="0.3">
      <c r="A8" s="52">
        <v>45474.291666666701</v>
      </c>
    </row>
    <row r="9" spans="1:12" x14ac:dyDescent="0.3">
      <c r="A9" s="52">
        <v>45474.333333333299</v>
      </c>
    </row>
    <row r="10" spans="1:12" x14ac:dyDescent="0.3">
      <c r="A10" s="52">
        <v>45474.375</v>
      </c>
    </row>
    <row r="11" spans="1:12" x14ac:dyDescent="0.3">
      <c r="A11" s="52">
        <v>45474.416666666701</v>
      </c>
    </row>
    <row r="12" spans="1:12" x14ac:dyDescent="0.3">
      <c r="A12" s="52">
        <v>45474.458333333299</v>
      </c>
    </row>
    <row r="13" spans="1:12" x14ac:dyDescent="0.3">
      <c r="A13" s="52">
        <v>45474.5</v>
      </c>
    </row>
    <row r="14" spans="1:12" x14ac:dyDescent="0.3">
      <c r="A14" s="52">
        <v>45474.541666666701</v>
      </c>
    </row>
    <row r="15" spans="1:12" x14ac:dyDescent="0.3">
      <c r="A15" s="52">
        <v>45474.583333333299</v>
      </c>
    </row>
    <row r="16" spans="1:12" x14ac:dyDescent="0.3">
      <c r="A16" s="52">
        <v>45474.625</v>
      </c>
    </row>
    <row r="17" spans="1:1" x14ac:dyDescent="0.3">
      <c r="A17" s="52">
        <v>45474.666666666701</v>
      </c>
    </row>
    <row r="18" spans="1:1" x14ac:dyDescent="0.3">
      <c r="A18" s="52">
        <v>45474.708333333299</v>
      </c>
    </row>
    <row r="19" spans="1:1" x14ac:dyDescent="0.3">
      <c r="A19" s="52">
        <v>45474.75</v>
      </c>
    </row>
    <row r="20" spans="1:1" x14ac:dyDescent="0.3">
      <c r="A20" s="52">
        <v>45474.791666666701</v>
      </c>
    </row>
    <row r="21" spans="1:1" x14ac:dyDescent="0.3">
      <c r="A21" s="52">
        <v>45474.833333333299</v>
      </c>
    </row>
    <row r="22" spans="1:1" x14ac:dyDescent="0.3">
      <c r="A22" s="52">
        <v>45474.875</v>
      </c>
    </row>
    <row r="23" spans="1:1" x14ac:dyDescent="0.3">
      <c r="A23" s="52">
        <v>45474.916666666701</v>
      </c>
    </row>
    <row r="24" spans="1:1" x14ac:dyDescent="0.3">
      <c r="A24" s="52">
        <v>45474.958333333299</v>
      </c>
    </row>
    <row r="25" spans="1:1" x14ac:dyDescent="0.3">
      <c r="A25" s="52">
        <v>45475</v>
      </c>
    </row>
    <row r="26" spans="1:1" x14ac:dyDescent="0.3">
      <c r="A26" s="52">
        <v>45475.041666666701</v>
      </c>
    </row>
    <row r="27" spans="1:1" x14ac:dyDescent="0.3">
      <c r="A27" s="52">
        <v>45475.083333333299</v>
      </c>
    </row>
    <row r="28" spans="1:1" x14ac:dyDescent="0.3">
      <c r="A28" s="52">
        <v>45475.125</v>
      </c>
    </row>
    <row r="29" spans="1:1" x14ac:dyDescent="0.3">
      <c r="A29" s="52">
        <v>45475.166666666701</v>
      </c>
    </row>
    <row r="30" spans="1:1" x14ac:dyDescent="0.3">
      <c r="A30" s="52">
        <v>45475.208333333299</v>
      </c>
    </row>
    <row r="31" spans="1:1" x14ac:dyDescent="0.3">
      <c r="A31" s="52">
        <v>45475.25</v>
      </c>
    </row>
    <row r="32" spans="1:1" x14ac:dyDescent="0.3">
      <c r="A32" s="52">
        <v>45475.291666666701</v>
      </c>
    </row>
    <row r="33" spans="1:1" x14ac:dyDescent="0.3">
      <c r="A33" s="52">
        <v>45475.333333333299</v>
      </c>
    </row>
    <row r="34" spans="1:1" x14ac:dyDescent="0.3">
      <c r="A34" s="52">
        <v>45475.375</v>
      </c>
    </row>
    <row r="35" spans="1:1" x14ac:dyDescent="0.3">
      <c r="A35" s="52">
        <v>45475.416666666701</v>
      </c>
    </row>
    <row r="36" spans="1:1" x14ac:dyDescent="0.3">
      <c r="A36" s="52">
        <v>45475.458333333299</v>
      </c>
    </row>
    <row r="37" spans="1:1" x14ac:dyDescent="0.3">
      <c r="A37" s="52">
        <v>45475.5</v>
      </c>
    </row>
    <row r="38" spans="1:1" x14ac:dyDescent="0.3">
      <c r="A38" s="52">
        <v>45475.541666666701</v>
      </c>
    </row>
    <row r="39" spans="1:1" x14ac:dyDescent="0.3">
      <c r="A39" s="52">
        <v>45475.583333333299</v>
      </c>
    </row>
    <row r="40" spans="1:1" x14ac:dyDescent="0.3">
      <c r="A40" s="52">
        <v>45475.625</v>
      </c>
    </row>
    <row r="41" spans="1:1" x14ac:dyDescent="0.3">
      <c r="A41" s="52">
        <v>45475.666666666701</v>
      </c>
    </row>
    <row r="42" spans="1:1" x14ac:dyDescent="0.3">
      <c r="A42" s="52">
        <v>45475.708333333299</v>
      </c>
    </row>
    <row r="43" spans="1:1" x14ac:dyDescent="0.3">
      <c r="A43" s="52">
        <v>45475.75</v>
      </c>
    </row>
    <row r="44" spans="1:1" x14ac:dyDescent="0.3">
      <c r="A44" s="52">
        <v>45475.791666666701</v>
      </c>
    </row>
    <row r="45" spans="1:1" x14ac:dyDescent="0.3">
      <c r="A45" s="52">
        <v>45475.833333333299</v>
      </c>
    </row>
    <row r="46" spans="1:1" x14ac:dyDescent="0.3">
      <c r="A46" s="52">
        <v>45475.875</v>
      </c>
    </row>
    <row r="47" spans="1:1" x14ac:dyDescent="0.3">
      <c r="A47" s="52">
        <v>45475.916666666701</v>
      </c>
    </row>
    <row r="48" spans="1:1" x14ac:dyDescent="0.3">
      <c r="A48" s="52">
        <v>45475.958333333299</v>
      </c>
    </row>
    <row r="49" spans="1:1" x14ac:dyDescent="0.3">
      <c r="A49" s="52">
        <v>45476</v>
      </c>
    </row>
    <row r="50" spans="1:1" x14ac:dyDescent="0.3">
      <c r="A50" s="52">
        <v>45476.041666666701</v>
      </c>
    </row>
    <row r="51" spans="1:1" x14ac:dyDescent="0.3">
      <c r="A51" s="52">
        <v>45476.083333333299</v>
      </c>
    </row>
    <row r="52" spans="1:1" x14ac:dyDescent="0.3">
      <c r="A52" s="52">
        <v>45476.125</v>
      </c>
    </row>
    <row r="53" spans="1:1" x14ac:dyDescent="0.3">
      <c r="A53" s="52">
        <v>45476.166666666701</v>
      </c>
    </row>
    <row r="54" spans="1:1" x14ac:dyDescent="0.3">
      <c r="A54" s="52">
        <v>45476.208333333299</v>
      </c>
    </row>
    <row r="55" spans="1:1" x14ac:dyDescent="0.3">
      <c r="A55" s="52">
        <v>45476.25</v>
      </c>
    </row>
    <row r="56" spans="1:1" x14ac:dyDescent="0.3">
      <c r="A56" s="52">
        <v>45476.291666666701</v>
      </c>
    </row>
    <row r="57" spans="1:1" x14ac:dyDescent="0.3">
      <c r="A57" s="52">
        <v>45476.333333333299</v>
      </c>
    </row>
    <row r="58" spans="1:1" x14ac:dyDescent="0.3">
      <c r="A58" s="52">
        <v>45476.375</v>
      </c>
    </row>
    <row r="59" spans="1:1" x14ac:dyDescent="0.3">
      <c r="A59" s="52">
        <v>45476.416666666701</v>
      </c>
    </row>
    <row r="60" spans="1:1" x14ac:dyDescent="0.3">
      <c r="A60" s="52">
        <v>45476.458333333299</v>
      </c>
    </row>
    <row r="61" spans="1:1" x14ac:dyDescent="0.3">
      <c r="A61" s="52">
        <v>45476.5</v>
      </c>
    </row>
    <row r="62" spans="1:1" x14ac:dyDescent="0.3">
      <c r="A62" s="52">
        <v>45476.541666666701</v>
      </c>
    </row>
    <row r="63" spans="1:1" x14ac:dyDescent="0.3">
      <c r="A63" s="52">
        <v>45476.583333333299</v>
      </c>
    </row>
    <row r="64" spans="1:1" x14ac:dyDescent="0.3">
      <c r="A64" s="52">
        <v>45476.625</v>
      </c>
    </row>
    <row r="65" spans="1:1" x14ac:dyDescent="0.3">
      <c r="A65" s="52">
        <v>45476.666666666701</v>
      </c>
    </row>
    <row r="66" spans="1:1" x14ac:dyDescent="0.3">
      <c r="A66" s="52">
        <v>45476.708333333299</v>
      </c>
    </row>
    <row r="67" spans="1:1" x14ac:dyDescent="0.3">
      <c r="A67" s="52">
        <v>45476.75</v>
      </c>
    </row>
    <row r="68" spans="1:1" x14ac:dyDescent="0.3">
      <c r="A68" s="52">
        <v>45476.791666666701</v>
      </c>
    </row>
    <row r="69" spans="1:1" x14ac:dyDescent="0.3">
      <c r="A69" s="52">
        <v>45476.833333333299</v>
      </c>
    </row>
    <row r="70" spans="1:1" x14ac:dyDescent="0.3">
      <c r="A70" s="52">
        <v>45476.875</v>
      </c>
    </row>
    <row r="71" spans="1:1" x14ac:dyDescent="0.3">
      <c r="A71" s="52">
        <v>45476.916666666701</v>
      </c>
    </row>
    <row r="72" spans="1:1" x14ac:dyDescent="0.3">
      <c r="A72" s="52">
        <v>45476.958333333299</v>
      </c>
    </row>
    <row r="73" spans="1:1" x14ac:dyDescent="0.3">
      <c r="A73" s="52">
        <v>45477</v>
      </c>
    </row>
    <row r="74" spans="1:1" x14ac:dyDescent="0.3">
      <c r="A74" s="52">
        <v>45477.041666666701</v>
      </c>
    </row>
    <row r="75" spans="1:1" x14ac:dyDescent="0.3">
      <c r="A75" s="52">
        <v>45477.083333333299</v>
      </c>
    </row>
    <row r="76" spans="1:1" x14ac:dyDescent="0.3">
      <c r="A76" s="52">
        <v>45477.125</v>
      </c>
    </row>
    <row r="77" spans="1:1" x14ac:dyDescent="0.3">
      <c r="A77" s="52">
        <v>45477.166666666701</v>
      </c>
    </row>
    <row r="78" spans="1:1" x14ac:dyDescent="0.3">
      <c r="A78" s="52">
        <v>45477.208333333299</v>
      </c>
    </row>
    <row r="79" spans="1:1" x14ac:dyDescent="0.3">
      <c r="A79" s="52">
        <v>45477.25</v>
      </c>
    </row>
    <row r="80" spans="1:1" x14ac:dyDescent="0.3">
      <c r="A80" s="52">
        <v>45477.291666666701</v>
      </c>
    </row>
    <row r="81" spans="1:1" x14ac:dyDescent="0.3">
      <c r="A81" s="52">
        <v>45477.333333333299</v>
      </c>
    </row>
    <row r="82" spans="1:1" x14ac:dyDescent="0.3">
      <c r="A82" s="52">
        <v>45477.375</v>
      </c>
    </row>
    <row r="83" spans="1:1" x14ac:dyDescent="0.3">
      <c r="A83" s="52">
        <v>45477.416666666701</v>
      </c>
    </row>
    <row r="84" spans="1:1" x14ac:dyDescent="0.3">
      <c r="A84" s="52">
        <v>45477.458333333299</v>
      </c>
    </row>
    <row r="85" spans="1:1" x14ac:dyDescent="0.3">
      <c r="A85" s="52">
        <v>45477.5</v>
      </c>
    </row>
    <row r="86" spans="1:1" x14ac:dyDescent="0.3">
      <c r="A86" s="52">
        <v>45477.541666666701</v>
      </c>
    </row>
    <row r="87" spans="1:1" x14ac:dyDescent="0.3">
      <c r="A87" s="52">
        <v>45477.583333333299</v>
      </c>
    </row>
    <row r="88" spans="1:1" x14ac:dyDescent="0.3">
      <c r="A88" s="52">
        <v>45477.625</v>
      </c>
    </row>
    <row r="89" spans="1:1" x14ac:dyDescent="0.3">
      <c r="A89" s="52">
        <v>45477.666666666701</v>
      </c>
    </row>
    <row r="90" spans="1:1" x14ac:dyDescent="0.3">
      <c r="A90" s="52">
        <v>45477.708333333299</v>
      </c>
    </row>
    <row r="91" spans="1:1" x14ac:dyDescent="0.3">
      <c r="A91" s="52">
        <v>45477.75</v>
      </c>
    </row>
    <row r="92" spans="1:1" x14ac:dyDescent="0.3">
      <c r="A92" s="52">
        <v>45477.791666666701</v>
      </c>
    </row>
    <row r="93" spans="1:1" x14ac:dyDescent="0.3">
      <c r="A93" s="52">
        <v>45477.833333333299</v>
      </c>
    </row>
    <row r="94" spans="1:1" x14ac:dyDescent="0.3">
      <c r="A94" s="52">
        <v>45477.875</v>
      </c>
    </row>
    <row r="95" spans="1:1" x14ac:dyDescent="0.3">
      <c r="A95" s="52">
        <v>45477.916666666701</v>
      </c>
    </row>
    <row r="96" spans="1:1" x14ac:dyDescent="0.3">
      <c r="A96" s="52">
        <v>45477.958333333299</v>
      </c>
    </row>
    <row r="97" spans="1:1" x14ac:dyDescent="0.3">
      <c r="A97" s="52">
        <v>45478</v>
      </c>
    </row>
    <row r="98" spans="1:1" x14ac:dyDescent="0.3">
      <c r="A98" s="52">
        <v>45478.041666666701</v>
      </c>
    </row>
    <row r="99" spans="1:1" x14ac:dyDescent="0.3">
      <c r="A99" s="52">
        <v>45478.083333333299</v>
      </c>
    </row>
    <row r="100" spans="1:1" x14ac:dyDescent="0.3">
      <c r="A100" s="52">
        <v>45478.125</v>
      </c>
    </row>
    <row r="101" spans="1:1" x14ac:dyDescent="0.3">
      <c r="A101" s="52">
        <v>45478.166666666701</v>
      </c>
    </row>
    <row r="102" spans="1:1" x14ac:dyDescent="0.3">
      <c r="A102" s="52">
        <v>45478.208333333299</v>
      </c>
    </row>
    <row r="103" spans="1:1" x14ac:dyDescent="0.3">
      <c r="A103" s="52">
        <v>45478.25</v>
      </c>
    </row>
    <row r="104" spans="1:1" x14ac:dyDescent="0.3">
      <c r="A104" s="52">
        <v>45478.291666666701</v>
      </c>
    </row>
    <row r="105" spans="1:1" x14ac:dyDescent="0.3">
      <c r="A105" s="52">
        <v>45478.333333333299</v>
      </c>
    </row>
    <row r="106" spans="1:1" x14ac:dyDescent="0.3">
      <c r="A106" s="52">
        <v>45478.375</v>
      </c>
    </row>
    <row r="107" spans="1:1" x14ac:dyDescent="0.3">
      <c r="A107" s="52">
        <v>45478.416666666701</v>
      </c>
    </row>
    <row r="108" spans="1:1" x14ac:dyDescent="0.3">
      <c r="A108" s="52">
        <v>45478.458333333299</v>
      </c>
    </row>
    <row r="109" spans="1:1" x14ac:dyDescent="0.3">
      <c r="A109" s="52">
        <v>45478.5</v>
      </c>
    </row>
    <row r="110" spans="1:1" x14ac:dyDescent="0.3">
      <c r="A110" s="52">
        <v>45478.541666666701</v>
      </c>
    </row>
    <row r="111" spans="1:1" x14ac:dyDescent="0.3">
      <c r="A111" s="52">
        <v>45478.583333333299</v>
      </c>
    </row>
    <row r="112" spans="1:1" x14ac:dyDescent="0.3">
      <c r="A112" s="52">
        <v>45478.625</v>
      </c>
    </row>
    <row r="113" spans="1:1" x14ac:dyDescent="0.3">
      <c r="A113" s="52">
        <v>45478.666666666701</v>
      </c>
    </row>
    <row r="114" spans="1:1" x14ac:dyDescent="0.3">
      <c r="A114" s="52">
        <v>45478.708333333299</v>
      </c>
    </row>
    <row r="115" spans="1:1" x14ac:dyDescent="0.3">
      <c r="A115" s="52">
        <v>45478.75</v>
      </c>
    </row>
    <row r="116" spans="1:1" x14ac:dyDescent="0.3">
      <c r="A116" s="52">
        <v>45478.791666666701</v>
      </c>
    </row>
    <row r="117" spans="1:1" x14ac:dyDescent="0.3">
      <c r="A117" s="52">
        <v>45478.833333333299</v>
      </c>
    </row>
    <row r="118" spans="1:1" x14ac:dyDescent="0.3">
      <c r="A118" s="52">
        <v>45478.875</v>
      </c>
    </row>
    <row r="119" spans="1:1" x14ac:dyDescent="0.3">
      <c r="A119" s="52">
        <v>45478.916666666701</v>
      </c>
    </row>
    <row r="120" spans="1:1" x14ac:dyDescent="0.3">
      <c r="A120" s="52">
        <v>45478.958333333299</v>
      </c>
    </row>
    <row r="121" spans="1:1" x14ac:dyDescent="0.3">
      <c r="A121" s="52">
        <v>45479</v>
      </c>
    </row>
    <row r="122" spans="1:1" x14ac:dyDescent="0.3">
      <c r="A122" s="52">
        <v>45479.041666666701</v>
      </c>
    </row>
    <row r="123" spans="1:1" x14ac:dyDescent="0.3">
      <c r="A123" s="52">
        <v>45479.083333333299</v>
      </c>
    </row>
    <row r="124" spans="1:1" x14ac:dyDescent="0.3">
      <c r="A124" s="52">
        <v>45479.125</v>
      </c>
    </row>
    <row r="125" spans="1:1" x14ac:dyDescent="0.3">
      <c r="A125" s="52">
        <v>45479.166666666701</v>
      </c>
    </row>
    <row r="126" spans="1:1" x14ac:dyDescent="0.3">
      <c r="A126" s="52">
        <v>45479.208333333299</v>
      </c>
    </row>
    <row r="127" spans="1:1" x14ac:dyDescent="0.3">
      <c r="A127" s="52">
        <v>45479.25</v>
      </c>
    </row>
    <row r="128" spans="1:1" x14ac:dyDescent="0.3">
      <c r="A128" s="52">
        <v>45479.291666666701</v>
      </c>
    </row>
    <row r="129" spans="1:1" x14ac:dyDescent="0.3">
      <c r="A129" s="52">
        <v>45479.333333333299</v>
      </c>
    </row>
    <row r="130" spans="1:1" x14ac:dyDescent="0.3">
      <c r="A130" s="52">
        <v>45479.375</v>
      </c>
    </row>
    <row r="131" spans="1:1" x14ac:dyDescent="0.3">
      <c r="A131" s="52">
        <v>45479.416666666701</v>
      </c>
    </row>
    <row r="132" spans="1:1" x14ac:dyDescent="0.3">
      <c r="A132" s="52">
        <v>45479.458333333299</v>
      </c>
    </row>
    <row r="133" spans="1:1" x14ac:dyDescent="0.3">
      <c r="A133" s="52">
        <v>45479.5</v>
      </c>
    </row>
    <row r="134" spans="1:1" x14ac:dyDescent="0.3">
      <c r="A134" s="52">
        <v>45479.541666666701</v>
      </c>
    </row>
    <row r="135" spans="1:1" x14ac:dyDescent="0.3">
      <c r="A135" s="52">
        <v>45479.583333333299</v>
      </c>
    </row>
    <row r="136" spans="1:1" x14ac:dyDescent="0.3">
      <c r="A136" s="52">
        <v>45479.625</v>
      </c>
    </row>
    <row r="137" spans="1:1" x14ac:dyDescent="0.3">
      <c r="A137" s="52">
        <v>45479.666666666701</v>
      </c>
    </row>
    <row r="138" spans="1:1" x14ac:dyDescent="0.3">
      <c r="A138" s="52">
        <v>45479.708333333299</v>
      </c>
    </row>
    <row r="139" spans="1:1" x14ac:dyDescent="0.3">
      <c r="A139" s="52">
        <v>45479.75</v>
      </c>
    </row>
    <row r="140" spans="1:1" x14ac:dyDescent="0.3">
      <c r="A140" s="52">
        <v>45479.791666666701</v>
      </c>
    </row>
    <row r="141" spans="1:1" x14ac:dyDescent="0.3">
      <c r="A141" s="52">
        <v>45479.833333333299</v>
      </c>
    </row>
    <row r="142" spans="1:1" x14ac:dyDescent="0.3">
      <c r="A142" s="52">
        <v>45479.875</v>
      </c>
    </row>
    <row r="143" spans="1:1" x14ac:dyDescent="0.3">
      <c r="A143" s="52">
        <v>45479.916666666701</v>
      </c>
    </row>
    <row r="144" spans="1:1" x14ac:dyDescent="0.3">
      <c r="A144" s="52">
        <v>45479.958333333299</v>
      </c>
    </row>
    <row r="145" spans="1:1" x14ac:dyDescent="0.3">
      <c r="A145" s="52">
        <v>45480</v>
      </c>
    </row>
    <row r="146" spans="1:1" x14ac:dyDescent="0.3">
      <c r="A146" s="52">
        <v>45480.041666666701</v>
      </c>
    </row>
    <row r="147" spans="1:1" x14ac:dyDescent="0.3">
      <c r="A147" s="52">
        <v>45480.083333333299</v>
      </c>
    </row>
    <row r="148" spans="1:1" x14ac:dyDescent="0.3">
      <c r="A148" s="52">
        <v>45480.125</v>
      </c>
    </row>
    <row r="149" spans="1:1" x14ac:dyDescent="0.3">
      <c r="A149" s="52">
        <v>45480.166666666701</v>
      </c>
    </row>
    <row r="150" spans="1:1" x14ac:dyDescent="0.3">
      <c r="A150" s="52">
        <v>45480.208333333299</v>
      </c>
    </row>
    <row r="151" spans="1:1" x14ac:dyDescent="0.3">
      <c r="A151" s="52">
        <v>45480.25</v>
      </c>
    </row>
    <row r="152" spans="1:1" x14ac:dyDescent="0.3">
      <c r="A152" s="52">
        <v>45480.291666666701</v>
      </c>
    </row>
    <row r="153" spans="1:1" x14ac:dyDescent="0.3">
      <c r="A153" s="52">
        <v>45480.333333333299</v>
      </c>
    </row>
    <row r="154" spans="1:1" x14ac:dyDescent="0.3">
      <c r="A154" s="52">
        <v>45480.375</v>
      </c>
    </row>
    <row r="155" spans="1:1" x14ac:dyDescent="0.3">
      <c r="A155" s="52">
        <v>45480.416666666701</v>
      </c>
    </row>
    <row r="156" spans="1:1" x14ac:dyDescent="0.3">
      <c r="A156" s="52">
        <v>45480.458333333299</v>
      </c>
    </row>
    <row r="157" spans="1:1" x14ac:dyDescent="0.3">
      <c r="A157" s="52">
        <v>45480.5</v>
      </c>
    </row>
    <row r="158" spans="1:1" x14ac:dyDescent="0.3">
      <c r="A158" s="52">
        <v>45480.541666666701</v>
      </c>
    </row>
    <row r="159" spans="1:1" x14ac:dyDescent="0.3">
      <c r="A159" s="52">
        <v>45480.583333333299</v>
      </c>
    </row>
    <row r="160" spans="1:1" x14ac:dyDescent="0.3">
      <c r="A160" s="52">
        <v>45480.625</v>
      </c>
    </row>
    <row r="161" spans="1:1" x14ac:dyDescent="0.3">
      <c r="A161" s="52">
        <v>45480.666666666701</v>
      </c>
    </row>
    <row r="162" spans="1:1" x14ac:dyDescent="0.3">
      <c r="A162" s="52">
        <v>45480.708333333299</v>
      </c>
    </row>
    <row r="163" spans="1:1" x14ac:dyDescent="0.3">
      <c r="A163" s="52">
        <v>45480.75</v>
      </c>
    </row>
    <row r="164" spans="1:1" x14ac:dyDescent="0.3">
      <c r="A164" s="52">
        <v>45480.791666666701</v>
      </c>
    </row>
    <row r="165" spans="1:1" x14ac:dyDescent="0.3">
      <c r="A165" s="52">
        <v>45480.833333333299</v>
      </c>
    </row>
    <row r="166" spans="1:1" x14ac:dyDescent="0.3">
      <c r="A166" s="52">
        <v>45480.875</v>
      </c>
    </row>
    <row r="167" spans="1:1" x14ac:dyDescent="0.3">
      <c r="A167" s="52">
        <v>45480.916666666701</v>
      </c>
    </row>
    <row r="168" spans="1:1" x14ac:dyDescent="0.3">
      <c r="A168" s="52">
        <v>45480.958333333299</v>
      </c>
    </row>
    <row r="169" spans="1:1" x14ac:dyDescent="0.3">
      <c r="A169" s="52">
        <v>45481</v>
      </c>
    </row>
    <row r="170" spans="1:1" x14ac:dyDescent="0.3">
      <c r="A170" s="52">
        <v>45481.041666666701</v>
      </c>
    </row>
    <row r="171" spans="1:1" x14ac:dyDescent="0.3">
      <c r="A171" s="52">
        <v>45481.083333333299</v>
      </c>
    </row>
    <row r="172" spans="1:1" x14ac:dyDescent="0.3">
      <c r="A172" s="52">
        <v>45481.125</v>
      </c>
    </row>
    <row r="173" spans="1:1" x14ac:dyDescent="0.3">
      <c r="A173" s="52">
        <v>45481.166666666701</v>
      </c>
    </row>
    <row r="174" spans="1:1" x14ac:dyDescent="0.3">
      <c r="A174" s="52">
        <v>45481.208333333299</v>
      </c>
    </row>
    <row r="175" spans="1:1" x14ac:dyDescent="0.3">
      <c r="A175" s="52">
        <v>45481.25</v>
      </c>
    </row>
    <row r="176" spans="1:1" x14ac:dyDescent="0.3">
      <c r="A176" s="52">
        <v>45481.291666666701</v>
      </c>
    </row>
    <row r="177" spans="1:1" x14ac:dyDescent="0.3">
      <c r="A177" s="52">
        <v>45481.333333333299</v>
      </c>
    </row>
    <row r="178" spans="1:1" x14ac:dyDescent="0.3">
      <c r="A178" s="52">
        <v>45481.375</v>
      </c>
    </row>
    <row r="179" spans="1:1" x14ac:dyDescent="0.3">
      <c r="A179" s="52">
        <v>45481.416666666701</v>
      </c>
    </row>
    <row r="180" spans="1:1" x14ac:dyDescent="0.3">
      <c r="A180" s="52">
        <v>45481.458333333299</v>
      </c>
    </row>
    <row r="181" spans="1:1" x14ac:dyDescent="0.3">
      <c r="A181" s="52">
        <v>45481.5</v>
      </c>
    </row>
    <row r="182" spans="1:1" x14ac:dyDescent="0.3">
      <c r="A182" s="52">
        <v>45481.541666666701</v>
      </c>
    </row>
    <row r="183" spans="1:1" x14ac:dyDescent="0.3">
      <c r="A183" s="52">
        <v>45481.583333333299</v>
      </c>
    </row>
    <row r="184" spans="1:1" x14ac:dyDescent="0.3">
      <c r="A184" s="52">
        <v>45481.625</v>
      </c>
    </row>
    <row r="185" spans="1:1" x14ac:dyDescent="0.3">
      <c r="A185" s="52">
        <v>45481.666666666701</v>
      </c>
    </row>
    <row r="186" spans="1:1" x14ac:dyDescent="0.3">
      <c r="A186" s="52">
        <v>45481.708333333299</v>
      </c>
    </row>
    <row r="187" spans="1:1" x14ac:dyDescent="0.3">
      <c r="A187" s="52">
        <v>45481.75</v>
      </c>
    </row>
    <row r="188" spans="1:1" x14ac:dyDescent="0.3">
      <c r="A188" s="52">
        <v>45481.791666666701</v>
      </c>
    </row>
    <row r="189" spans="1:1" x14ac:dyDescent="0.3">
      <c r="A189" s="52">
        <v>45481.833333333299</v>
      </c>
    </row>
    <row r="190" spans="1:1" x14ac:dyDescent="0.3">
      <c r="A190" s="52">
        <v>45481.875</v>
      </c>
    </row>
    <row r="191" spans="1:1" x14ac:dyDescent="0.3">
      <c r="A191" s="52">
        <v>45481.916666666701</v>
      </c>
    </row>
    <row r="192" spans="1:1" x14ac:dyDescent="0.3">
      <c r="A192" s="52">
        <v>45481.958333333299</v>
      </c>
    </row>
    <row r="193" spans="1:1" x14ac:dyDescent="0.3">
      <c r="A193" s="52">
        <v>45482</v>
      </c>
    </row>
    <row r="194" spans="1:1" x14ac:dyDescent="0.3">
      <c r="A194" s="52">
        <v>45482.041666666701</v>
      </c>
    </row>
    <row r="195" spans="1:1" x14ac:dyDescent="0.3">
      <c r="A195" s="52">
        <v>45482.083333333299</v>
      </c>
    </row>
    <row r="196" spans="1:1" x14ac:dyDescent="0.3">
      <c r="A196" s="52">
        <v>45482.125</v>
      </c>
    </row>
    <row r="197" spans="1:1" x14ac:dyDescent="0.3">
      <c r="A197" s="52">
        <v>45482.166666666701</v>
      </c>
    </row>
    <row r="198" spans="1:1" x14ac:dyDescent="0.3">
      <c r="A198" s="52">
        <v>45482.208333333299</v>
      </c>
    </row>
    <row r="199" spans="1:1" x14ac:dyDescent="0.3">
      <c r="A199" s="52">
        <v>45482.25</v>
      </c>
    </row>
    <row r="200" spans="1:1" x14ac:dyDescent="0.3">
      <c r="A200" s="52">
        <v>45482.291666666701</v>
      </c>
    </row>
    <row r="201" spans="1:1" x14ac:dyDescent="0.3">
      <c r="A201" s="52">
        <v>45482.333333333299</v>
      </c>
    </row>
    <row r="202" spans="1:1" x14ac:dyDescent="0.3">
      <c r="A202" s="52">
        <v>45482.375</v>
      </c>
    </row>
    <row r="203" spans="1:1" x14ac:dyDescent="0.3">
      <c r="A203" s="52">
        <v>45482.416666666701</v>
      </c>
    </row>
    <row r="204" spans="1:1" x14ac:dyDescent="0.3">
      <c r="A204" s="52">
        <v>45482.458333333299</v>
      </c>
    </row>
    <row r="205" spans="1:1" x14ac:dyDescent="0.3">
      <c r="A205" s="52">
        <v>45482.5</v>
      </c>
    </row>
    <row r="206" spans="1:1" x14ac:dyDescent="0.3">
      <c r="A206" s="52">
        <v>45482.541666666701</v>
      </c>
    </row>
    <row r="207" spans="1:1" x14ac:dyDescent="0.3">
      <c r="A207" s="52">
        <v>45482.583333333299</v>
      </c>
    </row>
    <row r="208" spans="1:1" x14ac:dyDescent="0.3">
      <c r="A208" s="52">
        <v>45482.625</v>
      </c>
    </row>
    <row r="209" spans="1:1" x14ac:dyDescent="0.3">
      <c r="A209" s="52">
        <v>45482.666666666701</v>
      </c>
    </row>
    <row r="210" spans="1:1" x14ac:dyDescent="0.3">
      <c r="A210" s="52">
        <v>45482.708333333299</v>
      </c>
    </row>
    <row r="211" spans="1:1" x14ac:dyDescent="0.3">
      <c r="A211" s="52">
        <v>45482.75</v>
      </c>
    </row>
    <row r="212" spans="1:1" x14ac:dyDescent="0.3">
      <c r="A212" s="52">
        <v>45482.791666666701</v>
      </c>
    </row>
    <row r="213" spans="1:1" x14ac:dyDescent="0.3">
      <c r="A213" s="52">
        <v>45482.833333333299</v>
      </c>
    </row>
    <row r="214" spans="1:1" x14ac:dyDescent="0.3">
      <c r="A214" s="52">
        <v>45482.875</v>
      </c>
    </row>
    <row r="215" spans="1:1" x14ac:dyDescent="0.3">
      <c r="A215" s="52">
        <v>45482.916666666701</v>
      </c>
    </row>
    <row r="216" spans="1:1" x14ac:dyDescent="0.3">
      <c r="A216" s="52">
        <v>45482.958333333299</v>
      </c>
    </row>
    <row r="217" spans="1:1" x14ac:dyDescent="0.3">
      <c r="A217" s="52">
        <v>45483</v>
      </c>
    </row>
    <row r="218" spans="1:1" x14ac:dyDescent="0.3">
      <c r="A218" s="52">
        <v>45483.041666666701</v>
      </c>
    </row>
    <row r="219" spans="1:1" x14ac:dyDescent="0.3">
      <c r="A219" s="52">
        <v>45483.083333333299</v>
      </c>
    </row>
    <row r="220" spans="1:1" x14ac:dyDescent="0.3">
      <c r="A220" s="52">
        <v>45483.125</v>
      </c>
    </row>
    <row r="221" spans="1:1" x14ac:dyDescent="0.3">
      <c r="A221" s="52">
        <v>45483.166666666701</v>
      </c>
    </row>
    <row r="222" spans="1:1" x14ac:dyDescent="0.3">
      <c r="A222" s="52">
        <v>45483.208333333299</v>
      </c>
    </row>
    <row r="223" spans="1:1" x14ac:dyDescent="0.3">
      <c r="A223" s="52">
        <v>45483.25</v>
      </c>
    </row>
    <row r="224" spans="1:1" x14ac:dyDescent="0.3">
      <c r="A224" s="52">
        <v>45483.291666666701</v>
      </c>
    </row>
    <row r="225" spans="1:1" x14ac:dyDescent="0.3">
      <c r="A225" s="52">
        <v>45483.333333333299</v>
      </c>
    </row>
    <row r="226" spans="1:1" x14ac:dyDescent="0.3">
      <c r="A226" s="52">
        <v>45483.375</v>
      </c>
    </row>
    <row r="227" spans="1:1" x14ac:dyDescent="0.3">
      <c r="A227" s="52">
        <v>45483.416666666701</v>
      </c>
    </row>
    <row r="228" spans="1:1" x14ac:dyDescent="0.3">
      <c r="A228" s="52">
        <v>45483.458333333299</v>
      </c>
    </row>
    <row r="229" spans="1:1" x14ac:dyDescent="0.3">
      <c r="A229" s="52">
        <v>45483.5</v>
      </c>
    </row>
    <row r="230" spans="1:1" x14ac:dyDescent="0.3">
      <c r="A230" s="52">
        <v>45483.541666666701</v>
      </c>
    </row>
    <row r="231" spans="1:1" x14ac:dyDescent="0.3">
      <c r="A231" s="52">
        <v>45483.583333333299</v>
      </c>
    </row>
    <row r="232" spans="1:1" x14ac:dyDescent="0.3">
      <c r="A232" s="52">
        <v>45483.625</v>
      </c>
    </row>
    <row r="233" spans="1:1" x14ac:dyDescent="0.3">
      <c r="A233" s="52">
        <v>45483.666666666701</v>
      </c>
    </row>
    <row r="234" spans="1:1" x14ac:dyDescent="0.3">
      <c r="A234" s="52">
        <v>45483.708333333299</v>
      </c>
    </row>
    <row r="235" spans="1:1" x14ac:dyDescent="0.3">
      <c r="A235" s="52">
        <v>45483.75</v>
      </c>
    </row>
    <row r="236" spans="1:1" x14ac:dyDescent="0.3">
      <c r="A236" s="52">
        <v>45483.791666666701</v>
      </c>
    </row>
    <row r="237" spans="1:1" x14ac:dyDescent="0.3">
      <c r="A237" s="52">
        <v>45483.833333333299</v>
      </c>
    </row>
    <row r="238" spans="1:1" x14ac:dyDescent="0.3">
      <c r="A238" s="52">
        <v>45483.875</v>
      </c>
    </row>
    <row r="239" spans="1:1" x14ac:dyDescent="0.3">
      <c r="A239" s="52">
        <v>45483.916666666701</v>
      </c>
    </row>
    <row r="240" spans="1:1" x14ac:dyDescent="0.3">
      <c r="A240" s="52">
        <v>45483.958333333299</v>
      </c>
    </row>
    <row r="241" spans="1:1" x14ac:dyDescent="0.3">
      <c r="A241" s="52">
        <v>45484</v>
      </c>
    </row>
    <row r="242" spans="1:1" x14ac:dyDescent="0.3">
      <c r="A242" s="52">
        <v>45484.041666666701</v>
      </c>
    </row>
    <row r="243" spans="1:1" x14ac:dyDescent="0.3">
      <c r="A243" s="52">
        <v>45484.083333333299</v>
      </c>
    </row>
    <row r="244" spans="1:1" x14ac:dyDescent="0.3">
      <c r="A244" s="52">
        <v>45484.125</v>
      </c>
    </row>
    <row r="245" spans="1:1" x14ac:dyDescent="0.3">
      <c r="A245" s="52">
        <v>45484.166666666701</v>
      </c>
    </row>
    <row r="246" spans="1:1" x14ac:dyDescent="0.3">
      <c r="A246" s="52">
        <v>45484.208333333299</v>
      </c>
    </row>
    <row r="247" spans="1:1" x14ac:dyDescent="0.3">
      <c r="A247" s="52">
        <v>45484.25</v>
      </c>
    </row>
    <row r="248" spans="1:1" x14ac:dyDescent="0.3">
      <c r="A248" s="52">
        <v>45484.291666666701</v>
      </c>
    </row>
    <row r="249" spans="1:1" x14ac:dyDescent="0.3">
      <c r="A249" s="52">
        <v>45484.333333333299</v>
      </c>
    </row>
    <row r="250" spans="1:1" x14ac:dyDescent="0.3">
      <c r="A250" s="52">
        <v>45484.375</v>
      </c>
    </row>
    <row r="251" spans="1:1" x14ac:dyDescent="0.3">
      <c r="A251" s="52">
        <v>45484.416666666701</v>
      </c>
    </row>
    <row r="252" spans="1:1" x14ac:dyDescent="0.3">
      <c r="A252" s="52">
        <v>45484.458333333299</v>
      </c>
    </row>
    <row r="253" spans="1:1" x14ac:dyDescent="0.3">
      <c r="A253" s="52">
        <v>45484.5</v>
      </c>
    </row>
    <row r="254" spans="1:1" x14ac:dyDescent="0.3">
      <c r="A254" s="52">
        <v>45484.541666666701</v>
      </c>
    </row>
    <row r="255" spans="1:1" x14ac:dyDescent="0.3">
      <c r="A255" s="52">
        <v>45484.583333333299</v>
      </c>
    </row>
    <row r="256" spans="1:1" x14ac:dyDescent="0.3">
      <c r="A256" s="52">
        <v>45484.625</v>
      </c>
    </row>
    <row r="257" spans="1:1" x14ac:dyDescent="0.3">
      <c r="A257" s="52">
        <v>45484.666666666701</v>
      </c>
    </row>
    <row r="258" spans="1:1" x14ac:dyDescent="0.3">
      <c r="A258" s="52">
        <v>45484.708333333299</v>
      </c>
    </row>
    <row r="259" spans="1:1" x14ac:dyDescent="0.3">
      <c r="A259" s="52">
        <v>45484.75</v>
      </c>
    </row>
    <row r="260" spans="1:1" x14ac:dyDescent="0.3">
      <c r="A260" s="52">
        <v>45484.791666666701</v>
      </c>
    </row>
    <row r="261" spans="1:1" x14ac:dyDescent="0.3">
      <c r="A261" s="52">
        <v>45484.833333333299</v>
      </c>
    </row>
    <row r="262" spans="1:1" x14ac:dyDescent="0.3">
      <c r="A262" s="52">
        <v>45484.875</v>
      </c>
    </row>
    <row r="263" spans="1:1" x14ac:dyDescent="0.3">
      <c r="A263" s="52">
        <v>45484.916666666701</v>
      </c>
    </row>
    <row r="264" spans="1:1" x14ac:dyDescent="0.3">
      <c r="A264" s="52">
        <v>45484.958333333299</v>
      </c>
    </row>
    <row r="265" spans="1:1" x14ac:dyDescent="0.3">
      <c r="A265" s="52">
        <v>45485</v>
      </c>
    </row>
    <row r="266" spans="1:1" x14ac:dyDescent="0.3">
      <c r="A266" s="52">
        <v>45485.041666666701</v>
      </c>
    </row>
    <row r="267" spans="1:1" x14ac:dyDescent="0.3">
      <c r="A267" s="52">
        <v>45485.083333333299</v>
      </c>
    </row>
    <row r="268" spans="1:1" x14ac:dyDescent="0.3">
      <c r="A268" s="52">
        <v>45485.125</v>
      </c>
    </row>
    <row r="269" spans="1:1" x14ac:dyDescent="0.3">
      <c r="A269" s="52">
        <v>45485.166666666701</v>
      </c>
    </row>
    <row r="270" spans="1:1" x14ac:dyDescent="0.3">
      <c r="A270" s="52">
        <v>45485.208333333299</v>
      </c>
    </row>
    <row r="271" spans="1:1" x14ac:dyDescent="0.3">
      <c r="A271" s="52">
        <v>45485.25</v>
      </c>
    </row>
    <row r="272" spans="1:1" x14ac:dyDescent="0.3">
      <c r="A272" s="52">
        <v>45485.291666666701</v>
      </c>
    </row>
    <row r="273" spans="1:1" x14ac:dyDescent="0.3">
      <c r="A273" s="52">
        <v>45485.333333333299</v>
      </c>
    </row>
    <row r="274" spans="1:1" x14ac:dyDescent="0.3">
      <c r="A274" s="52">
        <v>45485.375</v>
      </c>
    </row>
    <row r="275" spans="1:1" x14ac:dyDescent="0.3">
      <c r="A275" s="52">
        <v>45485.416666666701</v>
      </c>
    </row>
    <row r="276" spans="1:1" x14ac:dyDescent="0.3">
      <c r="A276" s="52">
        <v>45485.458333333299</v>
      </c>
    </row>
    <row r="277" spans="1:1" x14ac:dyDescent="0.3">
      <c r="A277" s="52">
        <v>45485.5</v>
      </c>
    </row>
    <row r="278" spans="1:1" x14ac:dyDescent="0.3">
      <c r="A278" s="52">
        <v>45485.541666666701</v>
      </c>
    </row>
    <row r="279" spans="1:1" x14ac:dyDescent="0.3">
      <c r="A279" s="52">
        <v>45485.583333333299</v>
      </c>
    </row>
    <row r="280" spans="1:1" x14ac:dyDescent="0.3">
      <c r="A280" s="52">
        <v>45485.625</v>
      </c>
    </row>
    <row r="281" spans="1:1" x14ac:dyDescent="0.3">
      <c r="A281" s="52">
        <v>45485.666666666701</v>
      </c>
    </row>
    <row r="282" spans="1:1" x14ac:dyDescent="0.3">
      <c r="A282" s="52">
        <v>45485.708333333299</v>
      </c>
    </row>
    <row r="283" spans="1:1" x14ac:dyDescent="0.3">
      <c r="A283" s="52">
        <v>45485.75</v>
      </c>
    </row>
    <row r="284" spans="1:1" x14ac:dyDescent="0.3">
      <c r="A284" s="52">
        <v>45485.791666666701</v>
      </c>
    </row>
    <row r="285" spans="1:1" x14ac:dyDescent="0.3">
      <c r="A285" s="52">
        <v>45485.833333333299</v>
      </c>
    </row>
    <row r="286" spans="1:1" x14ac:dyDescent="0.3">
      <c r="A286" s="52">
        <v>45485.875</v>
      </c>
    </row>
    <row r="287" spans="1:1" x14ac:dyDescent="0.3">
      <c r="A287" s="52">
        <v>45485.916666666701</v>
      </c>
    </row>
    <row r="288" spans="1:1" x14ac:dyDescent="0.3">
      <c r="A288" s="52">
        <v>45485.958333333299</v>
      </c>
    </row>
    <row r="289" spans="1:1" x14ac:dyDescent="0.3">
      <c r="A289" s="52">
        <v>45486</v>
      </c>
    </row>
    <row r="290" spans="1:1" x14ac:dyDescent="0.3">
      <c r="A290" s="52">
        <v>45486.041666666701</v>
      </c>
    </row>
    <row r="291" spans="1:1" x14ac:dyDescent="0.3">
      <c r="A291" s="52">
        <v>45486.083333333299</v>
      </c>
    </row>
    <row r="292" spans="1:1" x14ac:dyDescent="0.3">
      <c r="A292" s="52">
        <v>45486.125</v>
      </c>
    </row>
    <row r="293" spans="1:1" x14ac:dyDescent="0.3">
      <c r="A293" s="52">
        <v>45486.166666666701</v>
      </c>
    </row>
    <row r="294" spans="1:1" x14ac:dyDescent="0.3">
      <c r="A294" s="52">
        <v>45486.208333333299</v>
      </c>
    </row>
    <row r="295" spans="1:1" x14ac:dyDescent="0.3">
      <c r="A295" s="52">
        <v>45486.25</v>
      </c>
    </row>
    <row r="296" spans="1:1" x14ac:dyDescent="0.3">
      <c r="A296" s="52">
        <v>45486.291666666701</v>
      </c>
    </row>
    <row r="297" spans="1:1" x14ac:dyDescent="0.3">
      <c r="A297" s="52">
        <v>45486.333333333299</v>
      </c>
    </row>
    <row r="298" spans="1:1" x14ac:dyDescent="0.3">
      <c r="A298" s="52">
        <v>45486.375</v>
      </c>
    </row>
    <row r="299" spans="1:1" x14ac:dyDescent="0.3">
      <c r="A299" s="52">
        <v>45486.416666666701</v>
      </c>
    </row>
    <row r="300" spans="1:1" x14ac:dyDescent="0.3">
      <c r="A300" s="52">
        <v>45486.458333333299</v>
      </c>
    </row>
    <row r="301" spans="1:1" x14ac:dyDescent="0.3">
      <c r="A301" s="52">
        <v>45486.5</v>
      </c>
    </row>
    <row r="302" spans="1:1" x14ac:dyDescent="0.3">
      <c r="A302" s="52">
        <v>45486.541666666701</v>
      </c>
    </row>
    <row r="303" spans="1:1" x14ac:dyDescent="0.3">
      <c r="A303" s="52">
        <v>45486.583333333299</v>
      </c>
    </row>
    <row r="304" spans="1:1" x14ac:dyDescent="0.3">
      <c r="A304" s="52">
        <v>45486.625</v>
      </c>
    </row>
    <row r="305" spans="1:1" x14ac:dyDescent="0.3">
      <c r="A305" s="52">
        <v>45486.666666666701</v>
      </c>
    </row>
    <row r="306" spans="1:1" x14ac:dyDescent="0.3">
      <c r="A306" s="52">
        <v>45486.708333333299</v>
      </c>
    </row>
    <row r="307" spans="1:1" x14ac:dyDescent="0.3">
      <c r="A307" s="52">
        <v>45486.75</v>
      </c>
    </row>
    <row r="308" spans="1:1" x14ac:dyDescent="0.3">
      <c r="A308" s="52">
        <v>45486.791666666701</v>
      </c>
    </row>
    <row r="309" spans="1:1" x14ac:dyDescent="0.3">
      <c r="A309" s="52">
        <v>45486.833333333299</v>
      </c>
    </row>
    <row r="310" spans="1:1" x14ac:dyDescent="0.3">
      <c r="A310" s="52">
        <v>45486.875</v>
      </c>
    </row>
    <row r="311" spans="1:1" x14ac:dyDescent="0.3">
      <c r="A311" s="52">
        <v>45486.916666666701</v>
      </c>
    </row>
    <row r="312" spans="1:1" x14ac:dyDescent="0.3">
      <c r="A312" s="52">
        <v>45486.958333333299</v>
      </c>
    </row>
    <row r="313" spans="1:1" x14ac:dyDescent="0.3">
      <c r="A313" s="52">
        <v>45487</v>
      </c>
    </row>
    <row r="314" spans="1:1" x14ac:dyDescent="0.3">
      <c r="A314" s="52">
        <v>45487.041666666701</v>
      </c>
    </row>
    <row r="315" spans="1:1" x14ac:dyDescent="0.3">
      <c r="A315" s="52">
        <v>45487.083333333299</v>
      </c>
    </row>
    <row r="316" spans="1:1" x14ac:dyDescent="0.3">
      <c r="A316" s="52">
        <v>45487.125</v>
      </c>
    </row>
    <row r="317" spans="1:1" x14ac:dyDescent="0.3">
      <c r="A317" s="52">
        <v>45487.166666666701</v>
      </c>
    </row>
    <row r="318" spans="1:1" x14ac:dyDescent="0.3">
      <c r="A318" s="52">
        <v>45487.208333333299</v>
      </c>
    </row>
    <row r="319" spans="1:1" x14ac:dyDescent="0.3">
      <c r="A319" s="52">
        <v>45487.25</v>
      </c>
    </row>
    <row r="320" spans="1:1" x14ac:dyDescent="0.3">
      <c r="A320" s="52">
        <v>45487.291666666701</v>
      </c>
    </row>
    <row r="321" spans="1:1" x14ac:dyDescent="0.3">
      <c r="A321" s="52">
        <v>45487.333333333299</v>
      </c>
    </row>
    <row r="322" spans="1:1" x14ac:dyDescent="0.3">
      <c r="A322" s="52">
        <v>45487.375</v>
      </c>
    </row>
    <row r="323" spans="1:1" x14ac:dyDescent="0.3">
      <c r="A323" s="52">
        <v>45487.416666666701</v>
      </c>
    </row>
    <row r="324" spans="1:1" x14ac:dyDescent="0.3">
      <c r="A324" s="52">
        <v>45487.458333333299</v>
      </c>
    </row>
    <row r="325" spans="1:1" x14ac:dyDescent="0.3">
      <c r="A325" s="52">
        <v>45487.5</v>
      </c>
    </row>
    <row r="326" spans="1:1" x14ac:dyDescent="0.3">
      <c r="A326" s="52">
        <v>45487.541666666701</v>
      </c>
    </row>
    <row r="327" spans="1:1" x14ac:dyDescent="0.3">
      <c r="A327" s="52">
        <v>45487.583333333299</v>
      </c>
    </row>
    <row r="328" spans="1:1" x14ac:dyDescent="0.3">
      <c r="A328" s="52">
        <v>45487.625</v>
      </c>
    </row>
    <row r="329" spans="1:1" x14ac:dyDescent="0.3">
      <c r="A329" s="52">
        <v>45487.666666666701</v>
      </c>
    </row>
    <row r="330" spans="1:1" x14ac:dyDescent="0.3">
      <c r="A330" s="52">
        <v>45487.708333333299</v>
      </c>
    </row>
    <row r="331" spans="1:1" x14ac:dyDescent="0.3">
      <c r="A331" s="52">
        <v>45487.75</v>
      </c>
    </row>
    <row r="332" spans="1:1" x14ac:dyDescent="0.3">
      <c r="A332" s="52">
        <v>45487.791666666701</v>
      </c>
    </row>
    <row r="333" spans="1:1" x14ac:dyDescent="0.3">
      <c r="A333" s="52">
        <v>45487.833333333299</v>
      </c>
    </row>
    <row r="334" spans="1:1" x14ac:dyDescent="0.3">
      <c r="A334" s="52">
        <v>45487.875</v>
      </c>
    </row>
    <row r="335" spans="1:1" x14ac:dyDescent="0.3">
      <c r="A335" s="52">
        <v>45487.916666666701</v>
      </c>
    </row>
    <row r="336" spans="1:1" x14ac:dyDescent="0.3">
      <c r="A336" s="52">
        <v>45487.958333333299</v>
      </c>
    </row>
    <row r="337" spans="1:1" x14ac:dyDescent="0.3">
      <c r="A337" s="52">
        <v>45488</v>
      </c>
    </row>
    <row r="338" spans="1:1" x14ac:dyDescent="0.3">
      <c r="A338" s="52">
        <v>45488.041666666701</v>
      </c>
    </row>
    <row r="339" spans="1:1" x14ac:dyDescent="0.3">
      <c r="A339" s="52">
        <v>45488.083333333299</v>
      </c>
    </row>
    <row r="340" spans="1:1" x14ac:dyDescent="0.3">
      <c r="A340" s="52">
        <v>45488.125</v>
      </c>
    </row>
    <row r="341" spans="1:1" x14ac:dyDescent="0.3">
      <c r="A341" s="52">
        <v>45488.166666666701</v>
      </c>
    </row>
    <row r="342" spans="1:1" x14ac:dyDescent="0.3">
      <c r="A342" s="52">
        <v>45488.208333333299</v>
      </c>
    </row>
    <row r="343" spans="1:1" x14ac:dyDescent="0.3">
      <c r="A343" s="52">
        <v>45488.25</v>
      </c>
    </row>
    <row r="344" spans="1:1" x14ac:dyDescent="0.3">
      <c r="A344" s="52">
        <v>45488.291666666701</v>
      </c>
    </row>
    <row r="345" spans="1:1" x14ac:dyDescent="0.3">
      <c r="A345" s="52">
        <v>45488.333333333299</v>
      </c>
    </row>
    <row r="346" spans="1:1" x14ac:dyDescent="0.3">
      <c r="A346" s="52">
        <v>45488.375</v>
      </c>
    </row>
    <row r="347" spans="1:1" x14ac:dyDescent="0.3">
      <c r="A347" s="52">
        <v>45488.416666666701</v>
      </c>
    </row>
    <row r="348" spans="1:1" x14ac:dyDescent="0.3">
      <c r="A348" s="52">
        <v>45488.458333333299</v>
      </c>
    </row>
    <row r="349" spans="1:1" x14ac:dyDescent="0.3">
      <c r="A349" s="52">
        <v>45488.5</v>
      </c>
    </row>
    <row r="350" spans="1:1" x14ac:dyDescent="0.3">
      <c r="A350" s="52">
        <v>45488.541666666701</v>
      </c>
    </row>
    <row r="351" spans="1:1" x14ac:dyDescent="0.3">
      <c r="A351" s="52">
        <v>45488.583333333299</v>
      </c>
    </row>
    <row r="352" spans="1:1" x14ac:dyDescent="0.3">
      <c r="A352" s="52">
        <v>45488.625</v>
      </c>
    </row>
    <row r="353" spans="1:1" x14ac:dyDescent="0.3">
      <c r="A353" s="52">
        <v>45488.666666666701</v>
      </c>
    </row>
    <row r="354" spans="1:1" x14ac:dyDescent="0.3">
      <c r="A354" s="52">
        <v>45488.708333333299</v>
      </c>
    </row>
    <row r="355" spans="1:1" x14ac:dyDescent="0.3">
      <c r="A355" s="52">
        <v>45488.75</v>
      </c>
    </row>
    <row r="356" spans="1:1" x14ac:dyDescent="0.3">
      <c r="A356" s="52">
        <v>45488.791666666701</v>
      </c>
    </row>
    <row r="357" spans="1:1" x14ac:dyDescent="0.3">
      <c r="A357" s="52">
        <v>45488.833333333299</v>
      </c>
    </row>
    <row r="358" spans="1:1" x14ac:dyDescent="0.3">
      <c r="A358" s="52">
        <v>45488.875</v>
      </c>
    </row>
    <row r="359" spans="1:1" x14ac:dyDescent="0.3">
      <c r="A359" s="52">
        <v>45488.916666666701</v>
      </c>
    </row>
    <row r="360" spans="1:1" x14ac:dyDescent="0.3">
      <c r="A360" s="52">
        <v>45488.958333333299</v>
      </c>
    </row>
    <row r="361" spans="1:1" x14ac:dyDescent="0.3">
      <c r="A361" s="52">
        <v>45489</v>
      </c>
    </row>
    <row r="362" spans="1:1" x14ac:dyDescent="0.3">
      <c r="A362" s="52">
        <v>45489.041666666701</v>
      </c>
    </row>
    <row r="363" spans="1:1" x14ac:dyDescent="0.3">
      <c r="A363" s="52">
        <v>45489.083333333299</v>
      </c>
    </row>
    <row r="364" spans="1:1" x14ac:dyDescent="0.3">
      <c r="A364" s="52">
        <v>45489.125</v>
      </c>
    </row>
    <row r="365" spans="1:1" x14ac:dyDescent="0.3">
      <c r="A365" s="52">
        <v>45489.166666666701</v>
      </c>
    </row>
    <row r="366" spans="1:1" x14ac:dyDescent="0.3">
      <c r="A366" s="52">
        <v>45489.208333333299</v>
      </c>
    </row>
    <row r="367" spans="1:1" x14ac:dyDescent="0.3">
      <c r="A367" s="52">
        <v>45489.25</v>
      </c>
    </row>
    <row r="368" spans="1:1" x14ac:dyDescent="0.3">
      <c r="A368" s="52">
        <v>45489.291666666701</v>
      </c>
    </row>
    <row r="369" spans="1:1" x14ac:dyDescent="0.3">
      <c r="A369" s="52">
        <v>45489.333333333299</v>
      </c>
    </row>
    <row r="370" spans="1:1" x14ac:dyDescent="0.3">
      <c r="A370" s="52">
        <v>45489.375</v>
      </c>
    </row>
    <row r="371" spans="1:1" x14ac:dyDescent="0.3">
      <c r="A371" s="52">
        <v>45489.416666666701</v>
      </c>
    </row>
    <row r="372" spans="1:1" x14ac:dyDescent="0.3">
      <c r="A372" s="52">
        <v>45489.458333333299</v>
      </c>
    </row>
    <row r="373" spans="1:1" x14ac:dyDescent="0.3">
      <c r="A373" s="52">
        <v>45489.5</v>
      </c>
    </row>
    <row r="374" spans="1:1" x14ac:dyDescent="0.3">
      <c r="A374" s="52">
        <v>45489.541666666701</v>
      </c>
    </row>
    <row r="375" spans="1:1" x14ac:dyDescent="0.3">
      <c r="A375" s="52">
        <v>45489.583333333299</v>
      </c>
    </row>
    <row r="376" spans="1:1" x14ac:dyDescent="0.3">
      <c r="A376" s="52">
        <v>45489.625</v>
      </c>
    </row>
    <row r="377" spans="1:1" x14ac:dyDescent="0.3">
      <c r="A377" s="52">
        <v>45489.666666666701</v>
      </c>
    </row>
    <row r="378" spans="1:1" x14ac:dyDescent="0.3">
      <c r="A378" s="52">
        <v>45489.708333333299</v>
      </c>
    </row>
    <row r="379" spans="1:1" x14ac:dyDescent="0.3">
      <c r="A379" s="52">
        <v>45489.75</v>
      </c>
    </row>
    <row r="380" spans="1:1" x14ac:dyDescent="0.3">
      <c r="A380" s="52">
        <v>45489.791666666701</v>
      </c>
    </row>
    <row r="381" spans="1:1" x14ac:dyDescent="0.3">
      <c r="A381" s="52">
        <v>45489.833333333299</v>
      </c>
    </row>
    <row r="382" spans="1:1" x14ac:dyDescent="0.3">
      <c r="A382" s="52">
        <v>45489.875</v>
      </c>
    </row>
    <row r="383" spans="1:1" x14ac:dyDescent="0.3">
      <c r="A383" s="52">
        <v>45489.916666666701</v>
      </c>
    </row>
    <row r="384" spans="1:1" x14ac:dyDescent="0.3">
      <c r="A384" s="52">
        <v>45489.958333333299</v>
      </c>
    </row>
    <row r="385" spans="1:1" x14ac:dyDescent="0.3">
      <c r="A385" s="52">
        <v>45490</v>
      </c>
    </row>
    <row r="386" spans="1:1" x14ac:dyDescent="0.3">
      <c r="A386" s="52">
        <v>45490.041666666701</v>
      </c>
    </row>
    <row r="387" spans="1:1" x14ac:dyDescent="0.3">
      <c r="A387" s="52">
        <v>45490.083333333299</v>
      </c>
    </row>
    <row r="388" spans="1:1" x14ac:dyDescent="0.3">
      <c r="A388" s="52">
        <v>45490.125</v>
      </c>
    </row>
    <row r="389" spans="1:1" x14ac:dyDescent="0.3">
      <c r="A389" s="52">
        <v>45490.166666666701</v>
      </c>
    </row>
    <row r="390" spans="1:1" x14ac:dyDescent="0.3">
      <c r="A390" s="52">
        <v>45490.208333333299</v>
      </c>
    </row>
    <row r="391" spans="1:1" x14ac:dyDescent="0.3">
      <c r="A391" s="52">
        <v>45490.25</v>
      </c>
    </row>
    <row r="392" spans="1:1" x14ac:dyDescent="0.3">
      <c r="A392" s="52">
        <v>45490.291666666701</v>
      </c>
    </row>
    <row r="393" spans="1:1" x14ac:dyDescent="0.3">
      <c r="A393" s="52">
        <v>45490.333333333299</v>
      </c>
    </row>
    <row r="394" spans="1:1" x14ac:dyDescent="0.3">
      <c r="A394" s="52">
        <v>45490.375</v>
      </c>
    </row>
    <row r="395" spans="1:1" x14ac:dyDescent="0.3">
      <c r="A395" s="52">
        <v>45490.416666666701</v>
      </c>
    </row>
    <row r="396" spans="1:1" x14ac:dyDescent="0.3">
      <c r="A396" s="52">
        <v>45490.458333333299</v>
      </c>
    </row>
    <row r="397" spans="1:1" x14ac:dyDescent="0.3">
      <c r="A397" s="52">
        <v>45490.5</v>
      </c>
    </row>
    <row r="398" spans="1:1" x14ac:dyDescent="0.3">
      <c r="A398" s="52">
        <v>45490.541666666701</v>
      </c>
    </row>
    <row r="399" spans="1:1" x14ac:dyDescent="0.3">
      <c r="A399" s="52">
        <v>45490.583333333299</v>
      </c>
    </row>
    <row r="400" spans="1:1" x14ac:dyDescent="0.3">
      <c r="A400" s="52">
        <v>45490.625</v>
      </c>
    </row>
    <row r="401" spans="1:1" x14ac:dyDescent="0.3">
      <c r="A401" s="52">
        <v>45490.666666666701</v>
      </c>
    </row>
    <row r="402" spans="1:1" x14ac:dyDescent="0.3">
      <c r="A402" s="52">
        <v>45490.708333333299</v>
      </c>
    </row>
    <row r="403" spans="1:1" x14ac:dyDescent="0.3">
      <c r="A403" s="52">
        <v>45490.75</v>
      </c>
    </row>
    <row r="404" spans="1:1" x14ac:dyDescent="0.3">
      <c r="A404" s="52">
        <v>45490.791666666701</v>
      </c>
    </row>
    <row r="405" spans="1:1" x14ac:dyDescent="0.3">
      <c r="A405" s="52">
        <v>45490.833333333299</v>
      </c>
    </row>
    <row r="406" spans="1:1" x14ac:dyDescent="0.3">
      <c r="A406" s="52">
        <v>45490.875</v>
      </c>
    </row>
    <row r="407" spans="1:1" x14ac:dyDescent="0.3">
      <c r="A407" s="52">
        <v>45490.916666666701</v>
      </c>
    </row>
    <row r="408" spans="1:1" x14ac:dyDescent="0.3">
      <c r="A408" s="52">
        <v>45490.958333333299</v>
      </c>
    </row>
    <row r="409" spans="1:1" x14ac:dyDescent="0.3">
      <c r="A409" s="52">
        <v>45491</v>
      </c>
    </row>
    <row r="410" spans="1:1" x14ac:dyDescent="0.3">
      <c r="A410" s="52">
        <v>45491.041666666701</v>
      </c>
    </row>
    <row r="411" spans="1:1" x14ac:dyDescent="0.3">
      <c r="A411" s="52">
        <v>45491.083333333299</v>
      </c>
    </row>
    <row r="412" spans="1:1" x14ac:dyDescent="0.3">
      <c r="A412" s="52">
        <v>45491.125</v>
      </c>
    </row>
    <row r="413" spans="1:1" x14ac:dyDescent="0.3">
      <c r="A413" s="52">
        <v>45491.166666666701</v>
      </c>
    </row>
    <row r="414" spans="1:1" x14ac:dyDescent="0.3">
      <c r="A414" s="52">
        <v>45491.208333333299</v>
      </c>
    </row>
    <row r="415" spans="1:1" x14ac:dyDescent="0.3">
      <c r="A415" s="52">
        <v>45491.25</v>
      </c>
    </row>
    <row r="416" spans="1:1" x14ac:dyDescent="0.3">
      <c r="A416" s="52">
        <v>45491.291666666701</v>
      </c>
    </row>
    <row r="417" spans="1:1" x14ac:dyDescent="0.3">
      <c r="A417" s="52">
        <v>45491.333333333299</v>
      </c>
    </row>
    <row r="418" spans="1:1" x14ac:dyDescent="0.3">
      <c r="A418" s="52">
        <v>45491.375</v>
      </c>
    </row>
    <row r="419" spans="1:1" x14ac:dyDescent="0.3">
      <c r="A419" s="52">
        <v>45491.416666666701</v>
      </c>
    </row>
    <row r="420" spans="1:1" x14ac:dyDescent="0.3">
      <c r="A420" s="52">
        <v>45491.458333333299</v>
      </c>
    </row>
    <row r="421" spans="1:1" x14ac:dyDescent="0.3">
      <c r="A421" s="52">
        <v>45491.5</v>
      </c>
    </row>
    <row r="422" spans="1:1" x14ac:dyDescent="0.3">
      <c r="A422" s="52">
        <v>45491.541666666701</v>
      </c>
    </row>
    <row r="423" spans="1:1" x14ac:dyDescent="0.3">
      <c r="A423" s="52">
        <v>45491.583333333299</v>
      </c>
    </row>
    <row r="424" spans="1:1" x14ac:dyDescent="0.3">
      <c r="A424" s="52">
        <v>45491.625</v>
      </c>
    </row>
    <row r="425" spans="1:1" x14ac:dyDescent="0.3">
      <c r="A425" s="52">
        <v>45491.666666666701</v>
      </c>
    </row>
    <row r="426" spans="1:1" x14ac:dyDescent="0.3">
      <c r="A426" s="52">
        <v>45491.708333333299</v>
      </c>
    </row>
    <row r="427" spans="1:1" x14ac:dyDescent="0.3">
      <c r="A427" s="52">
        <v>45491.75</v>
      </c>
    </row>
    <row r="428" spans="1:1" x14ac:dyDescent="0.3">
      <c r="A428" s="52">
        <v>45491.791666666701</v>
      </c>
    </row>
    <row r="429" spans="1:1" x14ac:dyDescent="0.3">
      <c r="A429" s="52">
        <v>45491.833333333299</v>
      </c>
    </row>
    <row r="430" spans="1:1" x14ac:dyDescent="0.3">
      <c r="A430" s="52">
        <v>45491.875</v>
      </c>
    </row>
    <row r="431" spans="1:1" x14ac:dyDescent="0.3">
      <c r="A431" s="52">
        <v>45491.916666666701</v>
      </c>
    </row>
    <row r="432" spans="1:1" x14ac:dyDescent="0.3">
      <c r="A432" s="52">
        <v>45491.958333333299</v>
      </c>
    </row>
    <row r="433" spans="1:1" x14ac:dyDescent="0.3">
      <c r="A433" s="52">
        <v>45492</v>
      </c>
    </row>
    <row r="434" spans="1:1" x14ac:dyDescent="0.3">
      <c r="A434" s="52">
        <v>45492.041666666701</v>
      </c>
    </row>
    <row r="435" spans="1:1" x14ac:dyDescent="0.3">
      <c r="A435" s="52">
        <v>45492.083333333299</v>
      </c>
    </row>
    <row r="436" spans="1:1" x14ac:dyDescent="0.3">
      <c r="A436" s="52">
        <v>45492.125</v>
      </c>
    </row>
    <row r="437" spans="1:1" x14ac:dyDescent="0.3">
      <c r="A437" s="52">
        <v>45492.166666666701</v>
      </c>
    </row>
    <row r="438" spans="1:1" x14ac:dyDescent="0.3">
      <c r="A438" s="52">
        <v>45492.208333333299</v>
      </c>
    </row>
    <row r="439" spans="1:1" x14ac:dyDescent="0.3">
      <c r="A439" s="52">
        <v>45492.25</v>
      </c>
    </row>
    <row r="440" spans="1:1" x14ac:dyDescent="0.3">
      <c r="A440" s="52">
        <v>45492.291666666701</v>
      </c>
    </row>
    <row r="441" spans="1:1" x14ac:dyDescent="0.3">
      <c r="A441" s="52">
        <v>45492.333333333299</v>
      </c>
    </row>
    <row r="442" spans="1:1" x14ac:dyDescent="0.3">
      <c r="A442" s="52">
        <v>45492.375</v>
      </c>
    </row>
    <row r="443" spans="1:1" x14ac:dyDescent="0.3">
      <c r="A443" s="52">
        <v>45492.416666666701</v>
      </c>
    </row>
    <row r="444" spans="1:1" x14ac:dyDescent="0.3">
      <c r="A444" s="52">
        <v>45492.458333333299</v>
      </c>
    </row>
    <row r="445" spans="1:1" x14ac:dyDescent="0.3">
      <c r="A445" s="52">
        <v>45492.5</v>
      </c>
    </row>
    <row r="446" spans="1:1" x14ac:dyDescent="0.3">
      <c r="A446" s="52">
        <v>45492.541666666701</v>
      </c>
    </row>
    <row r="447" spans="1:1" x14ac:dyDescent="0.3">
      <c r="A447" s="52">
        <v>45492.583333333299</v>
      </c>
    </row>
    <row r="448" spans="1:1" x14ac:dyDescent="0.3">
      <c r="A448" s="52">
        <v>45492.625</v>
      </c>
    </row>
    <row r="449" spans="1:1" x14ac:dyDescent="0.3">
      <c r="A449" s="52">
        <v>45492.666666666701</v>
      </c>
    </row>
    <row r="450" spans="1:1" x14ac:dyDescent="0.3">
      <c r="A450" s="52">
        <v>45492.708333333299</v>
      </c>
    </row>
    <row r="451" spans="1:1" x14ac:dyDescent="0.3">
      <c r="A451" s="52">
        <v>45492.75</v>
      </c>
    </row>
    <row r="452" spans="1:1" x14ac:dyDescent="0.3">
      <c r="A452" s="52">
        <v>45492.791666666701</v>
      </c>
    </row>
    <row r="453" spans="1:1" x14ac:dyDescent="0.3">
      <c r="A453" s="52">
        <v>45492.833333333299</v>
      </c>
    </row>
    <row r="454" spans="1:1" x14ac:dyDescent="0.3">
      <c r="A454" s="52">
        <v>45492.875</v>
      </c>
    </row>
    <row r="455" spans="1:1" x14ac:dyDescent="0.3">
      <c r="A455" s="52">
        <v>45492.916666666701</v>
      </c>
    </row>
    <row r="456" spans="1:1" x14ac:dyDescent="0.3">
      <c r="A456" s="52">
        <v>45492.958333333299</v>
      </c>
    </row>
    <row r="457" spans="1:1" x14ac:dyDescent="0.3">
      <c r="A457" s="52">
        <v>45493</v>
      </c>
    </row>
    <row r="458" spans="1:1" x14ac:dyDescent="0.3">
      <c r="A458" s="52">
        <v>45493.041666666701</v>
      </c>
    </row>
    <row r="459" spans="1:1" x14ac:dyDescent="0.3">
      <c r="A459" s="52">
        <v>45493.083333333299</v>
      </c>
    </row>
    <row r="460" spans="1:1" x14ac:dyDescent="0.3">
      <c r="A460" s="52">
        <v>45493.125</v>
      </c>
    </row>
    <row r="461" spans="1:1" x14ac:dyDescent="0.3">
      <c r="A461" s="52">
        <v>45493.166666666701</v>
      </c>
    </row>
    <row r="462" spans="1:1" x14ac:dyDescent="0.3">
      <c r="A462" s="52">
        <v>45493.208333333299</v>
      </c>
    </row>
    <row r="463" spans="1:1" x14ac:dyDescent="0.3">
      <c r="A463" s="52">
        <v>45493.25</v>
      </c>
    </row>
    <row r="464" spans="1:1" x14ac:dyDescent="0.3">
      <c r="A464" s="52">
        <v>45493.291666666701</v>
      </c>
    </row>
    <row r="465" spans="1:1" x14ac:dyDescent="0.3">
      <c r="A465" s="52">
        <v>45493.333333333299</v>
      </c>
    </row>
    <row r="466" spans="1:1" x14ac:dyDescent="0.3">
      <c r="A466" s="52">
        <v>45493.375</v>
      </c>
    </row>
    <row r="467" spans="1:1" x14ac:dyDescent="0.3">
      <c r="A467" s="52">
        <v>45493.416666666701</v>
      </c>
    </row>
    <row r="468" spans="1:1" x14ac:dyDescent="0.3">
      <c r="A468" s="52">
        <v>45493.458333333299</v>
      </c>
    </row>
    <row r="469" spans="1:1" x14ac:dyDescent="0.3">
      <c r="A469" s="52">
        <v>45493.5</v>
      </c>
    </row>
    <row r="470" spans="1:1" x14ac:dyDescent="0.3">
      <c r="A470" s="52">
        <v>45493.541666666701</v>
      </c>
    </row>
    <row r="471" spans="1:1" x14ac:dyDescent="0.3">
      <c r="A471" s="52">
        <v>45493.583333333299</v>
      </c>
    </row>
    <row r="472" spans="1:1" x14ac:dyDescent="0.3">
      <c r="A472" s="52">
        <v>45493.625</v>
      </c>
    </row>
    <row r="473" spans="1:1" x14ac:dyDescent="0.3">
      <c r="A473" s="52">
        <v>45493.666666666701</v>
      </c>
    </row>
    <row r="474" spans="1:1" x14ac:dyDescent="0.3">
      <c r="A474" s="52">
        <v>45493.708333333299</v>
      </c>
    </row>
    <row r="475" spans="1:1" x14ac:dyDescent="0.3">
      <c r="A475" s="52">
        <v>45493.75</v>
      </c>
    </row>
    <row r="476" spans="1:1" x14ac:dyDescent="0.3">
      <c r="A476" s="52">
        <v>45493.791666666701</v>
      </c>
    </row>
    <row r="477" spans="1:1" x14ac:dyDescent="0.3">
      <c r="A477" s="52">
        <v>45493.833333333299</v>
      </c>
    </row>
    <row r="478" spans="1:1" x14ac:dyDescent="0.3">
      <c r="A478" s="52">
        <v>45493.875</v>
      </c>
    </row>
    <row r="479" spans="1:1" x14ac:dyDescent="0.3">
      <c r="A479" s="52">
        <v>45493.916666666701</v>
      </c>
    </row>
    <row r="480" spans="1:1" x14ac:dyDescent="0.3">
      <c r="A480" s="52">
        <v>45493.958333333299</v>
      </c>
    </row>
    <row r="481" spans="1:1" x14ac:dyDescent="0.3">
      <c r="A481" s="52">
        <v>45494</v>
      </c>
    </row>
    <row r="482" spans="1:1" x14ac:dyDescent="0.3">
      <c r="A482" s="52">
        <v>45494.041666666701</v>
      </c>
    </row>
    <row r="483" spans="1:1" x14ac:dyDescent="0.3">
      <c r="A483" s="52">
        <v>45494.083333333299</v>
      </c>
    </row>
    <row r="484" spans="1:1" x14ac:dyDescent="0.3">
      <c r="A484" s="52">
        <v>45494.125</v>
      </c>
    </row>
    <row r="485" spans="1:1" x14ac:dyDescent="0.3">
      <c r="A485" s="52">
        <v>45494.166666666701</v>
      </c>
    </row>
    <row r="486" spans="1:1" x14ac:dyDescent="0.3">
      <c r="A486" s="52">
        <v>45494.208333333299</v>
      </c>
    </row>
    <row r="487" spans="1:1" x14ac:dyDescent="0.3">
      <c r="A487" s="52">
        <v>45494.25</v>
      </c>
    </row>
    <row r="488" spans="1:1" x14ac:dyDescent="0.3">
      <c r="A488" s="52">
        <v>45494.291666666701</v>
      </c>
    </row>
    <row r="489" spans="1:1" x14ac:dyDescent="0.3">
      <c r="A489" s="52">
        <v>45494.333333333299</v>
      </c>
    </row>
    <row r="490" spans="1:1" x14ac:dyDescent="0.3">
      <c r="A490" s="52">
        <v>45494.375</v>
      </c>
    </row>
    <row r="491" spans="1:1" x14ac:dyDescent="0.3">
      <c r="A491" s="52">
        <v>45494.416666666701</v>
      </c>
    </row>
    <row r="492" spans="1:1" x14ac:dyDescent="0.3">
      <c r="A492" s="52">
        <v>45494.458333333299</v>
      </c>
    </row>
    <row r="493" spans="1:1" x14ac:dyDescent="0.3">
      <c r="A493" s="52">
        <v>45494.5</v>
      </c>
    </row>
    <row r="494" spans="1:1" x14ac:dyDescent="0.3">
      <c r="A494" s="52">
        <v>45494.541666666701</v>
      </c>
    </row>
    <row r="495" spans="1:1" x14ac:dyDescent="0.3">
      <c r="A495" s="52">
        <v>45494.583333333299</v>
      </c>
    </row>
    <row r="496" spans="1:1" x14ac:dyDescent="0.3">
      <c r="A496" s="52">
        <v>45494.625</v>
      </c>
    </row>
    <row r="497" spans="1:1" x14ac:dyDescent="0.3">
      <c r="A497" s="52">
        <v>45494.666666666701</v>
      </c>
    </row>
    <row r="498" spans="1:1" x14ac:dyDescent="0.3">
      <c r="A498" s="52">
        <v>45494.708333333299</v>
      </c>
    </row>
    <row r="499" spans="1:1" x14ac:dyDescent="0.3">
      <c r="A499" s="52">
        <v>45494.75</v>
      </c>
    </row>
    <row r="500" spans="1:1" x14ac:dyDescent="0.3">
      <c r="A500" s="52">
        <v>45494.791666666701</v>
      </c>
    </row>
    <row r="501" spans="1:1" x14ac:dyDescent="0.3">
      <c r="A501" s="52">
        <v>45494.833333333299</v>
      </c>
    </row>
    <row r="502" spans="1:1" x14ac:dyDescent="0.3">
      <c r="A502" s="52">
        <v>45494.875</v>
      </c>
    </row>
    <row r="503" spans="1:1" x14ac:dyDescent="0.3">
      <c r="A503" s="52">
        <v>45494.916666666701</v>
      </c>
    </row>
    <row r="504" spans="1:1" x14ac:dyDescent="0.3">
      <c r="A504" s="52">
        <v>45494.958333333299</v>
      </c>
    </row>
    <row r="505" spans="1:1" x14ac:dyDescent="0.3">
      <c r="A505" s="52">
        <v>45495</v>
      </c>
    </row>
    <row r="506" spans="1:1" x14ac:dyDescent="0.3">
      <c r="A506" s="52">
        <v>45495.041666666701</v>
      </c>
    </row>
    <row r="507" spans="1:1" x14ac:dyDescent="0.3">
      <c r="A507" s="52">
        <v>45495.083333333299</v>
      </c>
    </row>
    <row r="508" spans="1:1" x14ac:dyDescent="0.3">
      <c r="A508" s="52">
        <v>45495.125</v>
      </c>
    </row>
    <row r="509" spans="1:1" x14ac:dyDescent="0.3">
      <c r="A509" s="52">
        <v>45495.166666666701</v>
      </c>
    </row>
    <row r="510" spans="1:1" x14ac:dyDescent="0.3">
      <c r="A510" s="52">
        <v>45495.208333333299</v>
      </c>
    </row>
    <row r="511" spans="1:1" x14ac:dyDescent="0.3">
      <c r="A511" s="52">
        <v>45495.25</v>
      </c>
    </row>
    <row r="512" spans="1:1" x14ac:dyDescent="0.3">
      <c r="A512" s="52">
        <v>45495.291666666701</v>
      </c>
    </row>
    <row r="513" spans="1:1" x14ac:dyDescent="0.3">
      <c r="A513" s="52">
        <v>45495.333333333299</v>
      </c>
    </row>
    <row r="514" spans="1:1" x14ac:dyDescent="0.3">
      <c r="A514" s="52">
        <v>45495.375</v>
      </c>
    </row>
    <row r="515" spans="1:1" x14ac:dyDescent="0.3">
      <c r="A515" s="52">
        <v>45495.416666666701</v>
      </c>
    </row>
    <row r="516" spans="1:1" x14ac:dyDescent="0.3">
      <c r="A516" s="52">
        <v>45495.458333333299</v>
      </c>
    </row>
    <row r="517" spans="1:1" x14ac:dyDescent="0.3">
      <c r="A517" s="52">
        <v>45495.5</v>
      </c>
    </row>
    <row r="518" spans="1:1" x14ac:dyDescent="0.3">
      <c r="A518" s="52">
        <v>45495.541666666701</v>
      </c>
    </row>
    <row r="519" spans="1:1" x14ac:dyDescent="0.3">
      <c r="A519" s="52">
        <v>45495.583333333299</v>
      </c>
    </row>
    <row r="520" spans="1:1" x14ac:dyDescent="0.3">
      <c r="A520" s="52">
        <v>45495.625</v>
      </c>
    </row>
    <row r="521" spans="1:1" x14ac:dyDescent="0.3">
      <c r="A521" s="52">
        <v>45495.666666666701</v>
      </c>
    </row>
    <row r="522" spans="1:1" x14ac:dyDescent="0.3">
      <c r="A522" s="52">
        <v>45495.708333333299</v>
      </c>
    </row>
    <row r="523" spans="1:1" x14ac:dyDescent="0.3">
      <c r="A523" s="52">
        <v>45495.75</v>
      </c>
    </row>
    <row r="524" spans="1:1" x14ac:dyDescent="0.3">
      <c r="A524" s="52">
        <v>45495.791666666701</v>
      </c>
    </row>
    <row r="525" spans="1:1" x14ac:dyDescent="0.3">
      <c r="A525" s="52">
        <v>45495.833333333299</v>
      </c>
    </row>
    <row r="526" spans="1:1" x14ac:dyDescent="0.3">
      <c r="A526" s="52">
        <v>45495.875</v>
      </c>
    </row>
    <row r="527" spans="1:1" x14ac:dyDescent="0.3">
      <c r="A527" s="52">
        <v>45495.916666666701</v>
      </c>
    </row>
    <row r="528" spans="1:1" x14ac:dyDescent="0.3">
      <c r="A528" s="52">
        <v>45495.958333333299</v>
      </c>
    </row>
    <row r="529" spans="1:2" x14ac:dyDescent="0.3">
      <c r="A529" s="52">
        <v>45496</v>
      </c>
    </row>
    <row r="530" spans="1:2" x14ac:dyDescent="0.3">
      <c r="A530" s="52">
        <v>45496.041666666701</v>
      </c>
    </row>
    <row r="531" spans="1:2" x14ac:dyDescent="0.3">
      <c r="A531" s="52">
        <v>45496.083333333299</v>
      </c>
    </row>
    <row r="532" spans="1:2" x14ac:dyDescent="0.3">
      <c r="A532" s="52">
        <v>45496.125</v>
      </c>
    </row>
    <row r="533" spans="1:2" x14ac:dyDescent="0.3">
      <c r="A533" s="52">
        <v>45496.166666666701</v>
      </c>
    </row>
    <row r="534" spans="1:2" x14ac:dyDescent="0.3">
      <c r="A534" s="52">
        <v>45496.208333333299</v>
      </c>
    </row>
    <row r="535" spans="1:2" x14ac:dyDescent="0.3">
      <c r="A535" s="52">
        <v>45496.25</v>
      </c>
    </row>
    <row r="536" spans="1:2" x14ac:dyDescent="0.3">
      <c r="A536" s="52">
        <v>45496.291666666701</v>
      </c>
    </row>
    <row r="537" spans="1:2" x14ac:dyDescent="0.3">
      <c r="A537" s="52">
        <v>45496.333333333299</v>
      </c>
    </row>
    <row r="538" spans="1:2" x14ac:dyDescent="0.3">
      <c r="A538" s="52">
        <v>45496.375</v>
      </c>
    </row>
    <row r="539" spans="1:2" x14ac:dyDescent="0.3">
      <c r="A539" s="52">
        <v>45496.416666666701</v>
      </c>
    </row>
    <row r="540" spans="1:2" x14ac:dyDescent="0.3">
      <c r="A540" s="52">
        <v>45496.458333333299</v>
      </c>
    </row>
    <row r="541" spans="1:2" x14ac:dyDescent="0.3">
      <c r="A541" s="52">
        <v>45496.5</v>
      </c>
      <c r="B541" s="51">
        <v>0.625</v>
      </c>
    </row>
    <row r="542" spans="1:2" x14ac:dyDescent="0.3">
      <c r="A542" s="52">
        <v>45496.541666666701</v>
      </c>
      <c r="B542" s="51">
        <v>2.1283514576271201</v>
      </c>
    </row>
    <row r="543" spans="1:2" x14ac:dyDescent="0.3">
      <c r="A543" s="52">
        <v>45496.583333333299</v>
      </c>
      <c r="B543" s="51">
        <v>5.5741925862068999</v>
      </c>
    </row>
    <row r="544" spans="1:2" x14ac:dyDescent="0.3">
      <c r="A544" s="52">
        <v>45496.625</v>
      </c>
      <c r="B544" s="51">
        <v>5.1416465517241399</v>
      </c>
    </row>
    <row r="545" spans="1:2" x14ac:dyDescent="0.3">
      <c r="A545" s="52">
        <v>45496.666666666701</v>
      </c>
      <c r="B545" s="51">
        <v>5.3834996551724199</v>
      </c>
    </row>
    <row r="546" spans="1:2" x14ac:dyDescent="0.3">
      <c r="A546" s="52">
        <v>45496.708333333299</v>
      </c>
      <c r="B546" s="51">
        <v>4.3658579310344798</v>
      </c>
    </row>
    <row r="547" spans="1:2" x14ac:dyDescent="0.3">
      <c r="A547" s="52">
        <v>45496.75</v>
      </c>
      <c r="B547" s="51">
        <v>5.5468646551724099</v>
      </c>
    </row>
    <row r="548" spans="1:2" x14ac:dyDescent="0.3">
      <c r="A548" s="52">
        <v>45496.791666666701</v>
      </c>
      <c r="B548" s="51">
        <v>5.3636444827586196</v>
      </c>
    </row>
    <row r="549" spans="1:2" x14ac:dyDescent="0.3">
      <c r="A549" s="52">
        <v>45496.833333333299</v>
      </c>
      <c r="B549" s="51">
        <v>3.3019993103448302</v>
      </c>
    </row>
    <row r="550" spans="1:2" x14ac:dyDescent="0.3">
      <c r="A550" s="52">
        <v>45496.875</v>
      </c>
      <c r="B550" s="51">
        <v>3.6864501724137901</v>
      </c>
    </row>
    <row r="551" spans="1:2" x14ac:dyDescent="0.3">
      <c r="A551" s="52">
        <v>45496.916666666701</v>
      </c>
      <c r="B551" s="51">
        <v>4.3487713793103504</v>
      </c>
    </row>
    <row r="552" spans="1:2" x14ac:dyDescent="0.3">
      <c r="A552" s="52">
        <v>45496.958333333299</v>
      </c>
      <c r="B552" s="51">
        <v>5.2534298275862099</v>
      </c>
    </row>
    <row r="553" spans="1:2" x14ac:dyDescent="0.3">
      <c r="A553" s="52">
        <v>45497</v>
      </c>
      <c r="B553" s="51">
        <v>5.0781662068965501</v>
      </c>
    </row>
    <row r="554" spans="1:2" x14ac:dyDescent="0.3">
      <c r="A554" s="52">
        <v>45497.041666666701</v>
      </c>
      <c r="B554" s="51">
        <v>7.1382505172413797</v>
      </c>
    </row>
    <row r="555" spans="1:2" x14ac:dyDescent="0.3">
      <c r="A555" s="52">
        <v>45497.083333333299</v>
      </c>
      <c r="B555" s="51">
        <v>7.6262253448275903</v>
      </c>
    </row>
    <row r="556" spans="1:2" x14ac:dyDescent="0.3">
      <c r="A556" s="52">
        <v>45497.125</v>
      </c>
      <c r="B556" s="51">
        <v>8.1796768965517206</v>
      </c>
    </row>
    <row r="557" spans="1:2" x14ac:dyDescent="0.3">
      <c r="A557" s="52">
        <v>45497.166666666701</v>
      </c>
      <c r="B557" s="51">
        <v>7.5097794827586197</v>
      </c>
    </row>
    <row r="558" spans="1:2" x14ac:dyDescent="0.3">
      <c r="A558" s="52">
        <v>45497.208333333299</v>
      </c>
      <c r="B558" s="51">
        <v>8.51717482758621</v>
      </c>
    </row>
    <row r="559" spans="1:2" x14ac:dyDescent="0.3">
      <c r="A559" s="52">
        <v>45497.25</v>
      </c>
      <c r="B559" s="51">
        <v>9.4647163793103406</v>
      </c>
    </row>
    <row r="560" spans="1:2" x14ac:dyDescent="0.3">
      <c r="A560" s="52">
        <v>45497.291666666701</v>
      </c>
      <c r="B560" s="51">
        <v>11.409482758620699</v>
      </c>
    </row>
    <row r="561" spans="1:2" x14ac:dyDescent="0.3">
      <c r="A561" s="52">
        <v>45497.333333333299</v>
      </c>
      <c r="B561" s="51">
        <v>18.477593103448299</v>
      </c>
    </row>
    <row r="562" spans="1:2" x14ac:dyDescent="0.3">
      <c r="A562" s="52">
        <v>45497.375</v>
      </c>
      <c r="B562" s="51">
        <v>23.874272413793101</v>
      </c>
    </row>
    <row r="563" spans="1:2" x14ac:dyDescent="0.3">
      <c r="A563" s="52">
        <v>45497.416666666701</v>
      </c>
      <c r="B563" s="51">
        <v>19.163432758620701</v>
      </c>
    </row>
    <row r="564" spans="1:2" x14ac:dyDescent="0.3">
      <c r="A564" s="52">
        <v>45497.458333333299</v>
      </c>
      <c r="B564" s="51">
        <v>13.8334103448276</v>
      </c>
    </row>
    <row r="565" spans="1:2" x14ac:dyDescent="0.3">
      <c r="A565" s="52">
        <v>45497.5</v>
      </c>
      <c r="B565" s="51">
        <v>12.4278787931034</v>
      </c>
    </row>
    <row r="566" spans="1:2" x14ac:dyDescent="0.3">
      <c r="A566" s="52">
        <v>45497.541666666701</v>
      </c>
      <c r="B566" s="51">
        <v>15.0127953448276</v>
      </c>
    </row>
    <row r="567" spans="1:2" x14ac:dyDescent="0.3">
      <c r="A567" s="52">
        <v>45497.583333333299</v>
      </c>
      <c r="B567" s="51">
        <v>12.5067124137931</v>
      </c>
    </row>
    <row r="568" spans="1:2" x14ac:dyDescent="0.3">
      <c r="A568" s="52">
        <v>45497.625</v>
      </c>
      <c r="B568" s="51">
        <v>11.2804860344828</v>
      </c>
    </row>
    <row r="569" spans="1:2" x14ac:dyDescent="0.3">
      <c r="A569" s="52">
        <v>45497.666666666701</v>
      </c>
      <c r="B569" s="51">
        <v>9.9313832758620695</v>
      </c>
    </row>
    <row r="570" spans="1:2" x14ac:dyDescent="0.3">
      <c r="A570" s="52">
        <v>45497.708333333299</v>
      </c>
      <c r="B570" s="51">
        <v>6.7601717241379298</v>
      </c>
    </row>
    <row r="571" spans="1:2" x14ac:dyDescent="0.3">
      <c r="A571" s="52">
        <v>45497.75</v>
      </c>
      <c r="B571" s="51">
        <v>5.3636043103448303</v>
      </c>
    </row>
    <row r="572" spans="1:2" x14ac:dyDescent="0.3">
      <c r="A572" s="52">
        <v>45497.791666666701</v>
      </c>
      <c r="B572" s="51">
        <v>4.1714215517241398</v>
      </c>
    </row>
    <row r="573" spans="1:2" x14ac:dyDescent="0.3">
      <c r="A573" s="52">
        <v>45497.833333333299</v>
      </c>
      <c r="B573" s="51">
        <v>2.6102715517241402</v>
      </c>
    </row>
    <row r="574" spans="1:2" x14ac:dyDescent="0.3">
      <c r="A574" s="52">
        <v>45497.875</v>
      </c>
      <c r="B574" s="51">
        <v>3.5931527586206902</v>
      </c>
    </row>
    <row r="575" spans="1:2" x14ac:dyDescent="0.3">
      <c r="A575" s="52">
        <v>45497.916666666701</v>
      </c>
      <c r="B575" s="51">
        <v>6.9650106896551698</v>
      </c>
    </row>
    <row r="576" spans="1:2" x14ac:dyDescent="0.3">
      <c r="A576" s="52">
        <v>45497.958333333299</v>
      </c>
      <c r="B576" s="51">
        <v>10.730375862069</v>
      </c>
    </row>
    <row r="577" spans="1:2" x14ac:dyDescent="0.3">
      <c r="A577" s="52">
        <v>45498</v>
      </c>
      <c r="B577" s="51">
        <v>8.5150506896551708</v>
      </c>
    </row>
    <row r="578" spans="1:2" x14ac:dyDescent="0.3">
      <c r="A578" s="52">
        <v>45498.041666666701</v>
      </c>
      <c r="B578" s="51">
        <v>9.8360618965517208</v>
      </c>
    </row>
    <row r="579" spans="1:2" x14ac:dyDescent="0.3">
      <c r="A579" s="52">
        <v>45498.083333333299</v>
      </c>
      <c r="B579" s="51">
        <v>8.1229706896551708</v>
      </c>
    </row>
    <row r="580" spans="1:2" x14ac:dyDescent="0.3">
      <c r="A580" s="52">
        <v>45498.125</v>
      </c>
      <c r="B580" s="51">
        <v>7.1985718965517203</v>
      </c>
    </row>
    <row r="581" spans="1:2" x14ac:dyDescent="0.3">
      <c r="A581" s="52">
        <v>45498.166666666701</v>
      </c>
      <c r="B581" s="51">
        <v>6.2916848275862103</v>
      </c>
    </row>
    <row r="582" spans="1:2" x14ac:dyDescent="0.3">
      <c r="A582" s="52">
        <v>45498.208333333299</v>
      </c>
      <c r="B582" s="51">
        <v>4.7081122413793102</v>
      </c>
    </row>
    <row r="583" spans="1:2" x14ac:dyDescent="0.3">
      <c r="A583" s="52">
        <v>45498.25</v>
      </c>
      <c r="B583" s="51">
        <v>3.2753834482758601</v>
      </c>
    </row>
    <row r="584" spans="1:2" x14ac:dyDescent="0.3">
      <c r="A584" s="52">
        <v>45498.291666666701</v>
      </c>
      <c r="B584" s="51">
        <v>4.2373470689655202</v>
      </c>
    </row>
    <row r="585" spans="1:2" x14ac:dyDescent="0.3">
      <c r="A585" s="52">
        <v>45498.333333333299</v>
      </c>
      <c r="B585" s="51">
        <v>5.4175686206896598</v>
      </c>
    </row>
    <row r="586" spans="1:2" x14ac:dyDescent="0.3">
      <c r="A586" s="52">
        <v>45498.375</v>
      </c>
      <c r="B586" s="51">
        <v>4.0175091379310404</v>
      </c>
    </row>
    <row r="587" spans="1:2" x14ac:dyDescent="0.3">
      <c r="A587" s="52">
        <v>45498.416666666701</v>
      </c>
      <c r="B587" s="51">
        <v>3.0449315517241402</v>
      </c>
    </row>
    <row r="588" spans="1:2" x14ac:dyDescent="0.3">
      <c r="A588" s="52">
        <v>45498.458333333299</v>
      </c>
      <c r="B588" s="51">
        <v>3.9991863793103501</v>
      </c>
    </row>
    <row r="589" spans="1:2" x14ac:dyDescent="0.3">
      <c r="A589" s="52">
        <v>45498.5</v>
      </c>
      <c r="B589" s="51">
        <v>6.7227062068965502</v>
      </c>
    </row>
    <row r="590" spans="1:2" x14ac:dyDescent="0.3">
      <c r="A590" s="52">
        <v>45498.541666666701</v>
      </c>
      <c r="B590" s="51">
        <v>5.6957098275862101</v>
      </c>
    </row>
    <row r="591" spans="1:2" x14ac:dyDescent="0.3">
      <c r="A591" s="52">
        <v>45498.583333333299</v>
      </c>
      <c r="B591" s="51">
        <v>8.4877613793103492</v>
      </c>
    </row>
    <row r="592" spans="1:2" x14ac:dyDescent="0.3">
      <c r="A592" s="52">
        <v>45498.625</v>
      </c>
      <c r="B592" s="51">
        <v>20.780556379310301</v>
      </c>
    </row>
    <row r="593" spans="1:2" x14ac:dyDescent="0.3">
      <c r="A593" s="52">
        <v>45498.666666666701</v>
      </c>
      <c r="B593" s="51">
        <v>12.5766887931035</v>
      </c>
    </row>
    <row r="594" spans="1:2" x14ac:dyDescent="0.3">
      <c r="A594" s="52">
        <v>45498.708333333299</v>
      </c>
      <c r="B594" s="51">
        <v>6.7773625862069</v>
      </c>
    </row>
    <row r="595" spans="1:2" x14ac:dyDescent="0.3">
      <c r="A595" s="52">
        <v>45498.75</v>
      </c>
      <c r="B595" s="51">
        <v>2.7461668965517201</v>
      </c>
    </row>
    <row r="596" spans="1:2" x14ac:dyDescent="0.3">
      <c r="A596" s="52">
        <v>45498.791666666701</v>
      </c>
      <c r="B596" s="51">
        <v>3.05641017241379</v>
      </c>
    </row>
    <row r="597" spans="1:2" x14ac:dyDescent="0.3">
      <c r="A597" s="52">
        <v>45498.833333333299</v>
      </c>
      <c r="B597" s="51">
        <v>3.37288275862069</v>
      </c>
    </row>
    <row r="598" spans="1:2" x14ac:dyDescent="0.3">
      <c r="A598" s="52">
        <v>45498.875</v>
      </c>
      <c r="B598" s="51">
        <v>3.7987655172413799</v>
      </c>
    </row>
    <row r="599" spans="1:2" x14ac:dyDescent="0.3">
      <c r="A599" s="52">
        <v>45498.916666666701</v>
      </c>
      <c r="B599" s="51">
        <v>3.8166884482758601</v>
      </c>
    </row>
    <row r="600" spans="1:2" x14ac:dyDescent="0.3">
      <c r="A600" s="52">
        <v>45498.958333333299</v>
      </c>
      <c r="B600" s="51">
        <v>5.7127510344827597</v>
      </c>
    </row>
    <row r="601" spans="1:2" x14ac:dyDescent="0.3">
      <c r="A601" s="52">
        <v>45499</v>
      </c>
      <c r="B601" s="51">
        <v>7.0431706896551702</v>
      </c>
    </row>
    <row r="602" spans="1:2" x14ac:dyDescent="0.3">
      <c r="A602" s="52">
        <v>45499.041666666701</v>
      </c>
      <c r="B602" s="51">
        <v>7.9442155172413802</v>
      </c>
    </row>
    <row r="603" spans="1:2" x14ac:dyDescent="0.3">
      <c r="A603" s="52">
        <v>45499.083333333299</v>
      </c>
      <c r="B603" s="51">
        <v>9.41084517241379</v>
      </c>
    </row>
    <row r="604" spans="1:2" x14ac:dyDescent="0.3">
      <c r="A604" s="52">
        <v>45499.125</v>
      </c>
      <c r="B604" s="51">
        <v>10.0240801724138</v>
      </c>
    </row>
    <row r="605" spans="1:2" x14ac:dyDescent="0.3">
      <c r="A605" s="52">
        <v>45499.166666666701</v>
      </c>
      <c r="B605" s="51">
        <v>10.5658118965517</v>
      </c>
    </row>
    <row r="606" spans="1:2" x14ac:dyDescent="0.3">
      <c r="A606" s="52">
        <v>45499.208333333299</v>
      </c>
      <c r="B606" s="51">
        <v>11.839549999999999</v>
      </c>
    </row>
    <row r="607" spans="1:2" x14ac:dyDescent="0.3">
      <c r="A607" s="52">
        <v>45499.25</v>
      </c>
      <c r="B607" s="51">
        <v>11.0443224137931</v>
      </c>
    </row>
    <row r="608" spans="1:2" x14ac:dyDescent="0.3">
      <c r="A608" s="52">
        <v>45499.291666666701</v>
      </c>
      <c r="B608" s="51">
        <v>13.3163034482759</v>
      </c>
    </row>
    <row r="609" spans="1:2" x14ac:dyDescent="0.3">
      <c r="A609" s="52">
        <v>45499.333333333299</v>
      </c>
      <c r="B609" s="51">
        <v>13.8003327586207</v>
      </c>
    </row>
    <row r="610" spans="1:2" x14ac:dyDescent="0.3">
      <c r="A610" s="52">
        <v>45499.375</v>
      </c>
      <c r="B610" s="51">
        <v>9.4301501724137999</v>
      </c>
    </row>
    <row r="611" spans="1:2" x14ac:dyDescent="0.3">
      <c r="A611" s="52">
        <v>45499.416666666701</v>
      </c>
      <c r="B611" s="51">
        <v>8.3988250000000004</v>
      </c>
    </row>
    <row r="612" spans="1:2" x14ac:dyDescent="0.3">
      <c r="A612" s="52">
        <v>45499.458333333299</v>
      </c>
      <c r="B612" s="51">
        <v>16.0919098275862</v>
      </c>
    </row>
    <row r="613" spans="1:2" x14ac:dyDescent="0.3">
      <c r="A613" s="52">
        <v>45499.5</v>
      </c>
      <c r="B613" s="51">
        <v>8.9525943103448302</v>
      </c>
    </row>
    <row r="614" spans="1:2" x14ac:dyDescent="0.3">
      <c r="A614" s="52">
        <v>45499.541666666701</v>
      </c>
      <c r="B614" s="51">
        <v>7.7769434482758601</v>
      </c>
    </row>
    <row r="615" spans="1:2" x14ac:dyDescent="0.3">
      <c r="A615" s="52">
        <v>45499.583333333299</v>
      </c>
      <c r="B615" s="51">
        <v>21.3919224137931</v>
      </c>
    </row>
    <row r="616" spans="1:2" x14ac:dyDescent="0.3">
      <c r="A616" s="52">
        <v>45499.625</v>
      </c>
      <c r="B616" s="51">
        <v>28.328403620689699</v>
      </c>
    </row>
    <row r="617" spans="1:2" x14ac:dyDescent="0.3">
      <c r="A617" s="52">
        <v>45499.666666666701</v>
      </c>
      <c r="B617" s="51">
        <v>35.380626034482702</v>
      </c>
    </row>
    <row r="618" spans="1:2" x14ac:dyDescent="0.3">
      <c r="A618" s="52">
        <v>45499.708333333299</v>
      </c>
      <c r="B618" s="51">
        <v>12.637865862069001</v>
      </c>
    </row>
    <row r="619" spans="1:2" x14ac:dyDescent="0.3">
      <c r="A619" s="52">
        <v>45499.75</v>
      </c>
      <c r="B619" s="51">
        <v>1.8326231206896599</v>
      </c>
    </row>
    <row r="620" spans="1:2" x14ac:dyDescent="0.3">
      <c r="A620" s="52">
        <v>45499.791666666701</v>
      </c>
      <c r="B620" s="51">
        <v>2.8318356896551702</v>
      </c>
    </row>
    <row r="621" spans="1:2" x14ac:dyDescent="0.3">
      <c r="A621" s="52">
        <v>45499.833333333299</v>
      </c>
      <c r="B621" s="51">
        <v>3.3320598275862099</v>
      </c>
    </row>
    <row r="622" spans="1:2" x14ac:dyDescent="0.3">
      <c r="A622" s="52">
        <v>45499.875</v>
      </c>
      <c r="B622" s="51">
        <v>3.70818672413793</v>
      </c>
    </row>
    <row r="623" spans="1:2" x14ac:dyDescent="0.3">
      <c r="A623" s="52">
        <v>45499.916666666701</v>
      </c>
      <c r="B623" s="51">
        <v>3.8174137931034502</v>
      </c>
    </row>
    <row r="624" spans="1:2" x14ac:dyDescent="0.3">
      <c r="A624" s="52">
        <v>45499.958333333299</v>
      </c>
      <c r="B624" s="51">
        <v>5.2817977586206899</v>
      </c>
    </row>
    <row r="625" spans="1:2" x14ac:dyDescent="0.3">
      <c r="A625" s="52">
        <v>45500</v>
      </c>
      <c r="B625" s="51">
        <v>8.4529718965517198</v>
      </c>
    </row>
    <row r="626" spans="1:2" x14ac:dyDescent="0.3">
      <c r="A626" s="52">
        <v>45500.041666666701</v>
      </c>
      <c r="B626" s="51">
        <v>9.7167110344827599</v>
      </c>
    </row>
    <row r="627" spans="1:2" x14ac:dyDescent="0.3">
      <c r="A627" s="52">
        <v>45500.083333333299</v>
      </c>
      <c r="B627" s="51">
        <v>11.060494827586201</v>
      </c>
    </row>
    <row r="628" spans="1:2" x14ac:dyDescent="0.3">
      <c r="A628" s="52">
        <v>45500.125</v>
      </c>
      <c r="B628" s="51">
        <v>13.2025775862069</v>
      </c>
    </row>
    <row r="629" spans="1:2" x14ac:dyDescent="0.3">
      <c r="A629" s="52">
        <v>45500.166666666701</v>
      </c>
      <c r="B629" s="51">
        <v>10.7063468965517</v>
      </c>
    </row>
    <row r="630" spans="1:2" x14ac:dyDescent="0.3">
      <c r="A630" s="52">
        <v>45500.208333333299</v>
      </c>
      <c r="B630" s="51">
        <v>12.616410344827599</v>
      </c>
    </row>
    <row r="631" spans="1:2" x14ac:dyDescent="0.3">
      <c r="A631" s="52">
        <v>45500.25</v>
      </c>
      <c r="B631" s="51">
        <v>12.896825862069001</v>
      </c>
    </row>
    <row r="632" spans="1:2" x14ac:dyDescent="0.3">
      <c r="A632" s="52">
        <v>45500.291666666701</v>
      </c>
      <c r="B632" s="51">
        <v>18.6846413793103</v>
      </c>
    </row>
    <row r="633" spans="1:2" x14ac:dyDescent="0.3">
      <c r="A633" s="52">
        <v>45500.333333333299</v>
      </c>
      <c r="B633" s="51">
        <v>15.2496862068966</v>
      </c>
    </row>
    <row r="634" spans="1:2" x14ac:dyDescent="0.3">
      <c r="A634" s="52">
        <v>45500.375</v>
      </c>
      <c r="B634" s="51">
        <v>6.5552618965517198</v>
      </c>
    </row>
    <row r="635" spans="1:2" x14ac:dyDescent="0.3">
      <c r="A635" s="52">
        <v>45500.416666666701</v>
      </c>
      <c r="B635" s="51">
        <v>5.06140948275862</v>
      </c>
    </row>
    <row r="636" spans="1:2" x14ac:dyDescent="0.3">
      <c r="A636" s="52">
        <v>45500.458333333299</v>
      </c>
      <c r="B636" s="51">
        <v>3.8307572413793101</v>
      </c>
    </row>
    <row r="637" spans="1:2" x14ac:dyDescent="0.3">
      <c r="A637" s="52">
        <v>45500.5</v>
      </c>
      <c r="B637" s="51">
        <v>3.5359667241379298</v>
      </c>
    </row>
    <row r="638" spans="1:2" x14ac:dyDescent="0.3">
      <c r="A638" s="52">
        <v>45500.541666666701</v>
      </c>
      <c r="B638" s="51">
        <v>3.1773117241379301</v>
      </c>
    </row>
    <row r="639" spans="1:2" x14ac:dyDescent="0.3">
      <c r="A639" s="52">
        <v>45500.583333333299</v>
      </c>
      <c r="B639" s="51">
        <v>2.14712368965517</v>
      </c>
    </row>
    <row r="640" spans="1:2" x14ac:dyDescent="0.3">
      <c r="A640" s="52">
        <v>45500.625</v>
      </c>
      <c r="B640" s="51">
        <v>2.57688086206897</v>
      </c>
    </row>
    <row r="641" spans="1:2" x14ac:dyDescent="0.3">
      <c r="A641" s="52">
        <v>45500.666666666701</v>
      </c>
      <c r="B641" s="51">
        <v>3.08983862068966</v>
      </c>
    </row>
    <row r="642" spans="1:2" x14ac:dyDescent="0.3">
      <c r="A642" s="52">
        <v>45500.708333333299</v>
      </c>
      <c r="B642" s="51">
        <v>2.8564484482758599</v>
      </c>
    </row>
    <row r="643" spans="1:2" x14ac:dyDescent="0.3">
      <c r="A643" s="52">
        <v>45500.75</v>
      </c>
      <c r="B643" s="51">
        <v>4.3808546551724099</v>
      </c>
    </row>
    <row r="644" spans="1:2" x14ac:dyDescent="0.3">
      <c r="A644" s="52">
        <v>45500.791666666701</v>
      </c>
      <c r="B644" s="51">
        <v>3.9168453448275899</v>
      </c>
    </row>
    <row r="645" spans="1:2" x14ac:dyDescent="0.3">
      <c r="A645" s="52">
        <v>45500.833333333299</v>
      </c>
      <c r="B645" s="51">
        <v>4.2979787931034501</v>
      </c>
    </row>
    <row r="646" spans="1:2" x14ac:dyDescent="0.3">
      <c r="A646" s="52">
        <v>45500.875</v>
      </c>
      <c r="B646" s="51">
        <v>4.3145222413793096</v>
      </c>
    </row>
    <row r="647" spans="1:2" x14ac:dyDescent="0.3">
      <c r="A647" s="52">
        <v>45500.916666666701</v>
      </c>
      <c r="B647" s="51">
        <v>4.57986689655172</v>
      </c>
    </row>
    <row r="648" spans="1:2" x14ac:dyDescent="0.3">
      <c r="A648" s="52">
        <v>45500.958333333299</v>
      </c>
      <c r="B648" s="51">
        <v>15.9570567241379</v>
      </c>
    </row>
    <row r="649" spans="1:2" x14ac:dyDescent="0.3">
      <c r="A649" s="52">
        <v>45501</v>
      </c>
      <c r="B649" s="51">
        <v>16.438422413793099</v>
      </c>
    </row>
    <row r="650" spans="1:2" x14ac:dyDescent="0.3">
      <c r="A650" s="52">
        <v>45501.041666666701</v>
      </c>
      <c r="B650" s="51">
        <v>14.3796298275862</v>
      </c>
    </row>
    <row r="651" spans="1:2" x14ac:dyDescent="0.3">
      <c r="A651" s="52">
        <v>45501.083333333299</v>
      </c>
      <c r="B651" s="51">
        <v>24.481375438596501</v>
      </c>
    </row>
    <row r="652" spans="1:2" x14ac:dyDescent="0.3">
      <c r="A652" s="52">
        <v>45501.125</v>
      </c>
      <c r="B652" s="51">
        <v>50.873946428571401</v>
      </c>
    </row>
    <row r="653" spans="1:2" x14ac:dyDescent="0.3">
      <c r="A653" s="52">
        <v>45501.166666666701</v>
      </c>
      <c r="B653" s="51">
        <v>37.795400000000001</v>
      </c>
    </row>
    <row r="654" spans="1:2" x14ac:dyDescent="0.3">
      <c r="A654" s="52">
        <v>45501.208333333299</v>
      </c>
      <c r="B654" s="51">
        <v>30.8958793103448</v>
      </c>
    </row>
    <row r="655" spans="1:2" x14ac:dyDescent="0.3">
      <c r="A655" s="52">
        <v>45501.25</v>
      </c>
      <c r="B655" s="51">
        <v>37.805805172413798</v>
      </c>
    </row>
    <row r="656" spans="1:2" x14ac:dyDescent="0.3">
      <c r="A656" s="52">
        <v>45501.291666666701</v>
      </c>
      <c r="B656" s="51">
        <v>38.272562068965499</v>
      </c>
    </row>
    <row r="657" spans="1:2" x14ac:dyDescent="0.3">
      <c r="A657" s="52">
        <v>45501.333333333299</v>
      </c>
      <c r="B657" s="51">
        <v>34.685846551724097</v>
      </c>
    </row>
    <row r="658" spans="1:2" x14ac:dyDescent="0.3">
      <c r="A658" s="52">
        <v>45501.375</v>
      </c>
      <c r="B658" s="51">
        <v>15.3255172413793</v>
      </c>
    </row>
    <row r="659" spans="1:2" x14ac:dyDescent="0.3">
      <c r="A659" s="52">
        <v>45501.416666666701</v>
      </c>
      <c r="B659" s="51">
        <v>9.4356887931034397</v>
      </c>
    </row>
    <row r="660" spans="1:2" x14ac:dyDescent="0.3">
      <c r="A660" s="52">
        <v>45501.458333333299</v>
      </c>
      <c r="B660" s="51">
        <v>6.23841</v>
      </c>
    </row>
    <row r="661" spans="1:2" x14ac:dyDescent="0.3">
      <c r="A661" s="52">
        <v>45501.5</v>
      </c>
      <c r="B661" s="51">
        <v>4.5426753448275896</v>
      </c>
    </row>
    <row r="662" spans="1:2" x14ac:dyDescent="0.3">
      <c r="A662" s="52">
        <v>45501.541666666701</v>
      </c>
      <c r="B662" s="51">
        <v>3.8802703448275899</v>
      </c>
    </row>
    <row r="663" spans="1:2" x14ac:dyDescent="0.3">
      <c r="A663" s="52">
        <v>45501.583333333299</v>
      </c>
      <c r="B663" s="51">
        <v>4.4750846551724104</v>
      </c>
    </row>
    <row r="664" spans="1:2" x14ac:dyDescent="0.3">
      <c r="A664" s="52">
        <v>45501.625</v>
      </c>
      <c r="B664" s="51">
        <v>4.5977168965517201</v>
      </c>
    </row>
    <row r="665" spans="1:2" x14ac:dyDescent="0.3">
      <c r="A665" s="52">
        <v>45501.666666666701</v>
      </c>
      <c r="B665" s="51">
        <v>4.6841668965517202</v>
      </c>
    </row>
    <row r="666" spans="1:2" x14ac:dyDescent="0.3">
      <c r="A666" s="52">
        <v>45501.708333333299</v>
      </c>
      <c r="B666" s="51">
        <v>4.5084446551724104</v>
      </c>
    </row>
    <row r="667" spans="1:2" x14ac:dyDescent="0.3">
      <c r="A667" s="52">
        <v>45501.75</v>
      </c>
      <c r="B667" s="51">
        <v>4.3166877586206898</v>
      </c>
    </row>
    <row r="668" spans="1:2" x14ac:dyDescent="0.3">
      <c r="A668" s="52">
        <v>45501.791666666701</v>
      </c>
      <c r="B668" s="51">
        <v>4.36753327586207</v>
      </c>
    </row>
    <row r="669" spans="1:2" x14ac:dyDescent="0.3">
      <c r="A669" s="52">
        <v>45501.833333333299</v>
      </c>
      <c r="B669" s="51">
        <v>4.03277206896552</v>
      </c>
    </row>
    <row r="670" spans="1:2" x14ac:dyDescent="0.3">
      <c r="A670" s="52">
        <v>45501.875</v>
      </c>
      <c r="B670" s="51">
        <v>4.1976637931034499</v>
      </c>
    </row>
    <row r="671" spans="1:2" x14ac:dyDescent="0.3">
      <c r="A671" s="52">
        <v>45501.916666666701</v>
      </c>
      <c r="B671" s="51">
        <v>6.3310096551724104</v>
      </c>
    </row>
    <row r="672" spans="1:2" x14ac:dyDescent="0.3">
      <c r="A672" s="52">
        <v>45501.958333333299</v>
      </c>
      <c r="B672" s="51">
        <v>8.5989186206896608</v>
      </c>
    </row>
    <row r="673" spans="1:2" x14ac:dyDescent="0.3">
      <c r="A673" s="52">
        <v>45502</v>
      </c>
      <c r="B673" s="51">
        <v>8.0864775862069003</v>
      </c>
    </row>
    <row r="674" spans="1:2" x14ac:dyDescent="0.3">
      <c r="A674" s="52">
        <v>45502.041666666701</v>
      </c>
      <c r="B674" s="51">
        <v>13.175566551724099</v>
      </c>
    </row>
    <row r="675" spans="1:2" x14ac:dyDescent="0.3">
      <c r="A675" s="52">
        <v>45502.083333333299</v>
      </c>
      <c r="B675" s="51">
        <v>12.951567758620699</v>
      </c>
    </row>
    <row r="676" spans="1:2" x14ac:dyDescent="0.3">
      <c r="A676" s="52">
        <v>45502.125</v>
      </c>
      <c r="B676" s="51">
        <v>10.4403068965517</v>
      </c>
    </row>
    <row r="677" spans="1:2" x14ac:dyDescent="0.3">
      <c r="A677" s="52">
        <v>45502.166666666701</v>
      </c>
      <c r="B677" s="51">
        <v>10.724120517241399</v>
      </c>
    </row>
    <row r="678" spans="1:2" x14ac:dyDescent="0.3">
      <c r="A678" s="52">
        <v>45502.208333333299</v>
      </c>
      <c r="B678" s="51">
        <v>12.728774137931</v>
      </c>
    </row>
    <row r="679" spans="1:2" x14ac:dyDescent="0.3">
      <c r="A679" s="52">
        <v>45502.25</v>
      </c>
      <c r="B679" s="51">
        <v>18.0603793103448</v>
      </c>
    </row>
    <row r="680" spans="1:2" x14ac:dyDescent="0.3">
      <c r="A680" s="52">
        <v>45502.291666666701</v>
      </c>
      <c r="B680" s="51">
        <v>16.486353448275899</v>
      </c>
    </row>
    <row r="681" spans="1:2" x14ac:dyDescent="0.3">
      <c r="A681" s="52">
        <v>45502.333333333299</v>
      </c>
      <c r="B681" s="51">
        <v>18.239396551724099</v>
      </c>
    </row>
    <row r="682" spans="1:2" x14ac:dyDescent="0.3">
      <c r="A682" s="52">
        <v>45502.375</v>
      </c>
      <c r="B682" s="51">
        <v>16.768766551724099</v>
      </c>
    </row>
    <row r="683" spans="1:2" x14ac:dyDescent="0.3">
      <c r="A683" s="52">
        <v>45502.416666666701</v>
      </c>
      <c r="B683" s="51">
        <v>19.038166896551701</v>
      </c>
    </row>
    <row r="684" spans="1:2" x14ac:dyDescent="0.3">
      <c r="A684" s="52">
        <v>45502.458333333299</v>
      </c>
      <c r="B684" s="51">
        <v>26.670278620689601</v>
      </c>
    </row>
    <row r="685" spans="1:2" x14ac:dyDescent="0.3">
      <c r="A685" s="52">
        <v>45502.5</v>
      </c>
      <c r="B685" s="51">
        <v>79.274115517241398</v>
      </c>
    </row>
    <row r="686" spans="1:2" x14ac:dyDescent="0.3">
      <c r="A686" s="52">
        <v>45502.541666666701</v>
      </c>
      <c r="B686" s="51">
        <v>45.319005862068998</v>
      </c>
    </row>
    <row r="687" spans="1:2" x14ac:dyDescent="0.3">
      <c r="A687" s="52">
        <v>45502.583333333299</v>
      </c>
      <c r="B687" s="51">
        <v>80.965680172413798</v>
      </c>
    </row>
    <row r="688" spans="1:2" x14ac:dyDescent="0.3">
      <c r="A688" s="52">
        <v>45502.625</v>
      </c>
      <c r="B688" s="51">
        <v>69.822331724137896</v>
      </c>
    </row>
    <row r="689" spans="1:2" x14ac:dyDescent="0.3">
      <c r="A689" s="52">
        <v>45502.666666666701</v>
      </c>
      <c r="B689" s="51">
        <v>66.556822931034503</v>
      </c>
    </row>
    <row r="690" spans="1:2" x14ac:dyDescent="0.3">
      <c r="A690" s="52">
        <v>45502.708333333299</v>
      </c>
      <c r="B690" s="51">
        <v>13.262521724137899</v>
      </c>
    </row>
    <row r="691" spans="1:2" x14ac:dyDescent="0.3">
      <c r="A691" s="52">
        <v>45502.75</v>
      </c>
      <c r="B691" s="51">
        <v>6.1625387931034501</v>
      </c>
    </row>
    <row r="692" spans="1:2" x14ac:dyDescent="0.3">
      <c r="A692" s="52">
        <v>45502.791666666701</v>
      </c>
      <c r="B692" s="51">
        <v>6.8275798275862103</v>
      </c>
    </row>
    <row r="693" spans="1:2" x14ac:dyDescent="0.3">
      <c r="A693" s="52">
        <v>45502.833333333299</v>
      </c>
      <c r="B693" s="51">
        <v>7.0384174137931002</v>
      </c>
    </row>
    <row r="694" spans="1:2" x14ac:dyDescent="0.3">
      <c r="A694" s="52">
        <v>45502.875</v>
      </c>
      <c r="B694" s="51">
        <v>6.4573893103448299</v>
      </c>
    </row>
    <row r="695" spans="1:2" x14ac:dyDescent="0.3">
      <c r="A695" s="52">
        <v>45502.916666666701</v>
      </c>
      <c r="B695" s="51">
        <v>10.8878374137931</v>
      </c>
    </row>
    <row r="696" spans="1:2" x14ac:dyDescent="0.3">
      <c r="A696" s="52">
        <v>45502.958333333299</v>
      </c>
      <c r="B696" s="51">
        <v>15.2597396551724</v>
      </c>
    </row>
    <row r="697" spans="1:2" x14ac:dyDescent="0.3">
      <c r="A697" s="52">
        <v>45503</v>
      </c>
      <c r="B697" s="51">
        <v>12.3080172413793</v>
      </c>
    </row>
    <row r="698" spans="1:2" x14ac:dyDescent="0.3">
      <c r="A698" s="52">
        <v>45503.041666666701</v>
      </c>
      <c r="B698" s="51">
        <v>14.632739655172401</v>
      </c>
    </row>
    <row r="699" spans="1:2" x14ac:dyDescent="0.3">
      <c r="A699" s="52">
        <v>45503.083333333299</v>
      </c>
      <c r="B699" s="51">
        <v>14.826193103448301</v>
      </c>
    </row>
    <row r="700" spans="1:2" x14ac:dyDescent="0.3">
      <c r="A700" s="52">
        <v>45503.125</v>
      </c>
      <c r="B700" s="51">
        <v>15.1474362068966</v>
      </c>
    </row>
    <row r="701" spans="1:2" x14ac:dyDescent="0.3">
      <c r="A701" s="52">
        <v>45503.166666666701</v>
      </c>
      <c r="B701" s="51">
        <v>14.192215517241401</v>
      </c>
    </row>
    <row r="702" spans="1:2" x14ac:dyDescent="0.3">
      <c r="A702" s="52">
        <v>45503.208333333299</v>
      </c>
      <c r="B702" s="51">
        <v>11.8717568965517</v>
      </c>
    </row>
    <row r="703" spans="1:2" x14ac:dyDescent="0.3">
      <c r="A703" s="52">
        <v>45503.25</v>
      </c>
      <c r="B703" s="51">
        <v>11.269153448275899</v>
      </c>
    </row>
    <row r="704" spans="1:2" x14ac:dyDescent="0.3">
      <c r="A704" s="52">
        <v>45503.291666666701</v>
      </c>
      <c r="B704" s="51">
        <v>12.280422413793101</v>
      </c>
    </row>
    <row r="705" spans="1:2" x14ac:dyDescent="0.3">
      <c r="A705" s="52">
        <v>45503.333333333299</v>
      </c>
      <c r="B705" s="51">
        <v>15.6706793103448</v>
      </c>
    </row>
    <row r="706" spans="1:2" x14ac:dyDescent="0.3">
      <c r="A706" s="52">
        <v>45503.375</v>
      </c>
      <c r="B706" s="51">
        <v>13.9525827586207</v>
      </c>
    </row>
    <row r="707" spans="1:2" x14ac:dyDescent="0.3">
      <c r="A707" s="52">
        <v>45503.416666666701</v>
      </c>
      <c r="B707" s="51">
        <v>15.3075396551724</v>
      </c>
    </row>
    <row r="708" spans="1:2" x14ac:dyDescent="0.3">
      <c r="A708" s="52">
        <v>45503.458333333299</v>
      </c>
      <c r="B708" s="51">
        <v>18.278024137930998</v>
      </c>
    </row>
    <row r="709" spans="1:2" x14ac:dyDescent="0.3">
      <c r="A709" s="52">
        <v>45503.5</v>
      </c>
      <c r="B709" s="51">
        <v>21.754660344827599</v>
      </c>
    </row>
    <row r="710" spans="1:2" x14ac:dyDescent="0.3">
      <c r="A710" s="52">
        <v>45503.541666666701</v>
      </c>
      <c r="B710" s="51">
        <v>14.460637931034499</v>
      </c>
    </row>
    <row r="711" spans="1:2" x14ac:dyDescent="0.3">
      <c r="A711" s="52">
        <v>45503.583333333299</v>
      </c>
      <c r="B711" s="51">
        <v>49.5619336206897</v>
      </c>
    </row>
    <row r="712" spans="1:2" x14ac:dyDescent="0.3">
      <c r="A712" s="52">
        <v>45503.625</v>
      </c>
      <c r="B712" s="51">
        <v>21.801728620689701</v>
      </c>
    </row>
    <row r="713" spans="1:2" x14ac:dyDescent="0.3">
      <c r="A713" s="52">
        <v>45503.666666666701</v>
      </c>
      <c r="B713" s="51">
        <v>19.251024137931001</v>
      </c>
    </row>
    <row r="714" spans="1:2" x14ac:dyDescent="0.3">
      <c r="A714" s="52">
        <v>45503.708333333299</v>
      </c>
      <c r="B714" s="51">
        <v>13.5088103448276</v>
      </c>
    </row>
    <row r="715" spans="1:2" x14ac:dyDescent="0.3">
      <c r="A715" s="52">
        <v>45503.75</v>
      </c>
      <c r="B715" s="51">
        <v>13.867445</v>
      </c>
    </row>
    <row r="716" spans="1:2" x14ac:dyDescent="0.3">
      <c r="A716" s="52">
        <v>45503.791666666701</v>
      </c>
      <c r="B716" s="51">
        <v>12.9939625862069</v>
      </c>
    </row>
    <row r="717" spans="1:2" x14ac:dyDescent="0.3">
      <c r="A717" s="52">
        <v>45503.833333333299</v>
      </c>
      <c r="B717" s="51">
        <v>6.1829370689655203</v>
      </c>
    </row>
    <row r="718" spans="1:2" x14ac:dyDescent="0.3">
      <c r="A718" s="52">
        <v>45503.875</v>
      </c>
      <c r="B718" s="51">
        <v>6.9783070689655204</v>
      </c>
    </row>
    <row r="719" spans="1:2" x14ac:dyDescent="0.3">
      <c r="A719" s="52">
        <v>45503.916666666701</v>
      </c>
      <c r="B719" s="51">
        <v>9.2767470689655198</v>
      </c>
    </row>
    <row r="720" spans="1:2" x14ac:dyDescent="0.3">
      <c r="A720" s="52">
        <v>45503.958333333299</v>
      </c>
      <c r="B720" s="51">
        <v>7.48398948275862</v>
      </c>
    </row>
    <row r="721" spans="1:2" x14ac:dyDescent="0.3">
      <c r="A721" s="52">
        <v>45504</v>
      </c>
      <c r="B721" s="51">
        <v>6.5623398275862099</v>
      </c>
    </row>
    <row r="722" spans="1:2" x14ac:dyDescent="0.3">
      <c r="A722" s="52">
        <v>45504.041666666701</v>
      </c>
      <c r="B722" s="51">
        <v>7.0360379310344801</v>
      </c>
    </row>
    <row r="723" spans="1:2" x14ac:dyDescent="0.3">
      <c r="A723" s="52">
        <v>45504.083333333299</v>
      </c>
      <c r="B723" s="51">
        <v>9.2806458620689707</v>
      </c>
    </row>
    <row r="724" spans="1:2" x14ac:dyDescent="0.3">
      <c r="A724" s="52">
        <v>45504.125</v>
      </c>
      <c r="B724" s="51">
        <v>12.195261034482799</v>
      </c>
    </row>
    <row r="725" spans="1:2" x14ac:dyDescent="0.3">
      <c r="A725" s="52">
        <v>45504.166666666701</v>
      </c>
      <c r="B725" s="51">
        <v>17.534296551724101</v>
      </c>
    </row>
    <row r="726" spans="1:2" x14ac:dyDescent="0.3">
      <c r="A726" s="52">
        <v>45504.208333333299</v>
      </c>
      <c r="B726" s="51">
        <v>21.0665603448276</v>
      </c>
    </row>
    <row r="727" spans="1:2" x14ac:dyDescent="0.3">
      <c r="A727" s="52">
        <v>45504.25</v>
      </c>
      <c r="B727" s="51">
        <v>25.820713793103501</v>
      </c>
    </row>
    <row r="728" spans="1:2" x14ac:dyDescent="0.3">
      <c r="A728" s="52">
        <v>45504.291666666701</v>
      </c>
      <c r="B728" s="51">
        <v>25.120244827586198</v>
      </c>
    </row>
    <row r="729" spans="1:2" x14ac:dyDescent="0.3">
      <c r="A729" s="52">
        <v>45504.333333333299</v>
      </c>
      <c r="B729" s="51">
        <v>24.440503448275901</v>
      </c>
    </row>
    <row r="730" spans="1:2" x14ac:dyDescent="0.3">
      <c r="A730" s="52">
        <v>45504.375</v>
      </c>
      <c r="B730" s="51">
        <v>21.487532758620699</v>
      </c>
    </row>
    <row r="731" spans="1:2" x14ac:dyDescent="0.3">
      <c r="A731" s="52">
        <v>45504.416666666701</v>
      </c>
      <c r="B731" s="51">
        <v>19.385508620689698</v>
      </c>
    </row>
    <row r="732" spans="1:2" x14ac:dyDescent="0.3">
      <c r="A732" s="52">
        <v>45504.458333333299</v>
      </c>
      <c r="B732" s="51">
        <v>25.875412068965499</v>
      </c>
    </row>
    <row r="733" spans="1:2" x14ac:dyDescent="0.3">
      <c r="A733" s="52">
        <v>45504.5</v>
      </c>
      <c r="B733" s="51">
        <v>17.583905344827599</v>
      </c>
    </row>
    <row r="734" spans="1:2" x14ac:dyDescent="0.3">
      <c r="A734" s="52">
        <v>45504.541666666701</v>
      </c>
      <c r="B734" s="51">
        <v>35.753432413793099</v>
      </c>
    </row>
    <row r="735" spans="1:2" x14ac:dyDescent="0.3">
      <c r="A735" s="52">
        <v>45504.583333333299</v>
      </c>
      <c r="B735" s="51">
        <v>37.274324137931004</v>
      </c>
    </row>
    <row r="736" spans="1:2" x14ac:dyDescent="0.3">
      <c r="A736" s="52">
        <v>45504.625</v>
      </c>
      <c r="B736" s="51">
        <v>29.1002775862069</v>
      </c>
    </row>
    <row r="737" spans="1:2" x14ac:dyDescent="0.3">
      <c r="A737" s="52">
        <v>45504.666666666701</v>
      </c>
      <c r="B737" s="51">
        <v>24.320748275862101</v>
      </c>
    </row>
    <row r="738" spans="1:2" x14ac:dyDescent="0.3">
      <c r="A738" s="52">
        <v>45504.708333333299</v>
      </c>
      <c r="B738" s="51">
        <v>15.4827425862069</v>
      </c>
    </row>
    <row r="739" spans="1:2" x14ac:dyDescent="0.3">
      <c r="A739" s="52">
        <v>45504.75</v>
      </c>
      <c r="B739" s="51">
        <v>15.897103448275899</v>
      </c>
    </row>
    <row r="740" spans="1:2" x14ac:dyDescent="0.3">
      <c r="A740" s="52">
        <v>45504.791666666701</v>
      </c>
      <c r="B740" s="51">
        <v>12.947172413793099</v>
      </c>
    </row>
    <row r="741" spans="1:2" x14ac:dyDescent="0.3">
      <c r="A741" s="52">
        <v>45504.833333333299</v>
      </c>
      <c r="B741" s="51">
        <v>11.884418965517201</v>
      </c>
    </row>
    <row r="742" spans="1:2" x14ac:dyDescent="0.3">
      <c r="A742" s="52">
        <v>45504.875</v>
      </c>
      <c r="B742" s="51">
        <v>10.538261379310301</v>
      </c>
    </row>
    <row r="743" spans="1:2" x14ac:dyDescent="0.3">
      <c r="A743" s="52">
        <v>45504.916666666701</v>
      </c>
      <c r="B743" s="51">
        <v>10.491313793103499</v>
      </c>
    </row>
    <row r="744" spans="1:2" x14ac:dyDescent="0.3">
      <c r="A744" s="52">
        <v>45504.958333333299</v>
      </c>
      <c r="B744" s="51">
        <v>9.5057179310344804</v>
      </c>
    </row>
    <row r="745" spans="1:2" x14ac:dyDescent="0.3">
      <c r="A745" s="52">
        <v>45505</v>
      </c>
      <c r="B745" s="51">
        <v>7.5968001724137899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AC08-3B7E-4E0C-943C-1B2D179983B1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4.5265187931034498</v>
      </c>
      <c r="D2" s="51" t="s">
        <v>110</v>
      </c>
      <c r="E2" s="51" t="s">
        <v>261</v>
      </c>
      <c r="F2" s="52">
        <v>45474.041666666701</v>
      </c>
      <c r="G2" s="52">
        <v>45505</v>
      </c>
      <c r="H2" s="51">
        <v>5.54</v>
      </c>
      <c r="I2" s="51">
        <v>0.81</v>
      </c>
      <c r="J2" s="51">
        <v>23.1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4.2256015517241403</v>
      </c>
    </row>
    <row r="4" spans="1:12" x14ac:dyDescent="0.3">
      <c r="A4" s="52">
        <v>45474.125</v>
      </c>
      <c r="B4" s="51">
        <v>4.5947739655172404</v>
      </c>
    </row>
    <row r="5" spans="1:12" x14ac:dyDescent="0.3">
      <c r="A5" s="52">
        <v>45474.166666666701</v>
      </c>
      <c r="B5" s="51">
        <v>4.0778377586206904</v>
      </c>
    </row>
    <row r="6" spans="1:12" x14ac:dyDescent="0.3">
      <c r="A6" s="52">
        <v>45474.208333333299</v>
      </c>
      <c r="B6" s="51">
        <v>4.13068948275862</v>
      </c>
    </row>
    <row r="7" spans="1:12" x14ac:dyDescent="0.3">
      <c r="A7" s="52">
        <v>45474.25</v>
      </c>
      <c r="B7" s="51">
        <v>4.3517386206896598</v>
      </c>
    </row>
    <row r="8" spans="1:12" x14ac:dyDescent="0.3">
      <c r="A8" s="52">
        <v>45474.291666666701</v>
      </c>
      <c r="B8" s="51">
        <v>4.5138067241379298</v>
      </c>
    </row>
    <row r="9" spans="1:12" x14ac:dyDescent="0.3">
      <c r="A9" s="52">
        <v>45474.333333333299</v>
      </c>
      <c r="B9" s="51">
        <v>4.1997818965517197</v>
      </c>
    </row>
    <row r="10" spans="1:12" x14ac:dyDescent="0.3">
      <c r="A10" s="52">
        <v>45474.375</v>
      </c>
      <c r="B10" s="51">
        <v>3.9026218965517199</v>
      </c>
    </row>
    <row r="11" spans="1:12" x14ac:dyDescent="0.3">
      <c r="A11" s="52">
        <v>45474.416666666701</v>
      </c>
      <c r="B11" s="51">
        <v>4.2258887931034499</v>
      </c>
    </row>
    <row r="12" spans="1:12" x14ac:dyDescent="0.3">
      <c r="A12" s="52">
        <v>45474.458333333299</v>
      </c>
      <c r="B12" s="51">
        <v>5.0880944827586196</v>
      </c>
    </row>
    <row r="13" spans="1:12" x14ac:dyDescent="0.3">
      <c r="A13" s="52">
        <v>45474.5</v>
      </c>
      <c r="B13" s="51">
        <v>5.88316793103448</v>
      </c>
    </row>
    <row r="14" spans="1:12" x14ac:dyDescent="0.3">
      <c r="A14" s="52">
        <v>45474.541666666701</v>
      </c>
      <c r="B14" s="51">
        <v>5.9741663793103399</v>
      </c>
    </row>
    <row r="15" spans="1:12" x14ac:dyDescent="0.3">
      <c r="A15" s="52">
        <v>45474.583333333299</v>
      </c>
      <c r="B15" s="51">
        <v>4.71702931034483</v>
      </c>
    </row>
    <row r="16" spans="1:12" x14ac:dyDescent="0.3">
      <c r="A16" s="52">
        <v>45474.625</v>
      </c>
      <c r="B16" s="51">
        <v>2.5846525862069001</v>
      </c>
    </row>
    <row r="17" spans="1:2" x14ac:dyDescent="0.3">
      <c r="A17" s="52">
        <v>45474.666666666701</v>
      </c>
      <c r="B17" s="51">
        <v>2.7046920689655201</v>
      </c>
    </row>
    <row r="18" spans="1:2" x14ac:dyDescent="0.3">
      <c r="A18" s="52">
        <v>45474.708333333299</v>
      </c>
      <c r="B18" s="51">
        <v>3.5302853448275902</v>
      </c>
    </row>
    <row r="19" spans="1:2" x14ac:dyDescent="0.3">
      <c r="A19" s="52">
        <v>45474.75</v>
      </c>
      <c r="B19" s="51">
        <v>3.0904912068965502</v>
      </c>
    </row>
    <row r="20" spans="1:2" x14ac:dyDescent="0.3">
      <c r="A20" s="52">
        <v>45474.791666666701</v>
      </c>
      <c r="B20" s="51">
        <v>3.6946308620689701</v>
      </c>
    </row>
    <row r="21" spans="1:2" x14ac:dyDescent="0.3">
      <c r="A21" s="52">
        <v>45474.833333333299</v>
      </c>
      <c r="B21" s="51">
        <v>3.7146987931034499</v>
      </c>
    </row>
    <row r="22" spans="1:2" x14ac:dyDescent="0.3">
      <c r="A22" s="52">
        <v>45474.875</v>
      </c>
      <c r="B22" s="51">
        <v>3.8584462068965499</v>
      </c>
    </row>
    <row r="23" spans="1:2" x14ac:dyDescent="0.3">
      <c r="A23" s="52">
        <v>45474.916666666701</v>
      </c>
      <c r="B23" s="51">
        <v>3.20870362068966</v>
      </c>
    </row>
    <row r="24" spans="1:2" x14ac:dyDescent="0.3">
      <c r="A24" s="52">
        <v>45474.958333333299</v>
      </c>
      <c r="B24" s="51">
        <v>2.7867625862068999</v>
      </c>
    </row>
    <row r="25" spans="1:2" x14ac:dyDescent="0.3">
      <c r="A25" s="52">
        <v>45475</v>
      </c>
      <c r="B25" s="51">
        <v>3.0426667241379302</v>
      </c>
    </row>
    <row r="26" spans="1:2" x14ac:dyDescent="0.3">
      <c r="A26" s="52">
        <v>45475.041666666701</v>
      </c>
      <c r="B26" s="51">
        <v>5.1485637931034498</v>
      </c>
    </row>
    <row r="27" spans="1:2" x14ac:dyDescent="0.3">
      <c r="A27" s="52">
        <v>45475.083333333299</v>
      </c>
      <c r="B27" s="51">
        <v>3.3408743103448302</v>
      </c>
    </row>
    <row r="28" spans="1:2" x14ac:dyDescent="0.3">
      <c r="A28" s="52">
        <v>45475.125</v>
      </c>
      <c r="B28" s="51">
        <v>4.2909355172413797</v>
      </c>
    </row>
    <row r="29" spans="1:2" x14ac:dyDescent="0.3">
      <c r="A29" s="52">
        <v>45475.166666666701</v>
      </c>
      <c r="B29" s="51">
        <v>5.2908327586206898</v>
      </c>
    </row>
    <row r="30" spans="1:2" x14ac:dyDescent="0.3">
      <c r="A30" s="52">
        <v>45475.208333333299</v>
      </c>
      <c r="B30" s="51">
        <v>6.1083141379310302</v>
      </c>
    </row>
    <row r="31" spans="1:2" x14ac:dyDescent="0.3">
      <c r="A31" s="52">
        <v>45475.25</v>
      </c>
      <c r="B31" s="51">
        <v>7.5351949999999999</v>
      </c>
    </row>
    <row r="32" spans="1:2" x14ac:dyDescent="0.3">
      <c r="A32" s="52">
        <v>45475.291666666701</v>
      </c>
      <c r="B32" s="51">
        <v>7.9469274137930999</v>
      </c>
    </row>
    <row r="33" spans="1:2" x14ac:dyDescent="0.3">
      <c r="A33" s="52">
        <v>45475.333333333299</v>
      </c>
      <c r="B33" s="51">
        <v>7.2013144827586197</v>
      </c>
    </row>
    <row r="34" spans="1:2" x14ac:dyDescent="0.3">
      <c r="A34" s="52">
        <v>45475.375</v>
      </c>
      <c r="B34" s="51">
        <v>6.9631874137930998</v>
      </c>
    </row>
    <row r="35" spans="1:2" x14ac:dyDescent="0.3">
      <c r="A35" s="52">
        <v>45475.416666666701</v>
      </c>
      <c r="B35" s="51">
        <v>7.7177251724137896</v>
      </c>
    </row>
    <row r="36" spans="1:2" x14ac:dyDescent="0.3">
      <c r="A36" s="52">
        <v>45475.458333333299</v>
      </c>
      <c r="B36" s="51">
        <v>8.7928165517241403</v>
      </c>
    </row>
    <row r="37" spans="1:2" x14ac:dyDescent="0.3">
      <c r="A37" s="52">
        <v>45475.5</v>
      </c>
      <c r="B37" s="51">
        <v>8.4254505172413801</v>
      </c>
    </row>
    <row r="38" spans="1:2" x14ac:dyDescent="0.3">
      <c r="A38" s="52">
        <v>45475.541666666701</v>
      </c>
      <c r="B38" s="51">
        <v>12.7580844827586</v>
      </c>
    </row>
    <row r="39" spans="1:2" x14ac:dyDescent="0.3">
      <c r="A39" s="52">
        <v>45475.583333333299</v>
      </c>
      <c r="B39" s="51">
        <v>8.3973763793103409</v>
      </c>
    </row>
    <row r="40" spans="1:2" x14ac:dyDescent="0.3">
      <c r="A40" s="52">
        <v>45475.625</v>
      </c>
      <c r="B40" s="51">
        <v>7.8093567241379303</v>
      </c>
    </row>
    <row r="41" spans="1:2" x14ac:dyDescent="0.3">
      <c r="A41" s="52">
        <v>45475.666666666701</v>
      </c>
      <c r="B41" s="51">
        <v>7.7265298275862104</v>
      </c>
    </row>
    <row r="42" spans="1:2" x14ac:dyDescent="0.3">
      <c r="A42" s="52">
        <v>45475.708333333299</v>
      </c>
      <c r="B42" s="51">
        <v>8.2917496551724206</v>
      </c>
    </row>
    <row r="43" spans="1:2" x14ac:dyDescent="0.3">
      <c r="A43" s="52">
        <v>45475.75</v>
      </c>
      <c r="B43" s="51">
        <v>7.4752325862068902</v>
      </c>
    </row>
    <row r="44" spans="1:2" x14ac:dyDescent="0.3">
      <c r="A44" s="52">
        <v>45475.791666666701</v>
      </c>
      <c r="B44" s="51">
        <v>4.90089327586207</v>
      </c>
    </row>
    <row r="45" spans="1:2" x14ac:dyDescent="0.3">
      <c r="A45" s="52">
        <v>45475.833333333299</v>
      </c>
      <c r="B45" s="51">
        <v>3.7173563793103499</v>
      </c>
    </row>
    <row r="46" spans="1:2" x14ac:dyDescent="0.3">
      <c r="A46" s="52">
        <v>45475.875</v>
      </c>
      <c r="B46" s="51">
        <v>4.0057650000000002</v>
      </c>
    </row>
    <row r="47" spans="1:2" x14ac:dyDescent="0.3">
      <c r="A47" s="52">
        <v>45475.916666666701</v>
      </c>
      <c r="B47" s="51">
        <v>4.4760296551724101</v>
      </c>
    </row>
    <row r="48" spans="1:2" x14ac:dyDescent="0.3">
      <c r="A48" s="52">
        <v>45475.958333333299</v>
      </c>
      <c r="B48" s="51">
        <v>4.0975634482758601</v>
      </c>
    </row>
    <row r="49" spans="1:2" x14ac:dyDescent="0.3">
      <c r="A49" s="52">
        <v>45476</v>
      </c>
      <c r="B49" s="51">
        <v>4.7349763793103401</v>
      </c>
    </row>
    <row r="50" spans="1:2" x14ac:dyDescent="0.3">
      <c r="A50" s="52">
        <v>45476.041666666701</v>
      </c>
      <c r="B50" s="51">
        <v>4.7158096551724098</v>
      </c>
    </row>
    <row r="51" spans="1:2" x14ac:dyDescent="0.3">
      <c r="A51" s="52">
        <v>45476.083333333299</v>
      </c>
      <c r="B51" s="51">
        <v>4.0229960344827598</v>
      </c>
    </row>
    <row r="52" spans="1:2" x14ac:dyDescent="0.3">
      <c r="A52" s="52">
        <v>45476.125</v>
      </c>
      <c r="B52" s="51">
        <v>3.6513263793103401</v>
      </c>
    </row>
    <row r="53" spans="1:2" x14ac:dyDescent="0.3">
      <c r="A53" s="52">
        <v>45476.166666666701</v>
      </c>
      <c r="B53" s="51">
        <v>3.7372381034482798</v>
      </c>
    </row>
    <row r="54" spans="1:2" x14ac:dyDescent="0.3">
      <c r="A54" s="52">
        <v>45476.208333333299</v>
      </c>
      <c r="B54" s="51">
        <v>4.21032224137931</v>
      </c>
    </row>
    <row r="55" spans="1:2" x14ac:dyDescent="0.3">
      <c r="A55" s="52">
        <v>45476.25</v>
      </c>
      <c r="B55" s="51">
        <v>4.1536646551724097</v>
      </c>
    </row>
    <row r="56" spans="1:2" x14ac:dyDescent="0.3">
      <c r="A56" s="52">
        <v>45476.291666666701</v>
      </c>
      <c r="B56" s="51">
        <v>4.3978174137931001</v>
      </c>
    </row>
    <row r="57" spans="1:2" x14ac:dyDescent="0.3">
      <c r="A57" s="52">
        <v>45476.333333333299</v>
      </c>
      <c r="B57" s="51">
        <v>4.6039186206896598</v>
      </c>
    </row>
    <row r="58" spans="1:2" x14ac:dyDescent="0.3">
      <c r="A58" s="52">
        <v>45476.375</v>
      </c>
      <c r="B58" s="51">
        <v>4.2398743103448302</v>
      </c>
    </row>
    <row r="59" spans="1:2" x14ac:dyDescent="0.3">
      <c r="A59" s="52">
        <v>45476.416666666701</v>
      </c>
      <c r="B59" s="51">
        <v>3.4369470689655199</v>
      </c>
    </row>
    <row r="60" spans="1:2" x14ac:dyDescent="0.3">
      <c r="A60" s="52">
        <v>45476.458333333299</v>
      </c>
      <c r="B60" s="51">
        <v>3.3247474137931001</v>
      </c>
    </row>
    <row r="61" spans="1:2" x14ac:dyDescent="0.3">
      <c r="A61" s="52">
        <v>45476.5</v>
      </c>
      <c r="B61" s="51">
        <v>3.7212786206896502</v>
      </c>
    </row>
    <row r="62" spans="1:2" x14ac:dyDescent="0.3">
      <c r="A62" s="52">
        <v>45476.541666666701</v>
      </c>
      <c r="B62" s="51">
        <v>4.4565212068965501</v>
      </c>
    </row>
    <row r="63" spans="1:2" x14ac:dyDescent="0.3">
      <c r="A63" s="52">
        <v>45476.583333333299</v>
      </c>
      <c r="B63" s="51">
        <v>4.0979034482758596</v>
      </c>
    </row>
    <row r="64" spans="1:2" x14ac:dyDescent="0.3">
      <c r="A64" s="52">
        <v>45476.625</v>
      </c>
      <c r="B64" s="51">
        <v>3.34052793103448</v>
      </c>
    </row>
    <row r="65" spans="1:2" x14ac:dyDescent="0.3">
      <c r="A65" s="52">
        <v>45476.666666666701</v>
      </c>
      <c r="B65" s="51">
        <v>3.1857951724137901</v>
      </c>
    </row>
    <row r="66" spans="1:2" x14ac:dyDescent="0.3">
      <c r="A66" s="52">
        <v>45476.708333333299</v>
      </c>
      <c r="B66" s="51">
        <v>2.7945225862069001</v>
      </c>
    </row>
    <row r="67" spans="1:2" x14ac:dyDescent="0.3">
      <c r="A67" s="52">
        <v>45476.75</v>
      </c>
      <c r="B67" s="51">
        <v>3.26048551724138</v>
      </c>
    </row>
    <row r="68" spans="1:2" x14ac:dyDescent="0.3">
      <c r="A68" s="52">
        <v>45476.791666666701</v>
      </c>
      <c r="B68" s="51">
        <v>3.45631793103448</v>
      </c>
    </row>
    <row r="69" spans="1:2" x14ac:dyDescent="0.3">
      <c r="A69" s="52">
        <v>45476.833333333299</v>
      </c>
      <c r="B69" s="51">
        <v>2.3457701724137898</v>
      </c>
    </row>
    <row r="70" spans="1:2" x14ac:dyDescent="0.3">
      <c r="A70" s="52">
        <v>45476.875</v>
      </c>
      <c r="B70" s="51">
        <v>3.18850275862069</v>
      </c>
    </row>
    <row r="71" spans="1:2" x14ac:dyDescent="0.3">
      <c r="A71" s="52">
        <v>45476.916666666701</v>
      </c>
      <c r="B71" s="51">
        <v>3.4954162068965502</v>
      </c>
    </row>
    <row r="72" spans="1:2" x14ac:dyDescent="0.3">
      <c r="A72" s="52">
        <v>45476.958333333299</v>
      </c>
      <c r="B72" s="51">
        <v>2.9037274137931002</v>
      </c>
    </row>
    <row r="73" spans="1:2" x14ac:dyDescent="0.3">
      <c r="A73" s="52">
        <v>45477</v>
      </c>
      <c r="B73" s="51">
        <v>2.79176379310345</v>
      </c>
    </row>
    <row r="74" spans="1:2" x14ac:dyDescent="0.3">
      <c r="A74" s="52">
        <v>45477.041666666701</v>
      </c>
      <c r="B74" s="51">
        <v>3.0871386206896601</v>
      </c>
    </row>
    <row r="75" spans="1:2" x14ac:dyDescent="0.3">
      <c r="A75" s="52">
        <v>45477.083333333299</v>
      </c>
      <c r="B75" s="51">
        <v>2.71842810344828</v>
      </c>
    </row>
    <row r="76" spans="1:2" x14ac:dyDescent="0.3">
      <c r="A76" s="52">
        <v>45477.125</v>
      </c>
      <c r="B76" s="51">
        <v>2.86427224137931</v>
      </c>
    </row>
    <row r="77" spans="1:2" x14ac:dyDescent="0.3">
      <c r="A77" s="52">
        <v>45477.166666666701</v>
      </c>
      <c r="B77" s="51">
        <v>3.5218784482758601</v>
      </c>
    </row>
    <row r="78" spans="1:2" x14ac:dyDescent="0.3">
      <c r="A78" s="52">
        <v>45477.208333333299</v>
      </c>
      <c r="B78" s="51">
        <v>3.5415374137931002</v>
      </c>
    </row>
    <row r="79" spans="1:2" x14ac:dyDescent="0.3">
      <c r="A79" s="52">
        <v>45477.25</v>
      </c>
      <c r="B79" s="51">
        <v>3.7519275862069001</v>
      </c>
    </row>
    <row r="80" spans="1:2" x14ac:dyDescent="0.3">
      <c r="A80" s="52">
        <v>45477.291666666701</v>
      </c>
      <c r="B80" s="51">
        <v>4.6558451724137901</v>
      </c>
    </row>
    <row r="81" spans="1:2" x14ac:dyDescent="0.3">
      <c r="A81" s="52">
        <v>45477.333333333299</v>
      </c>
      <c r="B81" s="51">
        <v>5.4423253448275899</v>
      </c>
    </row>
    <row r="82" spans="1:2" x14ac:dyDescent="0.3">
      <c r="A82" s="52">
        <v>45477.375</v>
      </c>
      <c r="B82" s="51">
        <v>5.1706703448275899</v>
      </c>
    </row>
    <row r="83" spans="1:2" x14ac:dyDescent="0.3">
      <c r="A83" s="52">
        <v>45477.416666666701</v>
      </c>
      <c r="B83" s="51">
        <v>4.51350724137931</v>
      </c>
    </row>
    <row r="84" spans="1:2" x14ac:dyDescent="0.3">
      <c r="A84" s="52">
        <v>45477.458333333299</v>
      </c>
      <c r="B84" s="51">
        <v>4.1386279310344802</v>
      </c>
    </row>
    <row r="85" spans="1:2" x14ac:dyDescent="0.3">
      <c r="A85" s="52">
        <v>45477.5</v>
      </c>
      <c r="B85" s="51">
        <v>3.7760217241379301</v>
      </c>
    </row>
    <row r="86" spans="1:2" x14ac:dyDescent="0.3">
      <c r="A86" s="52">
        <v>45477.541666666701</v>
      </c>
      <c r="B86" s="51">
        <v>4.3922282758620703</v>
      </c>
    </row>
    <row r="87" spans="1:2" x14ac:dyDescent="0.3">
      <c r="A87" s="52">
        <v>45477.583333333299</v>
      </c>
      <c r="B87" s="51">
        <v>4.0268560344827602</v>
      </c>
    </row>
    <row r="88" spans="1:2" x14ac:dyDescent="0.3">
      <c r="A88" s="52">
        <v>45477.625</v>
      </c>
      <c r="B88" s="51">
        <v>3.8294941379310301</v>
      </c>
    </row>
    <row r="89" spans="1:2" x14ac:dyDescent="0.3">
      <c r="A89" s="52">
        <v>45477.666666666701</v>
      </c>
      <c r="B89" s="51">
        <v>3.3770003448275898</v>
      </c>
    </row>
    <row r="90" spans="1:2" x14ac:dyDescent="0.3">
      <c r="A90" s="52">
        <v>45477.708333333299</v>
      </c>
      <c r="B90" s="51">
        <v>3.7116693103448299</v>
      </c>
    </row>
    <row r="91" spans="1:2" x14ac:dyDescent="0.3">
      <c r="A91" s="52">
        <v>45477.75</v>
      </c>
      <c r="B91" s="51">
        <v>3.9728081034482701</v>
      </c>
    </row>
    <row r="92" spans="1:2" x14ac:dyDescent="0.3">
      <c r="A92" s="52">
        <v>45477.791666666701</v>
      </c>
      <c r="B92" s="51">
        <v>4.0770798275862097</v>
      </c>
    </row>
    <row r="93" spans="1:2" x14ac:dyDescent="0.3">
      <c r="A93" s="52">
        <v>45477.833333333299</v>
      </c>
      <c r="B93" s="51">
        <v>5.2385549999999999</v>
      </c>
    </row>
    <row r="94" spans="1:2" x14ac:dyDescent="0.3">
      <c r="A94" s="52">
        <v>45477.875</v>
      </c>
      <c r="B94" s="51">
        <v>5.6170155172413798</v>
      </c>
    </row>
    <row r="95" spans="1:2" x14ac:dyDescent="0.3">
      <c r="A95" s="52">
        <v>45477.916666666701</v>
      </c>
      <c r="B95" s="51">
        <v>5.8936241379310399</v>
      </c>
    </row>
    <row r="96" spans="1:2" x14ac:dyDescent="0.3">
      <c r="A96" s="52">
        <v>45477.958333333299</v>
      </c>
      <c r="B96" s="51">
        <v>6.09691224137931</v>
      </c>
    </row>
    <row r="97" spans="1:2" x14ac:dyDescent="0.3">
      <c r="A97" s="52">
        <v>45478</v>
      </c>
      <c r="B97" s="51">
        <v>4.8152587931034496</v>
      </c>
    </row>
    <row r="98" spans="1:2" x14ac:dyDescent="0.3">
      <c r="A98" s="52">
        <v>45478.041666666701</v>
      </c>
      <c r="B98" s="51">
        <v>4.1017008620689701</v>
      </c>
    </row>
    <row r="99" spans="1:2" x14ac:dyDescent="0.3">
      <c r="A99" s="52">
        <v>45478.083333333299</v>
      </c>
      <c r="B99" s="51">
        <v>3.5756803448275898</v>
      </c>
    </row>
    <row r="100" spans="1:2" x14ac:dyDescent="0.3">
      <c r="A100" s="52">
        <v>45478.125</v>
      </c>
      <c r="B100" s="51">
        <v>2.9591715517241401</v>
      </c>
    </row>
    <row r="101" spans="1:2" x14ac:dyDescent="0.3">
      <c r="A101" s="52">
        <v>45478.166666666701</v>
      </c>
      <c r="B101" s="51">
        <v>3.1888848275862101</v>
      </c>
    </row>
    <row r="102" spans="1:2" x14ac:dyDescent="0.3">
      <c r="A102" s="52">
        <v>45478.208333333299</v>
      </c>
      <c r="B102" s="51">
        <v>2.7822456896551699</v>
      </c>
    </row>
    <row r="103" spans="1:2" x14ac:dyDescent="0.3">
      <c r="A103" s="52">
        <v>45478.25</v>
      </c>
      <c r="B103" s="51">
        <v>1.7792949310344801</v>
      </c>
    </row>
    <row r="104" spans="1:2" x14ac:dyDescent="0.3">
      <c r="A104" s="52">
        <v>45478.291666666701</v>
      </c>
      <c r="B104" s="51">
        <v>1.6580638793103399</v>
      </c>
    </row>
    <row r="105" spans="1:2" x14ac:dyDescent="0.3">
      <c r="A105" s="52">
        <v>45478.333333333299</v>
      </c>
      <c r="B105" s="51">
        <v>2.74745793103448</v>
      </c>
    </row>
    <row r="106" spans="1:2" x14ac:dyDescent="0.3">
      <c r="A106" s="52">
        <v>45478.375</v>
      </c>
      <c r="B106" s="51">
        <v>2.1647043103448298</v>
      </c>
    </row>
    <row r="107" spans="1:2" x14ac:dyDescent="0.3">
      <c r="A107" s="52">
        <v>45478.416666666701</v>
      </c>
      <c r="B107" s="51">
        <v>1.7818812068965499</v>
      </c>
    </row>
    <row r="108" spans="1:2" x14ac:dyDescent="0.3">
      <c r="A108" s="52">
        <v>45478.458333333299</v>
      </c>
      <c r="B108" s="51">
        <v>1.1426156724137899</v>
      </c>
    </row>
    <row r="109" spans="1:2" x14ac:dyDescent="0.3">
      <c r="A109" s="52">
        <v>45478.5</v>
      </c>
      <c r="B109" s="51">
        <v>1.6407548793103399</v>
      </c>
    </row>
    <row r="110" spans="1:2" x14ac:dyDescent="0.3">
      <c r="A110" s="52">
        <v>45478.541666666701</v>
      </c>
      <c r="B110" s="51">
        <v>1.82372379310345</v>
      </c>
    </row>
    <row r="111" spans="1:2" x14ac:dyDescent="0.3">
      <c r="A111" s="52">
        <v>45478.583333333299</v>
      </c>
      <c r="B111" s="51">
        <v>3.2077984482758599</v>
      </c>
    </row>
    <row r="112" spans="1:2" x14ac:dyDescent="0.3">
      <c r="A112" s="52">
        <v>45478.625</v>
      </c>
      <c r="B112" s="51">
        <v>2.0413837931034502</v>
      </c>
    </row>
    <row r="113" spans="1:2" x14ac:dyDescent="0.3">
      <c r="A113" s="52">
        <v>45478.666666666701</v>
      </c>
      <c r="B113" s="51">
        <v>1.65988344827586</v>
      </c>
    </row>
    <row r="114" spans="1:2" x14ac:dyDescent="0.3">
      <c r="A114" s="52">
        <v>45478.708333333299</v>
      </c>
      <c r="B114" s="51">
        <v>1.9224868965517199</v>
      </c>
    </row>
    <row r="115" spans="1:2" x14ac:dyDescent="0.3">
      <c r="A115" s="52">
        <v>45478.75</v>
      </c>
      <c r="B115" s="51">
        <v>2.32297155172414</v>
      </c>
    </row>
    <row r="116" spans="1:2" x14ac:dyDescent="0.3">
      <c r="A116" s="52">
        <v>45478.791666666701</v>
      </c>
      <c r="B116" s="51">
        <v>2.32035862068965</v>
      </c>
    </row>
    <row r="117" spans="1:2" x14ac:dyDescent="0.3">
      <c r="A117" s="52">
        <v>45478.833333333299</v>
      </c>
      <c r="B117" s="51">
        <v>2.8626505172413799</v>
      </c>
    </row>
    <row r="118" spans="1:2" x14ac:dyDescent="0.3">
      <c r="A118" s="52">
        <v>45478.875</v>
      </c>
      <c r="B118" s="51">
        <v>2.93235431034483</v>
      </c>
    </row>
    <row r="119" spans="1:2" x14ac:dyDescent="0.3">
      <c r="A119" s="52">
        <v>45478.916666666701</v>
      </c>
      <c r="B119" s="51">
        <v>4.0106758620689602</v>
      </c>
    </row>
    <row r="120" spans="1:2" x14ac:dyDescent="0.3">
      <c r="A120" s="52">
        <v>45478.958333333299</v>
      </c>
      <c r="B120" s="51">
        <v>3.97484586206896</v>
      </c>
    </row>
    <row r="121" spans="1:2" x14ac:dyDescent="0.3">
      <c r="A121" s="52">
        <v>45479</v>
      </c>
      <c r="B121" s="51">
        <v>5.0211774137931</v>
      </c>
    </row>
    <row r="122" spans="1:2" x14ac:dyDescent="0.3">
      <c r="A122" s="52">
        <v>45479.041666666701</v>
      </c>
      <c r="B122" s="51">
        <v>6.7502655172413801</v>
      </c>
    </row>
    <row r="123" spans="1:2" x14ac:dyDescent="0.3">
      <c r="A123" s="52">
        <v>45479.083333333299</v>
      </c>
      <c r="B123" s="51">
        <v>7.95872810344828</v>
      </c>
    </row>
    <row r="124" spans="1:2" x14ac:dyDescent="0.3">
      <c r="A124" s="52">
        <v>45479.125</v>
      </c>
      <c r="B124" s="51">
        <v>11.358090000000001</v>
      </c>
    </row>
    <row r="125" spans="1:2" x14ac:dyDescent="0.3">
      <c r="A125" s="52">
        <v>45479.166666666701</v>
      </c>
      <c r="B125" s="51">
        <v>6.5013031034482696</v>
      </c>
    </row>
    <row r="126" spans="1:2" x14ac:dyDescent="0.3">
      <c r="A126" s="52">
        <v>45479.208333333299</v>
      </c>
      <c r="B126" s="51">
        <v>4.7029851724137899</v>
      </c>
    </row>
    <row r="127" spans="1:2" x14ac:dyDescent="0.3">
      <c r="A127" s="52">
        <v>45479.25</v>
      </c>
      <c r="B127" s="51">
        <v>4.5088237931034501</v>
      </c>
    </row>
    <row r="128" spans="1:2" x14ac:dyDescent="0.3">
      <c r="A128" s="52">
        <v>45479.291666666701</v>
      </c>
      <c r="B128" s="51">
        <v>4.8609417241379296</v>
      </c>
    </row>
    <row r="129" spans="1:2" x14ac:dyDescent="0.3">
      <c r="A129" s="52">
        <v>45479.333333333299</v>
      </c>
      <c r="B129" s="51">
        <v>4.8190612068965502</v>
      </c>
    </row>
    <row r="130" spans="1:2" x14ac:dyDescent="0.3">
      <c r="A130" s="52">
        <v>45479.375</v>
      </c>
      <c r="B130" s="51">
        <v>5.4246710344827598</v>
      </c>
    </row>
    <row r="131" spans="1:2" x14ac:dyDescent="0.3">
      <c r="A131" s="52">
        <v>45479.416666666701</v>
      </c>
      <c r="B131" s="51">
        <v>5.8388891379310399</v>
      </c>
    </row>
    <row r="132" spans="1:2" x14ac:dyDescent="0.3">
      <c r="A132" s="52">
        <v>45479.458333333299</v>
      </c>
      <c r="B132" s="51">
        <v>5.4097229310344801</v>
      </c>
    </row>
    <row r="133" spans="1:2" x14ac:dyDescent="0.3">
      <c r="A133" s="52">
        <v>45479.5</v>
      </c>
      <c r="B133" s="51">
        <v>3.6627862068965502</v>
      </c>
    </row>
    <row r="134" spans="1:2" x14ac:dyDescent="0.3">
      <c r="A134" s="52">
        <v>45479.541666666701</v>
      </c>
      <c r="B134" s="51">
        <v>1.66272879310345</v>
      </c>
    </row>
    <row r="135" spans="1:2" x14ac:dyDescent="0.3">
      <c r="A135" s="52">
        <v>45479.583333333299</v>
      </c>
      <c r="B135" s="51">
        <v>2.1932617241379302</v>
      </c>
    </row>
    <row r="136" spans="1:2" x14ac:dyDescent="0.3">
      <c r="A136" s="52">
        <v>45479.625</v>
      </c>
      <c r="B136" s="51">
        <v>1.4956894310344799</v>
      </c>
    </row>
    <row r="137" spans="1:2" x14ac:dyDescent="0.3">
      <c r="A137" s="52">
        <v>45479.666666666701</v>
      </c>
      <c r="B137" s="51">
        <v>1.2746610172413799</v>
      </c>
    </row>
    <row r="138" spans="1:2" x14ac:dyDescent="0.3">
      <c r="A138" s="52">
        <v>45479.708333333299</v>
      </c>
      <c r="B138" s="51">
        <v>1.4593168448275899</v>
      </c>
    </row>
    <row r="139" spans="1:2" x14ac:dyDescent="0.3">
      <c r="A139" s="52">
        <v>45479.75</v>
      </c>
      <c r="B139" s="51">
        <v>1.45910494827586</v>
      </c>
    </row>
    <row r="140" spans="1:2" x14ac:dyDescent="0.3">
      <c r="A140" s="52">
        <v>45479.791666666701</v>
      </c>
      <c r="B140" s="51">
        <v>1.5522274137931</v>
      </c>
    </row>
    <row r="141" spans="1:2" x14ac:dyDescent="0.3">
      <c r="A141" s="52">
        <v>45479.833333333299</v>
      </c>
      <c r="B141" s="51">
        <v>1.47563706896552</v>
      </c>
    </row>
    <row r="142" spans="1:2" x14ac:dyDescent="0.3">
      <c r="A142" s="52">
        <v>45479.875</v>
      </c>
      <c r="B142" s="51">
        <v>1.8289693103448299</v>
      </c>
    </row>
    <row r="143" spans="1:2" x14ac:dyDescent="0.3">
      <c r="A143" s="52">
        <v>45479.916666666701</v>
      </c>
      <c r="B143" s="51">
        <v>1.8434915517241399</v>
      </c>
    </row>
    <row r="144" spans="1:2" x14ac:dyDescent="0.3">
      <c r="A144" s="52">
        <v>45479.958333333299</v>
      </c>
      <c r="B144" s="51">
        <v>2.3356017241379301</v>
      </c>
    </row>
    <row r="145" spans="1:2" x14ac:dyDescent="0.3">
      <c r="A145" s="52">
        <v>45480</v>
      </c>
      <c r="B145" s="51">
        <v>2.62549068965517</v>
      </c>
    </row>
    <row r="146" spans="1:2" x14ac:dyDescent="0.3">
      <c r="A146" s="52">
        <v>45480.041666666701</v>
      </c>
      <c r="B146" s="51">
        <v>3.3369501754386</v>
      </c>
    </row>
    <row r="147" spans="1:2" x14ac:dyDescent="0.3">
      <c r="A147" s="52">
        <v>45480.083333333299</v>
      </c>
      <c r="B147" s="51">
        <v>2.8550045000000002</v>
      </c>
    </row>
    <row r="148" spans="1:2" x14ac:dyDescent="0.3">
      <c r="A148" s="52">
        <v>45480.125</v>
      </c>
      <c r="B148" s="51">
        <v>2.7557834482758601</v>
      </c>
    </row>
    <row r="149" spans="1:2" x14ac:dyDescent="0.3">
      <c r="A149" s="52">
        <v>45480.166666666701</v>
      </c>
      <c r="B149" s="51">
        <v>3.06816172413793</v>
      </c>
    </row>
    <row r="150" spans="1:2" x14ac:dyDescent="0.3">
      <c r="A150" s="52">
        <v>45480.208333333299</v>
      </c>
      <c r="B150" s="51">
        <v>3.3586581034482799</v>
      </c>
    </row>
    <row r="151" spans="1:2" x14ac:dyDescent="0.3">
      <c r="A151" s="52">
        <v>45480.25</v>
      </c>
      <c r="B151" s="51">
        <v>3.5384829310344799</v>
      </c>
    </row>
    <row r="152" spans="1:2" x14ac:dyDescent="0.3">
      <c r="A152" s="52">
        <v>45480.291666666701</v>
      </c>
      <c r="B152" s="51">
        <v>3.8734113793103502</v>
      </c>
    </row>
    <row r="153" spans="1:2" x14ac:dyDescent="0.3">
      <c r="A153" s="52">
        <v>45480.333333333299</v>
      </c>
      <c r="B153" s="51">
        <v>4.2009800000000004</v>
      </c>
    </row>
    <row r="154" spans="1:2" x14ac:dyDescent="0.3">
      <c r="A154" s="52">
        <v>45480.375</v>
      </c>
      <c r="B154" s="51">
        <v>3.5480575862068999</v>
      </c>
    </row>
    <row r="155" spans="1:2" x14ac:dyDescent="0.3">
      <c r="A155" s="52">
        <v>45480.416666666701</v>
      </c>
      <c r="B155" s="51">
        <v>2.9940803448275899</v>
      </c>
    </row>
    <row r="156" spans="1:2" x14ac:dyDescent="0.3">
      <c r="A156" s="52">
        <v>45480.458333333299</v>
      </c>
      <c r="B156" s="51">
        <v>3.3661887931034502</v>
      </c>
    </row>
    <row r="157" spans="1:2" x14ac:dyDescent="0.3">
      <c r="A157" s="52">
        <v>45480.5</v>
      </c>
      <c r="B157" s="51">
        <v>1.97134603448276</v>
      </c>
    </row>
    <row r="158" spans="1:2" x14ac:dyDescent="0.3">
      <c r="A158" s="52">
        <v>45480.541666666701</v>
      </c>
      <c r="B158" s="51">
        <v>1.37880822413793</v>
      </c>
    </row>
    <row r="159" spans="1:2" x14ac:dyDescent="0.3">
      <c r="A159" s="52">
        <v>45480.583333333299</v>
      </c>
      <c r="B159" s="51">
        <v>1.0913645517241399</v>
      </c>
    </row>
    <row r="160" spans="1:2" x14ac:dyDescent="0.3">
      <c r="A160" s="52">
        <v>45480.625</v>
      </c>
      <c r="B160" s="51">
        <v>1.6866495344827599</v>
      </c>
    </row>
    <row r="161" spans="1:2" x14ac:dyDescent="0.3">
      <c r="A161" s="52">
        <v>45480.666666666701</v>
      </c>
      <c r="B161" s="51">
        <v>1.0935026551724101</v>
      </c>
    </row>
    <row r="162" spans="1:2" x14ac:dyDescent="0.3">
      <c r="A162" s="52">
        <v>45480.708333333299</v>
      </c>
      <c r="B162" s="51">
        <v>1.0029445862069</v>
      </c>
    </row>
    <row r="163" spans="1:2" x14ac:dyDescent="0.3">
      <c r="A163" s="52">
        <v>45480.75</v>
      </c>
      <c r="B163" s="51">
        <v>1.31062827586207</v>
      </c>
    </row>
    <row r="164" spans="1:2" x14ac:dyDescent="0.3">
      <c r="A164" s="52">
        <v>45480.791666666701</v>
      </c>
      <c r="B164" s="51">
        <v>1.1213031034482801</v>
      </c>
    </row>
    <row r="165" spans="1:2" x14ac:dyDescent="0.3">
      <c r="A165" s="52">
        <v>45480.833333333299</v>
      </c>
      <c r="B165" s="51">
        <v>1.6006638965517199</v>
      </c>
    </row>
    <row r="166" spans="1:2" x14ac:dyDescent="0.3">
      <c r="A166" s="52">
        <v>45480.875</v>
      </c>
      <c r="B166" s="51">
        <v>1.52446862068966</v>
      </c>
    </row>
    <row r="167" spans="1:2" x14ac:dyDescent="0.3">
      <c r="A167" s="52">
        <v>45480.916666666701</v>
      </c>
      <c r="B167" s="51">
        <v>1.9687918965517199</v>
      </c>
    </row>
    <row r="168" spans="1:2" x14ac:dyDescent="0.3">
      <c r="A168" s="52">
        <v>45480.958333333299</v>
      </c>
      <c r="B168" s="51">
        <v>2.1430581034482801</v>
      </c>
    </row>
    <row r="169" spans="1:2" x14ac:dyDescent="0.3">
      <c r="A169" s="52">
        <v>45481</v>
      </c>
      <c r="B169" s="51">
        <v>3.09166396551724</v>
      </c>
    </row>
    <row r="170" spans="1:2" x14ac:dyDescent="0.3">
      <c r="A170" s="52">
        <v>45481.041666666701</v>
      </c>
      <c r="B170" s="51">
        <v>3.877815</v>
      </c>
    </row>
    <row r="171" spans="1:2" x14ac:dyDescent="0.3">
      <c r="A171" s="52">
        <v>45481.083333333299</v>
      </c>
      <c r="B171" s="51">
        <v>4.8115486206896501</v>
      </c>
    </row>
    <row r="172" spans="1:2" x14ac:dyDescent="0.3">
      <c r="A172" s="52">
        <v>45481.125</v>
      </c>
      <c r="B172" s="51">
        <v>4.9469922413793102</v>
      </c>
    </row>
    <row r="173" spans="1:2" x14ac:dyDescent="0.3">
      <c r="A173" s="52">
        <v>45481.166666666701</v>
      </c>
      <c r="B173" s="51">
        <v>4.3973870689655197</v>
      </c>
    </row>
    <row r="174" spans="1:2" x14ac:dyDescent="0.3">
      <c r="A174" s="52">
        <v>45481.208333333299</v>
      </c>
      <c r="B174" s="51">
        <v>4.2812384482758601</v>
      </c>
    </row>
    <row r="175" spans="1:2" x14ac:dyDescent="0.3">
      <c r="A175" s="52">
        <v>45481.25</v>
      </c>
      <c r="B175" s="51">
        <v>5.2695081034482802</v>
      </c>
    </row>
    <row r="176" spans="1:2" x14ac:dyDescent="0.3">
      <c r="A176" s="52">
        <v>45481.291666666701</v>
      </c>
      <c r="B176" s="51">
        <v>4.3726227586206896</v>
      </c>
    </row>
    <row r="177" spans="1:2" x14ac:dyDescent="0.3">
      <c r="A177" s="52">
        <v>45481.333333333299</v>
      </c>
      <c r="B177" s="51">
        <v>3.8057615517241401</v>
      </c>
    </row>
    <row r="178" spans="1:2" x14ac:dyDescent="0.3">
      <c r="A178" s="52">
        <v>45481.375</v>
      </c>
      <c r="B178" s="51">
        <v>3.2756796551724099</v>
      </c>
    </row>
    <row r="179" spans="1:2" x14ac:dyDescent="0.3">
      <c r="A179" s="52">
        <v>45481.416666666701</v>
      </c>
      <c r="B179" s="51">
        <v>2.1273698275862101</v>
      </c>
    </row>
    <row r="180" spans="1:2" x14ac:dyDescent="0.3">
      <c r="A180" s="52">
        <v>45481.458333333299</v>
      </c>
      <c r="B180" s="51">
        <v>2.1019005172413801</v>
      </c>
    </row>
    <row r="181" spans="1:2" x14ac:dyDescent="0.3">
      <c r="A181" s="52">
        <v>45481.5</v>
      </c>
      <c r="B181" s="51">
        <v>1.83785672413793</v>
      </c>
    </row>
    <row r="182" spans="1:2" x14ac:dyDescent="0.3">
      <c r="A182" s="52">
        <v>45481.541666666701</v>
      </c>
      <c r="B182" s="51">
        <v>2.1423943103448302</v>
      </c>
    </row>
    <row r="183" spans="1:2" x14ac:dyDescent="0.3">
      <c r="A183" s="52">
        <v>45481.583333333299</v>
      </c>
      <c r="B183" s="51">
        <v>2.7817674137931001</v>
      </c>
    </row>
    <row r="184" spans="1:2" x14ac:dyDescent="0.3">
      <c r="A184" s="52">
        <v>45481.625</v>
      </c>
      <c r="B184" s="51">
        <v>3.2194217241379302</v>
      </c>
    </row>
    <row r="185" spans="1:2" x14ac:dyDescent="0.3">
      <c r="A185" s="52">
        <v>45481.666666666701</v>
      </c>
      <c r="B185" s="51">
        <v>2.5959920689655198</v>
      </c>
    </row>
    <row r="186" spans="1:2" x14ac:dyDescent="0.3">
      <c r="A186" s="52">
        <v>45481.708333333299</v>
      </c>
      <c r="B186" s="51">
        <v>3.8140999999999998</v>
      </c>
    </row>
    <row r="187" spans="1:2" x14ac:dyDescent="0.3">
      <c r="A187" s="52">
        <v>45481.75</v>
      </c>
      <c r="B187" s="51">
        <v>3.5542763793103398</v>
      </c>
    </row>
    <row r="188" spans="1:2" x14ac:dyDescent="0.3">
      <c r="A188" s="52">
        <v>45481.791666666701</v>
      </c>
      <c r="B188" s="51">
        <v>2.2426524137930999</v>
      </c>
    </row>
    <row r="189" spans="1:2" x14ac:dyDescent="0.3">
      <c r="A189" s="52">
        <v>45481.833333333299</v>
      </c>
      <c r="B189" s="51">
        <v>3.0707601724137898</v>
      </c>
    </row>
    <row r="190" spans="1:2" x14ac:dyDescent="0.3">
      <c r="A190" s="52">
        <v>45481.875</v>
      </c>
      <c r="B190" s="51">
        <v>4.0112222413793104</v>
      </c>
    </row>
    <row r="191" spans="1:2" x14ac:dyDescent="0.3">
      <c r="A191" s="52">
        <v>45481.916666666701</v>
      </c>
      <c r="B191" s="51">
        <v>5.0914853448275901</v>
      </c>
    </row>
    <row r="192" spans="1:2" x14ac:dyDescent="0.3">
      <c r="A192" s="52">
        <v>45481.958333333299</v>
      </c>
      <c r="B192" s="51">
        <v>3.79626413793103</v>
      </c>
    </row>
    <row r="193" spans="1:2" x14ac:dyDescent="0.3">
      <c r="A193" s="52">
        <v>45482</v>
      </c>
      <c r="B193" s="51">
        <v>4.2539051724137904</v>
      </c>
    </row>
    <row r="194" spans="1:2" x14ac:dyDescent="0.3">
      <c r="A194" s="52">
        <v>45482.041666666701</v>
      </c>
      <c r="B194" s="51">
        <v>4.60226896551724</v>
      </c>
    </row>
    <row r="195" spans="1:2" x14ac:dyDescent="0.3">
      <c r="A195" s="52">
        <v>45482.083333333299</v>
      </c>
      <c r="B195" s="51">
        <v>3.3745279310344798</v>
      </c>
    </row>
    <row r="196" spans="1:2" x14ac:dyDescent="0.3">
      <c r="A196" s="52">
        <v>45482.125</v>
      </c>
      <c r="B196" s="51">
        <v>2.2416112068965499</v>
      </c>
    </row>
    <row r="197" spans="1:2" x14ac:dyDescent="0.3">
      <c r="A197" s="52">
        <v>45482.166666666701</v>
      </c>
      <c r="B197" s="51">
        <v>0.91993958620689598</v>
      </c>
    </row>
    <row r="198" spans="1:2" x14ac:dyDescent="0.3">
      <c r="A198" s="52">
        <v>45482.208333333299</v>
      </c>
      <c r="B198" s="51">
        <v>1.0470892586206899</v>
      </c>
    </row>
    <row r="199" spans="1:2" x14ac:dyDescent="0.3">
      <c r="A199" s="52">
        <v>45482.25</v>
      </c>
      <c r="B199" s="51">
        <v>6.1450981034482801</v>
      </c>
    </row>
    <row r="200" spans="1:2" x14ac:dyDescent="0.3">
      <c r="A200" s="52">
        <v>45482.291666666701</v>
      </c>
      <c r="B200" s="51">
        <v>7.48773586206896</v>
      </c>
    </row>
    <row r="201" spans="1:2" x14ac:dyDescent="0.3">
      <c r="A201" s="52">
        <v>45482.333333333299</v>
      </c>
      <c r="B201" s="51">
        <v>7.4220012068965504</v>
      </c>
    </row>
    <row r="202" spans="1:2" x14ac:dyDescent="0.3">
      <c r="A202" s="52">
        <v>45482.375</v>
      </c>
      <c r="B202" s="51">
        <v>6.8930770689655203</v>
      </c>
    </row>
    <row r="203" spans="1:2" x14ac:dyDescent="0.3">
      <c r="A203" s="52">
        <v>45482.416666666701</v>
      </c>
      <c r="B203" s="51">
        <v>5.6940877586206904</v>
      </c>
    </row>
    <row r="204" spans="1:2" x14ac:dyDescent="0.3">
      <c r="A204" s="52">
        <v>45482.458333333299</v>
      </c>
      <c r="B204" s="51">
        <v>3.12377620689655</v>
      </c>
    </row>
    <row r="205" spans="1:2" x14ac:dyDescent="0.3">
      <c r="A205" s="52">
        <v>45482.5</v>
      </c>
      <c r="B205" s="51">
        <v>1.7632408620689699</v>
      </c>
    </row>
    <row r="206" spans="1:2" x14ac:dyDescent="0.3">
      <c r="A206" s="52">
        <v>45482.541666666701</v>
      </c>
      <c r="B206" s="51">
        <v>1.8851175862069001</v>
      </c>
    </row>
    <row r="207" spans="1:2" x14ac:dyDescent="0.3">
      <c r="A207" s="52">
        <v>45482.583333333299</v>
      </c>
      <c r="B207" s="51">
        <v>1.96712620689655</v>
      </c>
    </row>
    <row r="208" spans="1:2" x14ac:dyDescent="0.3">
      <c r="A208" s="52">
        <v>45482.625</v>
      </c>
      <c r="B208" s="51">
        <v>1.9184401724137901</v>
      </c>
    </row>
    <row r="209" spans="1:2" x14ac:dyDescent="0.3">
      <c r="A209" s="52">
        <v>45482.666666666701</v>
      </c>
      <c r="B209" s="51">
        <v>1.7433817241379299</v>
      </c>
    </row>
    <row r="210" spans="1:2" x14ac:dyDescent="0.3">
      <c r="A210" s="52">
        <v>45482.708333333299</v>
      </c>
      <c r="B210" s="51">
        <v>1.30061862068965</v>
      </c>
    </row>
    <row r="211" spans="1:2" x14ac:dyDescent="0.3">
      <c r="A211" s="52">
        <v>45482.75</v>
      </c>
      <c r="B211" s="51">
        <v>1.1792713275862099</v>
      </c>
    </row>
    <row r="212" spans="1:2" x14ac:dyDescent="0.3">
      <c r="A212" s="52">
        <v>45482.791666666701</v>
      </c>
      <c r="B212" s="51">
        <v>0.96211136206896497</v>
      </c>
    </row>
    <row r="213" spans="1:2" x14ac:dyDescent="0.3">
      <c r="A213" s="52">
        <v>45482.833333333299</v>
      </c>
      <c r="B213" s="51">
        <v>1.1890624137931001</v>
      </c>
    </row>
    <row r="214" spans="1:2" x14ac:dyDescent="0.3">
      <c r="A214" s="52">
        <v>45482.875</v>
      </c>
      <c r="B214" s="51">
        <v>2.3006008620689702</v>
      </c>
    </row>
    <row r="215" spans="1:2" x14ac:dyDescent="0.3">
      <c r="A215" s="52">
        <v>45482.916666666701</v>
      </c>
      <c r="B215" s="51">
        <v>2.8074691379310299</v>
      </c>
    </row>
    <row r="216" spans="1:2" x14ac:dyDescent="0.3">
      <c r="A216" s="52">
        <v>45482.958333333299</v>
      </c>
      <c r="B216" s="51">
        <v>2.7217444827586199</v>
      </c>
    </row>
    <row r="217" spans="1:2" x14ac:dyDescent="0.3">
      <c r="A217" s="52">
        <v>45483</v>
      </c>
      <c r="B217" s="51">
        <v>2.8304444827586202</v>
      </c>
    </row>
    <row r="218" spans="1:2" x14ac:dyDescent="0.3">
      <c r="A218" s="52">
        <v>45483.041666666701</v>
      </c>
      <c r="B218" s="51">
        <v>2.7339651724137899</v>
      </c>
    </row>
    <row r="219" spans="1:2" x14ac:dyDescent="0.3">
      <c r="A219" s="52">
        <v>45483.083333333299</v>
      </c>
      <c r="B219" s="51">
        <v>2.21362120689655</v>
      </c>
    </row>
    <row r="220" spans="1:2" x14ac:dyDescent="0.3">
      <c r="A220" s="52">
        <v>45483.125</v>
      </c>
      <c r="B220" s="51">
        <v>1.9173144827586199</v>
      </c>
    </row>
    <row r="221" spans="1:2" x14ac:dyDescent="0.3">
      <c r="A221" s="52">
        <v>45483.166666666701</v>
      </c>
      <c r="B221" s="51">
        <v>1.7648875862069</v>
      </c>
    </row>
    <row r="222" spans="1:2" x14ac:dyDescent="0.3">
      <c r="A222" s="52">
        <v>45483.208333333299</v>
      </c>
      <c r="B222" s="51">
        <v>1.0445440689655201</v>
      </c>
    </row>
    <row r="223" spans="1:2" x14ac:dyDescent="0.3">
      <c r="A223" s="52">
        <v>45483.25</v>
      </c>
      <c r="B223" s="51">
        <v>1.0495136724137899</v>
      </c>
    </row>
    <row r="224" spans="1:2" x14ac:dyDescent="0.3">
      <c r="A224" s="52">
        <v>45483.291666666701</v>
      </c>
      <c r="B224" s="51">
        <v>0.81353012068965502</v>
      </c>
    </row>
    <row r="225" spans="1:2" x14ac:dyDescent="0.3">
      <c r="A225" s="52">
        <v>45483.333333333299</v>
      </c>
      <c r="B225" s="51">
        <v>1.23160934482759</v>
      </c>
    </row>
    <row r="226" spans="1:2" x14ac:dyDescent="0.3">
      <c r="A226" s="52">
        <v>45483.375</v>
      </c>
      <c r="B226" s="51">
        <v>1.8662188620689699</v>
      </c>
    </row>
    <row r="227" spans="1:2" x14ac:dyDescent="0.3">
      <c r="A227" s="52">
        <v>45483.416666666701</v>
      </c>
      <c r="B227" s="51">
        <v>2.60011655172414</v>
      </c>
    </row>
    <row r="228" spans="1:2" x14ac:dyDescent="0.3">
      <c r="A228" s="52">
        <v>45483.458333333299</v>
      </c>
      <c r="B228" s="51">
        <v>2.7377808620689699</v>
      </c>
    </row>
    <row r="229" spans="1:2" x14ac:dyDescent="0.3">
      <c r="A229" s="52">
        <v>45483.5</v>
      </c>
      <c r="B229" s="51">
        <v>2.3956958620689699</v>
      </c>
    </row>
    <row r="230" spans="1:2" x14ac:dyDescent="0.3">
      <c r="A230" s="52">
        <v>45483.541666666701</v>
      </c>
      <c r="B230" s="51">
        <v>2.6890436206896502</v>
      </c>
    </row>
    <row r="231" spans="1:2" x14ac:dyDescent="0.3">
      <c r="A231" s="52">
        <v>45483.583333333299</v>
      </c>
      <c r="B231" s="51">
        <v>2.6233989655172398</v>
      </c>
    </row>
    <row r="232" spans="1:2" x14ac:dyDescent="0.3">
      <c r="A232" s="52">
        <v>45483.625</v>
      </c>
      <c r="B232" s="51">
        <v>3.45722672413793</v>
      </c>
    </row>
    <row r="233" spans="1:2" x14ac:dyDescent="0.3">
      <c r="A233" s="52">
        <v>45483.666666666701</v>
      </c>
      <c r="B233" s="51">
        <v>3.9078848275862099</v>
      </c>
    </row>
    <row r="234" spans="1:2" x14ac:dyDescent="0.3">
      <c r="A234" s="52">
        <v>45483.708333333299</v>
      </c>
      <c r="B234" s="51">
        <v>3.04984689655172</v>
      </c>
    </row>
    <row r="235" spans="1:2" x14ac:dyDescent="0.3">
      <c r="A235" s="52">
        <v>45483.75</v>
      </c>
      <c r="B235" s="51">
        <v>2.9910437931034499</v>
      </c>
    </row>
    <row r="236" spans="1:2" x14ac:dyDescent="0.3">
      <c r="A236" s="52">
        <v>45483.791666666701</v>
      </c>
      <c r="B236" s="51">
        <v>2.5918700000000001</v>
      </c>
    </row>
    <row r="237" spans="1:2" x14ac:dyDescent="0.3">
      <c r="A237" s="52">
        <v>45483.833333333299</v>
      </c>
      <c r="B237" s="51">
        <v>2.54557775862069</v>
      </c>
    </row>
    <row r="238" spans="1:2" x14ac:dyDescent="0.3">
      <c r="A238" s="52">
        <v>45483.875</v>
      </c>
      <c r="B238" s="51">
        <v>1.5215796551724099</v>
      </c>
    </row>
    <row r="239" spans="1:2" x14ac:dyDescent="0.3">
      <c r="A239" s="52">
        <v>45483.916666666701</v>
      </c>
      <c r="B239" s="51">
        <v>1.5745694827586201</v>
      </c>
    </row>
    <row r="240" spans="1:2" x14ac:dyDescent="0.3">
      <c r="A240" s="52">
        <v>45483.958333333299</v>
      </c>
      <c r="B240" s="51">
        <v>1.4330463793103401</v>
      </c>
    </row>
    <row r="241" spans="1:2" x14ac:dyDescent="0.3">
      <c r="A241" s="52">
        <v>45484</v>
      </c>
      <c r="B241" s="51">
        <v>1.11939377586207</v>
      </c>
    </row>
    <row r="242" spans="1:2" x14ac:dyDescent="0.3">
      <c r="A242" s="52">
        <v>45484.041666666701</v>
      </c>
      <c r="B242" s="51">
        <v>1.4445554655172399</v>
      </c>
    </row>
    <row r="243" spans="1:2" x14ac:dyDescent="0.3">
      <c r="A243" s="52">
        <v>45484.083333333299</v>
      </c>
      <c r="B243" s="51">
        <v>2.0662867241379299</v>
      </c>
    </row>
    <row r="244" spans="1:2" x14ac:dyDescent="0.3">
      <c r="A244" s="52">
        <v>45484.125</v>
      </c>
      <c r="B244" s="51">
        <v>1.9546253448275901</v>
      </c>
    </row>
    <row r="245" spans="1:2" x14ac:dyDescent="0.3">
      <c r="A245" s="52">
        <v>45484.166666666701</v>
      </c>
      <c r="B245" s="51">
        <v>2.2884796551724098</v>
      </c>
    </row>
    <row r="246" spans="1:2" x14ac:dyDescent="0.3">
      <c r="A246" s="52">
        <v>45484.208333333299</v>
      </c>
      <c r="B246" s="51">
        <v>2.5981410344827598</v>
      </c>
    </row>
    <row r="247" spans="1:2" x14ac:dyDescent="0.3">
      <c r="A247" s="52">
        <v>45484.25</v>
      </c>
      <c r="B247" s="51">
        <v>2.9523153448275901</v>
      </c>
    </row>
    <row r="248" spans="1:2" x14ac:dyDescent="0.3">
      <c r="A248" s="52">
        <v>45484.291666666701</v>
      </c>
      <c r="B248" s="51">
        <v>3.6264463793103401</v>
      </c>
    </row>
    <row r="249" spans="1:2" x14ac:dyDescent="0.3">
      <c r="A249" s="52">
        <v>45484.333333333299</v>
      </c>
      <c r="B249" s="51">
        <v>3.8857296551724101</v>
      </c>
    </row>
    <row r="250" spans="1:2" x14ac:dyDescent="0.3">
      <c r="A250" s="52">
        <v>45484.375</v>
      </c>
      <c r="B250" s="51">
        <v>3.8451951724137898</v>
      </c>
    </row>
    <row r="251" spans="1:2" x14ac:dyDescent="0.3">
      <c r="A251" s="52">
        <v>45484.416666666701</v>
      </c>
      <c r="B251" s="51">
        <v>3.2294377586206902</v>
      </c>
    </row>
    <row r="252" spans="1:2" x14ac:dyDescent="0.3">
      <c r="A252" s="52">
        <v>45484.458333333299</v>
      </c>
      <c r="B252" s="51">
        <v>4.4883463793103502</v>
      </c>
    </row>
    <row r="253" spans="1:2" x14ac:dyDescent="0.3">
      <c r="A253" s="52">
        <v>45484.5</v>
      </c>
      <c r="B253" s="51">
        <v>4.5978620689655196</v>
      </c>
    </row>
    <row r="254" spans="1:2" x14ac:dyDescent="0.3">
      <c r="A254" s="52">
        <v>45484.541666666701</v>
      </c>
      <c r="B254" s="51">
        <v>4.6484524137931</v>
      </c>
    </row>
    <row r="255" spans="1:2" x14ac:dyDescent="0.3">
      <c r="A255" s="52">
        <v>45484.583333333299</v>
      </c>
      <c r="B255" s="51">
        <v>4.5001417241379302</v>
      </c>
    </row>
    <row r="256" spans="1:2" x14ac:dyDescent="0.3">
      <c r="A256" s="52">
        <v>45484.625</v>
      </c>
      <c r="B256" s="51">
        <v>4.9252777586206902</v>
      </c>
    </row>
    <row r="257" spans="1:2" x14ac:dyDescent="0.3">
      <c r="A257" s="52">
        <v>45484.666666666701</v>
      </c>
      <c r="B257" s="51">
        <v>4.7312274137930999</v>
      </c>
    </row>
    <row r="258" spans="1:2" x14ac:dyDescent="0.3">
      <c r="A258" s="52">
        <v>45484.708333333299</v>
      </c>
      <c r="B258" s="51">
        <v>4.0664968965517199</v>
      </c>
    </row>
    <row r="259" spans="1:2" x14ac:dyDescent="0.3">
      <c r="A259" s="52">
        <v>45484.75</v>
      </c>
      <c r="B259" s="51">
        <v>3.6125651724137899</v>
      </c>
    </row>
    <row r="260" spans="1:2" x14ac:dyDescent="0.3">
      <c r="A260" s="52">
        <v>45484.791666666701</v>
      </c>
      <c r="B260" s="51">
        <v>1.5166666034482801</v>
      </c>
    </row>
    <row r="261" spans="1:2" x14ac:dyDescent="0.3">
      <c r="A261" s="52">
        <v>45484.833333333299</v>
      </c>
      <c r="B261" s="51">
        <v>1.1704209827586201</v>
      </c>
    </row>
    <row r="262" spans="1:2" x14ac:dyDescent="0.3">
      <c r="A262" s="52">
        <v>45484.875</v>
      </c>
      <c r="B262" s="51">
        <v>1.5074715517241399</v>
      </c>
    </row>
    <row r="263" spans="1:2" x14ac:dyDescent="0.3">
      <c r="A263" s="52">
        <v>45484.916666666701</v>
      </c>
      <c r="B263" s="51">
        <v>3.2872013793103401</v>
      </c>
    </row>
    <row r="264" spans="1:2" x14ac:dyDescent="0.3">
      <c r="A264" s="52">
        <v>45484.958333333299</v>
      </c>
      <c r="B264" s="51">
        <v>4.1513427586206904</v>
      </c>
    </row>
    <row r="265" spans="1:2" x14ac:dyDescent="0.3">
      <c r="A265" s="52">
        <v>45485</v>
      </c>
      <c r="B265" s="51">
        <v>4.6280608620689696</v>
      </c>
    </row>
    <row r="266" spans="1:2" x14ac:dyDescent="0.3">
      <c r="A266" s="52">
        <v>45485.041666666701</v>
      </c>
      <c r="B266" s="51">
        <v>5.4656174137931002</v>
      </c>
    </row>
    <row r="267" spans="1:2" x14ac:dyDescent="0.3">
      <c r="A267" s="52">
        <v>45485.083333333299</v>
      </c>
      <c r="B267" s="51">
        <v>4.7236301724137899</v>
      </c>
    </row>
    <row r="268" spans="1:2" x14ac:dyDescent="0.3">
      <c r="A268" s="52">
        <v>45485.125</v>
      </c>
      <c r="B268" s="51">
        <v>4.5373994827586204</v>
      </c>
    </row>
    <row r="269" spans="1:2" x14ac:dyDescent="0.3">
      <c r="A269" s="52">
        <v>45485.166666666701</v>
      </c>
      <c r="B269" s="51">
        <v>5.3185905172413799</v>
      </c>
    </row>
    <row r="270" spans="1:2" x14ac:dyDescent="0.3">
      <c r="A270" s="52">
        <v>45485.208333333299</v>
      </c>
      <c r="B270" s="51">
        <v>5.7692089655172403</v>
      </c>
    </row>
    <row r="271" spans="1:2" x14ac:dyDescent="0.3">
      <c r="A271" s="52">
        <v>45485.25</v>
      </c>
      <c r="B271" s="51">
        <v>7.6687534482758597</v>
      </c>
    </row>
    <row r="272" spans="1:2" x14ac:dyDescent="0.3">
      <c r="A272" s="52">
        <v>45485.291666666701</v>
      </c>
      <c r="B272" s="51">
        <v>8.5683981034482706</v>
      </c>
    </row>
    <row r="273" spans="1:2" x14ac:dyDescent="0.3">
      <c r="A273" s="52">
        <v>45485.333333333299</v>
      </c>
      <c r="B273" s="51">
        <v>7.2768289655172396</v>
      </c>
    </row>
    <row r="274" spans="1:2" x14ac:dyDescent="0.3">
      <c r="A274" s="52">
        <v>45485.375</v>
      </c>
      <c r="B274" s="51">
        <v>6.5942575862068997</v>
      </c>
    </row>
    <row r="275" spans="1:2" x14ac:dyDescent="0.3">
      <c r="A275" s="52">
        <v>45485.416666666701</v>
      </c>
      <c r="B275" s="51">
        <v>5.8867825862069001</v>
      </c>
    </row>
    <row r="276" spans="1:2" x14ac:dyDescent="0.3">
      <c r="A276" s="52">
        <v>45485.458333333299</v>
      </c>
      <c r="B276" s="51">
        <v>6.3870786206896604</v>
      </c>
    </row>
    <row r="277" spans="1:2" x14ac:dyDescent="0.3">
      <c r="A277" s="52">
        <v>45485.5</v>
      </c>
      <c r="B277" s="51">
        <v>14.7036263793103</v>
      </c>
    </row>
    <row r="278" spans="1:2" x14ac:dyDescent="0.3">
      <c r="A278" s="52">
        <v>45485.541666666701</v>
      </c>
      <c r="B278" s="51">
        <v>9.5900367241379403</v>
      </c>
    </row>
    <row r="279" spans="1:2" x14ac:dyDescent="0.3">
      <c r="A279" s="52">
        <v>45485.583333333299</v>
      </c>
      <c r="B279" s="51">
        <v>10.6374198275862</v>
      </c>
    </row>
    <row r="280" spans="1:2" x14ac:dyDescent="0.3">
      <c r="A280" s="52">
        <v>45485.625</v>
      </c>
      <c r="B280" s="51">
        <v>11.153209827586201</v>
      </c>
    </row>
    <row r="281" spans="1:2" x14ac:dyDescent="0.3">
      <c r="A281" s="52">
        <v>45485.666666666701</v>
      </c>
      <c r="B281" s="51">
        <v>11.4451879310345</v>
      </c>
    </row>
    <row r="282" spans="1:2" x14ac:dyDescent="0.3">
      <c r="A282" s="52">
        <v>45485.708333333299</v>
      </c>
      <c r="B282" s="51">
        <v>10.6361827586207</v>
      </c>
    </row>
    <row r="283" spans="1:2" x14ac:dyDescent="0.3">
      <c r="A283" s="52">
        <v>45485.75</v>
      </c>
      <c r="B283" s="51">
        <v>7.3527167241379301</v>
      </c>
    </row>
    <row r="284" spans="1:2" x14ac:dyDescent="0.3">
      <c r="A284" s="52">
        <v>45485.791666666701</v>
      </c>
      <c r="B284" s="51">
        <v>5.6841325862068999</v>
      </c>
    </row>
    <row r="285" spans="1:2" x14ac:dyDescent="0.3">
      <c r="A285" s="52">
        <v>45485.833333333299</v>
      </c>
      <c r="B285" s="51">
        <v>6.1953848275862002</v>
      </c>
    </row>
    <row r="286" spans="1:2" x14ac:dyDescent="0.3">
      <c r="A286" s="52">
        <v>45485.875</v>
      </c>
      <c r="B286" s="51">
        <v>6.1657106896551701</v>
      </c>
    </row>
    <row r="287" spans="1:2" x14ac:dyDescent="0.3">
      <c r="A287" s="52">
        <v>45485.916666666701</v>
      </c>
      <c r="B287" s="51">
        <v>5.8892682758620696</v>
      </c>
    </row>
    <row r="288" spans="1:2" x14ac:dyDescent="0.3">
      <c r="A288" s="52">
        <v>45485.958333333299</v>
      </c>
      <c r="B288" s="51">
        <v>6.7733674137930997</v>
      </c>
    </row>
    <row r="289" spans="1:2" x14ac:dyDescent="0.3">
      <c r="A289" s="52">
        <v>45486</v>
      </c>
      <c r="B289" s="51">
        <v>5.9346943103448302</v>
      </c>
    </row>
    <row r="290" spans="1:2" x14ac:dyDescent="0.3">
      <c r="A290" s="52">
        <v>45486.041666666701</v>
      </c>
      <c r="B290" s="51">
        <v>4.9326108620689597</v>
      </c>
    </row>
    <row r="291" spans="1:2" x14ac:dyDescent="0.3">
      <c r="A291" s="52">
        <v>45486.083333333299</v>
      </c>
      <c r="B291" s="51">
        <v>4.9485731034482798</v>
      </c>
    </row>
    <row r="292" spans="1:2" x14ac:dyDescent="0.3">
      <c r="A292" s="52">
        <v>45486.125</v>
      </c>
      <c r="B292" s="51">
        <v>5.5729272413793103</v>
      </c>
    </row>
    <row r="293" spans="1:2" x14ac:dyDescent="0.3">
      <c r="A293" s="52">
        <v>45486.166666666701</v>
      </c>
      <c r="B293" s="51">
        <v>7.3151656896551698</v>
      </c>
    </row>
    <row r="294" spans="1:2" x14ac:dyDescent="0.3">
      <c r="A294" s="52">
        <v>45486.208333333299</v>
      </c>
      <c r="B294" s="51">
        <v>8.6093272413793098</v>
      </c>
    </row>
    <row r="295" spans="1:2" x14ac:dyDescent="0.3">
      <c r="A295" s="52">
        <v>45486.25</v>
      </c>
      <c r="B295" s="51">
        <v>9.4127237931034493</v>
      </c>
    </row>
    <row r="296" spans="1:2" x14ac:dyDescent="0.3">
      <c r="A296" s="52">
        <v>45486.291666666701</v>
      </c>
      <c r="B296" s="51">
        <v>8.3038853448275898</v>
      </c>
    </row>
    <row r="297" spans="1:2" x14ac:dyDescent="0.3">
      <c r="A297" s="52">
        <v>45486.333333333299</v>
      </c>
      <c r="B297" s="51">
        <v>7.06508086206897</v>
      </c>
    </row>
    <row r="298" spans="1:2" x14ac:dyDescent="0.3">
      <c r="A298" s="52">
        <v>45486.375</v>
      </c>
      <c r="B298" s="51">
        <v>5.7980344827586201</v>
      </c>
    </row>
    <row r="299" spans="1:2" x14ac:dyDescent="0.3">
      <c r="A299" s="52">
        <v>45486.416666666701</v>
      </c>
      <c r="B299" s="51">
        <v>7.6757386206896596</v>
      </c>
    </row>
    <row r="300" spans="1:2" x14ac:dyDescent="0.3">
      <c r="A300" s="52">
        <v>45486.458333333299</v>
      </c>
      <c r="B300" s="51">
        <v>6.9086198275862101</v>
      </c>
    </row>
    <row r="301" spans="1:2" x14ac:dyDescent="0.3">
      <c r="A301" s="52">
        <v>45486.5</v>
      </c>
      <c r="B301" s="51">
        <v>5.9262641379310299</v>
      </c>
    </row>
    <row r="302" spans="1:2" x14ac:dyDescent="0.3">
      <c r="A302" s="52">
        <v>45486.541666666701</v>
      </c>
      <c r="B302" s="51">
        <v>6.3798937931034496</v>
      </c>
    </row>
    <row r="303" spans="1:2" x14ac:dyDescent="0.3">
      <c r="A303" s="52">
        <v>45486.583333333299</v>
      </c>
      <c r="B303" s="51">
        <v>5.2679315517241401</v>
      </c>
    </row>
    <row r="304" spans="1:2" x14ac:dyDescent="0.3">
      <c r="A304" s="52">
        <v>45486.625</v>
      </c>
      <c r="B304" s="51">
        <v>5.09495948275862</v>
      </c>
    </row>
    <row r="305" spans="1:2" x14ac:dyDescent="0.3">
      <c r="A305" s="52">
        <v>45486.666666666701</v>
      </c>
      <c r="B305" s="51">
        <v>5.3847268965517197</v>
      </c>
    </row>
    <row r="306" spans="1:2" x14ac:dyDescent="0.3">
      <c r="A306" s="52">
        <v>45486.708333333299</v>
      </c>
      <c r="B306" s="51">
        <v>4.5768741379310303</v>
      </c>
    </row>
    <row r="307" spans="1:2" x14ac:dyDescent="0.3">
      <c r="A307" s="52">
        <v>45486.75</v>
      </c>
      <c r="B307" s="51">
        <v>5.2864565517241404</v>
      </c>
    </row>
    <row r="308" spans="1:2" x14ac:dyDescent="0.3">
      <c r="A308" s="52">
        <v>45486.791666666701</v>
      </c>
      <c r="B308" s="51">
        <v>4.8723958620689602</v>
      </c>
    </row>
    <row r="309" spans="1:2" x14ac:dyDescent="0.3">
      <c r="A309" s="52">
        <v>45486.833333333299</v>
      </c>
      <c r="B309" s="51">
        <v>4.3232656896551704</v>
      </c>
    </row>
    <row r="310" spans="1:2" x14ac:dyDescent="0.3">
      <c r="A310" s="52">
        <v>45486.875</v>
      </c>
      <c r="B310" s="51">
        <v>3.88197034482759</v>
      </c>
    </row>
    <row r="311" spans="1:2" x14ac:dyDescent="0.3">
      <c r="A311" s="52">
        <v>45486.916666666701</v>
      </c>
      <c r="B311" s="51">
        <v>5.2117858620689699</v>
      </c>
    </row>
    <row r="312" spans="1:2" x14ac:dyDescent="0.3">
      <c r="A312" s="52">
        <v>45486.958333333299</v>
      </c>
      <c r="B312" s="51">
        <v>5.1811548275862096</v>
      </c>
    </row>
    <row r="313" spans="1:2" x14ac:dyDescent="0.3">
      <c r="A313" s="52">
        <v>45487</v>
      </c>
      <c r="B313" s="51">
        <v>5.9971268965517197</v>
      </c>
    </row>
    <row r="314" spans="1:2" x14ac:dyDescent="0.3">
      <c r="A314" s="52">
        <v>45487.041666666701</v>
      </c>
      <c r="B314" s="51">
        <v>6.3525900000000002</v>
      </c>
    </row>
    <row r="315" spans="1:2" x14ac:dyDescent="0.3">
      <c r="A315" s="52">
        <v>45487.083333333299</v>
      </c>
      <c r="B315" s="51">
        <v>6.7325846551724204</v>
      </c>
    </row>
    <row r="316" spans="1:2" x14ac:dyDescent="0.3">
      <c r="A316" s="52">
        <v>45487.125</v>
      </c>
      <c r="B316" s="51">
        <v>6.9678389655172399</v>
      </c>
    </row>
    <row r="317" spans="1:2" x14ac:dyDescent="0.3">
      <c r="A317" s="52">
        <v>45487.166666666701</v>
      </c>
      <c r="B317" s="51">
        <v>7.3895565517241399</v>
      </c>
    </row>
    <row r="318" spans="1:2" x14ac:dyDescent="0.3">
      <c r="A318" s="52">
        <v>45487.208333333299</v>
      </c>
      <c r="B318" s="51">
        <v>9.5330863793103493</v>
      </c>
    </row>
    <row r="319" spans="1:2" x14ac:dyDescent="0.3">
      <c r="A319" s="52">
        <v>45487.25</v>
      </c>
      <c r="B319" s="51">
        <v>10.012507068965499</v>
      </c>
    </row>
    <row r="320" spans="1:2" x14ac:dyDescent="0.3">
      <c r="A320" s="52">
        <v>45487.291666666701</v>
      </c>
      <c r="B320" s="51">
        <v>9.9647196551724093</v>
      </c>
    </row>
    <row r="321" spans="1:2" x14ac:dyDescent="0.3">
      <c r="A321" s="52">
        <v>45487.333333333299</v>
      </c>
      <c r="B321" s="51">
        <v>9.7125324137931095</v>
      </c>
    </row>
    <row r="322" spans="1:2" x14ac:dyDescent="0.3">
      <c r="A322" s="52">
        <v>45487.375</v>
      </c>
      <c r="B322" s="51">
        <v>8.3982756896551702</v>
      </c>
    </row>
    <row r="323" spans="1:2" x14ac:dyDescent="0.3">
      <c r="A323" s="52">
        <v>45487.416666666701</v>
      </c>
      <c r="B323" s="51">
        <v>5.8028929310344797</v>
      </c>
    </row>
    <row r="324" spans="1:2" x14ac:dyDescent="0.3">
      <c r="A324" s="52">
        <v>45487.458333333299</v>
      </c>
      <c r="B324" s="51">
        <v>4.2247713793103401</v>
      </c>
    </row>
    <row r="325" spans="1:2" x14ac:dyDescent="0.3">
      <c r="A325" s="52">
        <v>45487.5</v>
      </c>
      <c r="B325" s="51">
        <v>3.4603449999999998</v>
      </c>
    </row>
    <row r="326" spans="1:2" x14ac:dyDescent="0.3">
      <c r="A326" s="52">
        <v>45487.541666666701</v>
      </c>
      <c r="B326" s="51">
        <v>3.24429655172414</v>
      </c>
    </row>
    <row r="327" spans="1:2" x14ac:dyDescent="0.3">
      <c r="A327" s="52">
        <v>45487.583333333299</v>
      </c>
      <c r="B327" s="51">
        <v>3.6305908620689702</v>
      </c>
    </row>
    <row r="328" spans="1:2" x14ac:dyDescent="0.3">
      <c r="A328" s="52">
        <v>45487.625</v>
      </c>
      <c r="B328" s="51">
        <v>3.6421243103448302</v>
      </c>
    </row>
    <row r="329" spans="1:2" x14ac:dyDescent="0.3">
      <c r="A329" s="52">
        <v>45487.666666666701</v>
      </c>
      <c r="B329" s="51">
        <v>3.66095120689655</v>
      </c>
    </row>
    <row r="330" spans="1:2" x14ac:dyDescent="0.3">
      <c r="A330" s="52">
        <v>45487.708333333299</v>
      </c>
      <c r="B330" s="51">
        <v>4.3462643103448304</v>
      </c>
    </row>
    <row r="331" spans="1:2" x14ac:dyDescent="0.3">
      <c r="A331" s="52">
        <v>45487.75</v>
      </c>
      <c r="B331" s="51">
        <v>4.3811851724137902</v>
      </c>
    </row>
    <row r="332" spans="1:2" x14ac:dyDescent="0.3">
      <c r="A332" s="52">
        <v>45487.791666666701</v>
      </c>
      <c r="B332" s="51">
        <v>4.4238312068965504</v>
      </c>
    </row>
    <row r="333" spans="1:2" x14ac:dyDescent="0.3">
      <c r="A333" s="52">
        <v>45487.833333333299</v>
      </c>
      <c r="B333" s="51">
        <v>5.2137313793103397</v>
      </c>
    </row>
    <row r="334" spans="1:2" x14ac:dyDescent="0.3">
      <c r="A334" s="52">
        <v>45487.875</v>
      </c>
      <c r="B334" s="51">
        <v>5.9230227586206903</v>
      </c>
    </row>
    <row r="335" spans="1:2" x14ac:dyDescent="0.3">
      <c r="A335" s="52">
        <v>45487.916666666701</v>
      </c>
      <c r="B335" s="51">
        <v>6.0258618965517199</v>
      </c>
    </row>
    <row r="336" spans="1:2" x14ac:dyDescent="0.3">
      <c r="A336" s="52">
        <v>45487.958333333299</v>
      </c>
      <c r="B336" s="51">
        <v>6.0395484482758599</v>
      </c>
    </row>
    <row r="337" spans="1:2" x14ac:dyDescent="0.3">
      <c r="A337" s="52">
        <v>45488</v>
      </c>
      <c r="B337" s="51">
        <v>5.2005749999999997</v>
      </c>
    </row>
    <row r="338" spans="1:2" x14ac:dyDescent="0.3">
      <c r="A338" s="52">
        <v>45488.041666666701</v>
      </c>
      <c r="B338" s="51">
        <v>5.2887934482758601</v>
      </c>
    </row>
    <row r="339" spans="1:2" x14ac:dyDescent="0.3">
      <c r="A339" s="52">
        <v>45488.083333333299</v>
      </c>
      <c r="B339" s="51">
        <v>5.5217546551724102</v>
      </c>
    </row>
    <row r="340" spans="1:2" x14ac:dyDescent="0.3">
      <c r="A340" s="52">
        <v>45488.125</v>
      </c>
      <c r="B340" s="51">
        <v>7.5706372413793099</v>
      </c>
    </row>
    <row r="341" spans="1:2" x14ac:dyDescent="0.3">
      <c r="A341" s="52">
        <v>45488.166666666701</v>
      </c>
      <c r="B341" s="51">
        <v>9.2510291379310399</v>
      </c>
    </row>
    <row r="342" spans="1:2" x14ac:dyDescent="0.3">
      <c r="A342" s="52">
        <v>45488.208333333299</v>
      </c>
      <c r="B342" s="51">
        <v>9.2936260344827595</v>
      </c>
    </row>
    <row r="343" spans="1:2" x14ac:dyDescent="0.3">
      <c r="A343" s="52">
        <v>45488.25</v>
      </c>
      <c r="B343" s="51">
        <v>9.2360515517241399</v>
      </c>
    </row>
    <row r="344" spans="1:2" x14ac:dyDescent="0.3">
      <c r="A344" s="52">
        <v>45488.291666666701</v>
      </c>
      <c r="B344" s="51">
        <v>10.160873965517199</v>
      </c>
    </row>
    <row r="345" spans="1:2" x14ac:dyDescent="0.3">
      <c r="A345" s="52">
        <v>45488.333333333299</v>
      </c>
      <c r="B345" s="51">
        <v>10.003156034482799</v>
      </c>
    </row>
    <row r="346" spans="1:2" x14ac:dyDescent="0.3">
      <c r="A346" s="52">
        <v>45488.375</v>
      </c>
      <c r="B346" s="51">
        <v>9.1178477586206892</v>
      </c>
    </row>
    <row r="347" spans="1:2" x14ac:dyDescent="0.3">
      <c r="A347" s="52">
        <v>45488.416666666701</v>
      </c>
      <c r="B347" s="51">
        <v>8.4437925862069001</v>
      </c>
    </row>
    <row r="348" spans="1:2" x14ac:dyDescent="0.3">
      <c r="A348" s="52">
        <v>45488.458333333299</v>
      </c>
      <c r="B348" s="51">
        <v>6.58161034482759</v>
      </c>
    </row>
    <row r="349" spans="1:2" x14ac:dyDescent="0.3">
      <c r="A349" s="52">
        <v>45488.5</v>
      </c>
      <c r="B349" s="51">
        <v>15.776779137930999</v>
      </c>
    </row>
    <row r="350" spans="1:2" x14ac:dyDescent="0.3">
      <c r="A350" s="52">
        <v>45488.541666666701</v>
      </c>
      <c r="B350" s="51">
        <v>6.8565325862069004</v>
      </c>
    </row>
    <row r="351" spans="1:2" x14ac:dyDescent="0.3">
      <c r="A351" s="52">
        <v>45488.583333333299</v>
      </c>
      <c r="B351" s="51">
        <v>6.3964637931034503</v>
      </c>
    </row>
    <row r="352" spans="1:2" x14ac:dyDescent="0.3">
      <c r="A352" s="52">
        <v>45488.625</v>
      </c>
      <c r="B352" s="51">
        <v>7.2679234482758703</v>
      </c>
    </row>
    <row r="353" spans="1:2" x14ac:dyDescent="0.3">
      <c r="A353" s="52">
        <v>45488.666666666701</v>
      </c>
      <c r="B353" s="51">
        <v>7.9831496551724097</v>
      </c>
    </row>
    <row r="354" spans="1:2" x14ac:dyDescent="0.3">
      <c r="A354" s="52">
        <v>45488.708333333299</v>
      </c>
      <c r="B354" s="51">
        <v>9.4393584482758701</v>
      </c>
    </row>
    <row r="355" spans="1:2" x14ac:dyDescent="0.3">
      <c r="A355" s="52">
        <v>45488.75</v>
      </c>
      <c r="B355" s="51">
        <v>8.4776575862068899</v>
      </c>
    </row>
    <row r="356" spans="1:2" x14ac:dyDescent="0.3">
      <c r="A356" s="52">
        <v>45488.791666666701</v>
      </c>
      <c r="B356" s="51">
        <v>6.8764362068965497</v>
      </c>
    </row>
    <row r="357" spans="1:2" x14ac:dyDescent="0.3">
      <c r="A357" s="52">
        <v>45488.833333333299</v>
      </c>
      <c r="B357" s="51">
        <v>8.2646549999999994</v>
      </c>
    </row>
    <row r="358" spans="1:2" x14ac:dyDescent="0.3">
      <c r="A358" s="52">
        <v>45488.875</v>
      </c>
      <c r="B358" s="51">
        <v>9.8303306896551703</v>
      </c>
    </row>
    <row r="359" spans="1:2" x14ac:dyDescent="0.3">
      <c r="A359" s="52">
        <v>45488.916666666701</v>
      </c>
      <c r="B359" s="51">
        <v>11.451356896551699</v>
      </c>
    </row>
    <row r="360" spans="1:2" x14ac:dyDescent="0.3">
      <c r="A360" s="52">
        <v>45488.958333333299</v>
      </c>
      <c r="B360" s="51">
        <v>9.9201650000000008</v>
      </c>
    </row>
    <row r="361" spans="1:2" x14ac:dyDescent="0.3">
      <c r="A361" s="52">
        <v>45489</v>
      </c>
      <c r="B361" s="51">
        <v>7.05933396551724</v>
      </c>
    </row>
    <row r="362" spans="1:2" x14ac:dyDescent="0.3">
      <c r="A362" s="52">
        <v>45489.041666666701</v>
      </c>
      <c r="B362" s="51">
        <v>2.3771227586206898</v>
      </c>
    </row>
    <row r="363" spans="1:2" x14ac:dyDescent="0.3">
      <c r="A363" s="52">
        <v>45489.083333333299</v>
      </c>
      <c r="B363" s="51">
        <v>3.87536482758621</v>
      </c>
    </row>
    <row r="364" spans="1:2" x14ac:dyDescent="0.3">
      <c r="A364" s="52">
        <v>45489.125</v>
      </c>
      <c r="B364" s="51">
        <v>5.9058325862069001</v>
      </c>
    </row>
    <row r="365" spans="1:2" x14ac:dyDescent="0.3">
      <c r="A365" s="52">
        <v>45489.166666666701</v>
      </c>
      <c r="B365" s="51">
        <v>7.8341960344827601</v>
      </c>
    </row>
    <row r="366" spans="1:2" x14ac:dyDescent="0.3">
      <c r="A366" s="52">
        <v>45489.208333333299</v>
      </c>
      <c r="B366" s="51">
        <v>8.4288720689655197</v>
      </c>
    </row>
    <row r="367" spans="1:2" x14ac:dyDescent="0.3">
      <c r="A367" s="52">
        <v>45489.25</v>
      </c>
      <c r="B367" s="51">
        <v>8.8660917241379291</v>
      </c>
    </row>
    <row r="368" spans="1:2" x14ac:dyDescent="0.3">
      <c r="A368" s="52">
        <v>45489.291666666701</v>
      </c>
      <c r="B368" s="51">
        <v>7.8386329310344802</v>
      </c>
    </row>
    <row r="369" spans="1:2" x14ac:dyDescent="0.3">
      <c r="A369" s="52">
        <v>45489.333333333299</v>
      </c>
      <c r="B369" s="51">
        <v>6.9132182758620697</v>
      </c>
    </row>
    <row r="370" spans="1:2" x14ac:dyDescent="0.3">
      <c r="A370" s="52">
        <v>45489.375</v>
      </c>
      <c r="B370" s="51">
        <v>6.5537648275862104</v>
      </c>
    </row>
    <row r="371" spans="1:2" x14ac:dyDescent="0.3">
      <c r="A371" s="52">
        <v>45489.416666666701</v>
      </c>
      <c r="B371" s="51">
        <v>5.1899255172413801</v>
      </c>
    </row>
    <row r="372" spans="1:2" x14ac:dyDescent="0.3">
      <c r="A372" s="52">
        <v>45489.458333333299</v>
      </c>
      <c r="B372" s="51">
        <v>6.1226994827586196</v>
      </c>
    </row>
    <row r="373" spans="1:2" x14ac:dyDescent="0.3">
      <c r="A373" s="52">
        <v>45489.5</v>
      </c>
      <c r="B373" s="51">
        <v>5.9089282758620696</v>
      </c>
    </row>
    <row r="374" spans="1:2" x14ac:dyDescent="0.3">
      <c r="A374" s="52">
        <v>45489.541666666701</v>
      </c>
      <c r="B374" s="51">
        <v>11.005490172413801</v>
      </c>
    </row>
    <row r="375" spans="1:2" x14ac:dyDescent="0.3">
      <c r="A375" s="52">
        <v>45489.583333333299</v>
      </c>
      <c r="B375" s="51">
        <v>10.164860862069</v>
      </c>
    </row>
    <row r="376" spans="1:2" x14ac:dyDescent="0.3">
      <c r="A376" s="52">
        <v>45489.625</v>
      </c>
      <c r="B376" s="51">
        <v>7.5341699999999996</v>
      </c>
    </row>
    <row r="377" spans="1:2" x14ac:dyDescent="0.3">
      <c r="A377" s="52">
        <v>45489.666666666701</v>
      </c>
      <c r="B377" s="51">
        <v>7.3858982758620702</v>
      </c>
    </row>
    <row r="378" spans="1:2" x14ac:dyDescent="0.3">
      <c r="A378" s="52">
        <v>45489.708333333299</v>
      </c>
      <c r="B378" s="51">
        <v>6.8063205172413799</v>
      </c>
    </row>
    <row r="379" spans="1:2" x14ac:dyDescent="0.3">
      <c r="A379" s="52">
        <v>45489.75</v>
      </c>
      <c r="B379" s="51">
        <v>5.95022931034483</v>
      </c>
    </row>
    <row r="380" spans="1:2" x14ac:dyDescent="0.3">
      <c r="A380" s="52">
        <v>45489.791666666701</v>
      </c>
      <c r="B380" s="51">
        <v>5.3829439655172404</v>
      </c>
    </row>
    <row r="381" spans="1:2" x14ac:dyDescent="0.3">
      <c r="A381" s="52">
        <v>45489.833333333299</v>
      </c>
      <c r="B381" s="51">
        <v>5.5205910344827602</v>
      </c>
    </row>
    <row r="382" spans="1:2" x14ac:dyDescent="0.3">
      <c r="A382" s="52">
        <v>45489.875</v>
      </c>
      <c r="B382" s="51">
        <v>5.8580353448275897</v>
      </c>
    </row>
    <row r="383" spans="1:2" x14ac:dyDescent="0.3">
      <c r="A383" s="52">
        <v>45489.916666666701</v>
      </c>
      <c r="B383" s="51">
        <v>6.2017246551724199</v>
      </c>
    </row>
    <row r="384" spans="1:2" x14ac:dyDescent="0.3">
      <c r="A384" s="52">
        <v>45489.958333333299</v>
      </c>
      <c r="B384" s="51">
        <v>6.9428284482758604</v>
      </c>
    </row>
    <row r="385" spans="1:2" x14ac:dyDescent="0.3">
      <c r="A385" s="52">
        <v>45490</v>
      </c>
      <c r="B385" s="51">
        <v>7.49567810344828</v>
      </c>
    </row>
    <row r="386" spans="1:2" x14ac:dyDescent="0.3">
      <c r="A386" s="52">
        <v>45490.041666666701</v>
      </c>
      <c r="B386" s="51">
        <v>8.3926260344827597</v>
      </c>
    </row>
    <row r="387" spans="1:2" x14ac:dyDescent="0.3">
      <c r="A387" s="52">
        <v>45490.083333333299</v>
      </c>
      <c r="B387" s="51">
        <v>8.9579629310344799</v>
      </c>
    </row>
    <row r="388" spans="1:2" x14ac:dyDescent="0.3">
      <c r="A388" s="52">
        <v>45490.125</v>
      </c>
      <c r="B388" s="51">
        <v>9.0919548275861999</v>
      </c>
    </row>
    <row r="389" spans="1:2" x14ac:dyDescent="0.3">
      <c r="A389" s="52">
        <v>45490.166666666701</v>
      </c>
      <c r="B389" s="51">
        <v>8.6549586206896603</v>
      </c>
    </row>
    <row r="390" spans="1:2" x14ac:dyDescent="0.3">
      <c r="A390" s="52">
        <v>45490.208333333299</v>
      </c>
      <c r="B390" s="51">
        <v>9.4719363793103497</v>
      </c>
    </row>
    <row r="391" spans="1:2" x14ac:dyDescent="0.3">
      <c r="A391" s="52">
        <v>45490.25</v>
      </c>
      <c r="B391" s="51">
        <v>10.3611722413793</v>
      </c>
    </row>
    <row r="392" spans="1:2" x14ac:dyDescent="0.3">
      <c r="A392" s="52">
        <v>45490.291666666701</v>
      </c>
      <c r="B392" s="51">
        <v>11.993972413793101</v>
      </c>
    </row>
    <row r="393" spans="1:2" x14ac:dyDescent="0.3">
      <c r="A393" s="52">
        <v>45490.333333333299</v>
      </c>
      <c r="B393" s="51">
        <v>12.706036206896499</v>
      </c>
    </row>
    <row r="394" spans="1:2" x14ac:dyDescent="0.3">
      <c r="A394" s="52">
        <v>45490.375</v>
      </c>
      <c r="B394" s="51">
        <v>9.9856520689655195</v>
      </c>
    </row>
    <row r="395" spans="1:2" x14ac:dyDescent="0.3">
      <c r="A395" s="52">
        <v>45490.416666666701</v>
      </c>
      <c r="B395" s="51">
        <v>6.9180993103448296</v>
      </c>
    </row>
    <row r="396" spans="1:2" x14ac:dyDescent="0.3">
      <c r="A396" s="52">
        <v>45490.458333333299</v>
      </c>
      <c r="B396" s="51">
        <v>5.3468829310344796</v>
      </c>
    </row>
    <row r="397" spans="1:2" x14ac:dyDescent="0.3">
      <c r="A397" s="52">
        <v>45490.5</v>
      </c>
      <c r="B397" s="51">
        <v>4.8966175862068999</v>
      </c>
    </row>
    <row r="398" spans="1:2" x14ac:dyDescent="0.3">
      <c r="A398" s="52">
        <v>45490.541666666701</v>
      </c>
      <c r="B398" s="51">
        <v>5.1346631034482799</v>
      </c>
    </row>
    <row r="399" spans="1:2" x14ac:dyDescent="0.3">
      <c r="A399" s="52">
        <v>45490.583333333299</v>
      </c>
      <c r="B399" s="51">
        <v>8.0891770689655207</v>
      </c>
    </row>
    <row r="400" spans="1:2" x14ac:dyDescent="0.3">
      <c r="A400" s="52">
        <v>45490.625</v>
      </c>
      <c r="B400" s="51">
        <v>5.24388948275862</v>
      </c>
    </row>
    <row r="401" spans="1:2" x14ac:dyDescent="0.3">
      <c r="A401" s="52">
        <v>45490.666666666701</v>
      </c>
      <c r="B401" s="51">
        <v>4.6810343103448302</v>
      </c>
    </row>
    <row r="402" spans="1:2" x14ac:dyDescent="0.3">
      <c r="A402" s="52">
        <v>45490.708333333299</v>
      </c>
      <c r="B402" s="51">
        <v>4.3591949999999997</v>
      </c>
    </row>
    <row r="403" spans="1:2" x14ac:dyDescent="0.3">
      <c r="A403" s="52">
        <v>45490.75</v>
      </c>
      <c r="B403" s="51">
        <v>5.0746541379310299</v>
      </c>
    </row>
    <row r="404" spans="1:2" x14ac:dyDescent="0.3">
      <c r="A404" s="52">
        <v>45490.791666666701</v>
      </c>
      <c r="B404" s="51">
        <v>8.9449912068965496</v>
      </c>
    </row>
    <row r="405" spans="1:2" x14ac:dyDescent="0.3">
      <c r="A405" s="52">
        <v>45490.833333333299</v>
      </c>
      <c r="B405" s="51">
        <v>6.7045605172413802</v>
      </c>
    </row>
    <row r="406" spans="1:2" x14ac:dyDescent="0.3">
      <c r="A406" s="52">
        <v>45490.875</v>
      </c>
      <c r="B406" s="51">
        <v>15.279548793103499</v>
      </c>
    </row>
    <row r="407" spans="1:2" x14ac:dyDescent="0.3">
      <c r="A407" s="52">
        <v>45490.916666666701</v>
      </c>
      <c r="B407" s="51">
        <v>7.5741386206896602</v>
      </c>
    </row>
    <row r="408" spans="1:2" x14ac:dyDescent="0.3">
      <c r="A408" s="52">
        <v>45490.958333333299</v>
      </c>
      <c r="B408" s="51">
        <v>8.4608708620689708</v>
      </c>
    </row>
    <row r="409" spans="1:2" x14ac:dyDescent="0.3">
      <c r="A409" s="52">
        <v>45491</v>
      </c>
      <c r="B409" s="51">
        <v>7.0991844827586199</v>
      </c>
    </row>
    <row r="410" spans="1:2" x14ac:dyDescent="0.3">
      <c r="A410" s="52">
        <v>45491.041666666701</v>
      </c>
      <c r="B410" s="51">
        <v>8.0729305172413799</v>
      </c>
    </row>
    <row r="411" spans="1:2" x14ac:dyDescent="0.3">
      <c r="A411" s="52">
        <v>45491.083333333299</v>
      </c>
      <c r="B411" s="51">
        <v>15.011787241379301</v>
      </c>
    </row>
    <row r="412" spans="1:2" x14ac:dyDescent="0.3">
      <c r="A412" s="52">
        <v>45491.125</v>
      </c>
      <c r="B412" s="51">
        <v>6.5755865517241396</v>
      </c>
    </row>
    <row r="413" spans="1:2" x14ac:dyDescent="0.3">
      <c r="A413" s="52">
        <v>45491.166666666701</v>
      </c>
      <c r="B413" s="51">
        <v>7.2488663793103401</v>
      </c>
    </row>
    <row r="414" spans="1:2" x14ac:dyDescent="0.3">
      <c r="A414" s="52">
        <v>45491.208333333299</v>
      </c>
      <c r="B414" s="51">
        <v>8.2530560344827606</v>
      </c>
    </row>
    <row r="415" spans="1:2" x14ac:dyDescent="0.3">
      <c r="A415" s="52">
        <v>45491.25</v>
      </c>
      <c r="B415" s="51">
        <v>7.3307468965517204</v>
      </c>
    </row>
    <row r="416" spans="1:2" x14ac:dyDescent="0.3">
      <c r="A416" s="52">
        <v>45491.291666666701</v>
      </c>
      <c r="B416" s="51">
        <v>9.0633777586206907</v>
      </c>
    </row>
    <row r="417" spans="1:2" x14ac:dyDescent="0.3">
      <c r="A417" s="52">
        <v>45491.333333333299</v>
      </c>
      <c r="B417" s="51">
        <v>9.13879206896552</v>
      </c>
    </row>
    <row r="418" spans="1:2" x14ac:dyDescent="0.3">
      <c r="A418" s="52">
        <v>45491.375</v>
      </c>
      <c r="B418" s="51">
        <v>7.2488408620689704</v>
      </c>
    </row>
    <row r="419" spans="1:2" x14ac:dyDescent="0.3">
      <c r="A419" s="52">
        <v>45491.416666666701</v>
      </c>
      <c r="B419" s="51">
        <v>4.88671948275862</v>
      </c>
    </row>
    <row r="420" spans="1:2" x14ac:dyDescent="0.3">
      <c r="A420" s="52">
        <v>45491.458333333299</v>
      </c>
      <c r="B420" s="51">
        <v>4.0666663793103499</v>
      </c>
    </row>
    <row r="421" spans="1:2" x14ac:dyDescent="0.3">
      <c r="A421" s="52">
        <v>45491.5</v>
      </c>
      <c r="B421" s="51">
        <v>4.1827584482758597</v>
      </c>
    </row>
    <row r="422" spans="1:2" x14ac:dyDescent="0.3">
      <c r="A422" s="52">
        <v>45491.541666666701</v>
      </c>
      <c r="B422" s="51">
        <v>4.5100429310344801</v>
      </c>
    </row>
    <row r="423" spans="1:2" x14ac:dyDescent="0.3">
      <c r="A423" s="52">
        <v>45491.583333333299</v>
      </c>
      <c r="B423" s="51">
        <v>4.9364941379310299</v>
      </c>
    </row>
    <row r="424" spans="1:2" x14ac:dyDescent="0.3">
      <c r="A424" s="52">
        <v>45491.625</v>
      </c>
      <c r="B424" s="51">
        <v>5.0160982758620696</v>
      </c>
    </row>
    <row r="425" spans="1:2" x14ac:dyDescent="0.3">
      <c r="A425" s="52">
        <v>45491.666666666701</v>
      </c>
      <c r="B425" s="51">
        <v>5.5247336206896502</v>
      </c>
    </row>
    <row r="426" spans="1:2" x14ac:dyDescent="0.3">
      <c r="A426" s="52">
        <v>45491.708333333299</v>
      </c>
      <c r="B426" s="51">
        <v>5.7790225862069002</v>
      </c>
    </row>
    <row r="427" spans="1:2" x14ac:dyDescent="0.3">
      <c r="A427" s="52">
        <v>45491.75</v>
      </c>
      <c r="B427" s="51">
        <v>6.12783913793103</v>
      </c>
    </row>
    <row r="428" spans="1:2" x14ac:dyDescent="0.3">
      <c r="A428" s="52">
        <v>45491.791666666701</v>
      </c>
      <c r="B428" s="51">
        <v>5.9976741379310301</v>
      </c>
    </row>
    <row r="429" spans="1:2" x14ac:dyDescent="0.3">
      <c r="A429" s="52">
        <v>45491.833333333299</v>
      </c>
      <c r="B429" s="51">
        <v>6.0624534482758596</v>
      </c>
    </row>
    <row r="430" spans="1:2" x14ac:dyDescent="0.3">
      <c r="A430" s="52">
        <v>45491.875</v>
      </c>
      <c r="B430" s="51">
        <v>7.5234981034482802</v>
      </c>
    </row>
    <row r="431" spans="1:2" x14ac:dyDescent="0.3">
      <c r="A431" s="52">
        <v>45491.916666666701</v>
      </c>
      <c r="B431" s="51">
        <v>7.5859196551724102</v>
      </c>
    </row>
    <row r="432" spans="1:2" x14ac:dyDescent="0.3">
      <c r="A432" s="52">
        <v>45491.958333333299</v>
      </c>
      <c r="B432" s="51">
        <v>8.4622672413793101</v>
      </c>
    </row>
    <row r="433" spans="1:2" x14ac:dyDescent="0.3">
      <c r="A433" s="52">
        <v>45492</v>
      </c>
      <c r="B433" s="51">
        <v>6.6441456896551703</v>
      </c>
    </row>
    <row r="434" spans="1:2" x14ac:dyDescent="0.3">
      <c r="A434" s="52">
        <v>45492.041666666701</v>
      </c>
      <c r="B434" s="51">
        <v>7.1670886206896602</v>
      </c>
    </row>
    <row r="435" spans="1:2" x14ac:dyDescent="0.3">
      <c r="A435" s="52">
        <v>45492.083333333299</v>
      </c>
      <c r="B435" s="51">
        <v>8.0569262068965504</v>
      </c>
    </row>
    <row r="436" spans="1:2" x14ac:dyDescent="0.3">
      <c r="A436" s="52">
        <v>45492.125</v>
      </c>
      <c r="B436" s="51">
        <v>10.584671896551701</v>
      </c>
    </row>
    <row r="437" spans="1:2" x14ac:dyDescent="0.3">
      <c r="A437" s="52">
        <v>45492.166666666701</v>
      </c>
      <c r="B437" s="51">
        <v>11.8091396551724</v>
      </c>
    </row>
    <row r="438" spans="1:2" x14ac:dyDescent="0.3">
      <c r="A438" s="52">
        <v>45492.208333333299</v>
      </c>
      <c r="B438" s="51">
        <v>9.8678408620689702</v>
      </c>
    </row>
    <row r="439" spans="1:2" x14ac:dyDescent="0.3">
      <c r="A439" s="52">
        <v>45492.25</v>
      </c>
      <c r="B439" s="51">
        <v>10.073608103448301</v>
      </c>
    </row>
    <row r="440" spans="1:2" x14ac:dyDescent="0.3">
      <c r="A440" s="52">
        <v>45492.291666666701</v>
      </c>
      <c r="B440" s="51">
        <v>10.131611206896601</v>
      </c>
    </row>
    <row r="441" spans="1:2" x14ac:dyDescent="0.3">
      <c r="A441" s="52">
        <v>45492.333333333299</v>
      </c>
      <c r="B441" s="51">
        <v>10.8525844827586</v>
      </c>
    </row>
    <row r="442" spans="1:2" x14ac:dyDescent="0.3">
      <c r="A442" s="52">
        <v>45492.375</v>
      </c>
      <c r="B442" s="51">
        <v>9.9575993103448308</v>
      </c>
    </row>
    <row r="443" spans="1:2" x14ac:dyDescent="0.3">
      <c r="A443" s="52">
        <v>45492.416666666701</v>
      </c>
      <c r="B443" s="51">
        <v>6.8346094827586201</v>
      </c>
    </row>
    <row r="444" spans="1:2" x14ac:dyDescent="0.3">
      <c r="A444" s="52">
        <v>45492.458333333299</v>
      </c>
      <c r="B444" s="51">
        <v>5.1045646551724104</v>
      </c>
    </row>
    <row r="445" spans="1:2" x14ac:dyDescent="0.3">
      <c r="A445" s="52">
        <v>45492.5</v>
      </c>
      <c r="B445" s="51">
        <v>6.0810055172413797</v>
      </c>
    </row>
    <row r="446" spans="1:2" x14ac:dyDescent="0.3">
      <c r="A446" s="52">
        <v>45492.541666666701</v>
      </c>
      <c r="B446" s="51">
        <v>6.6176305172413796</v>
      </c>
    </row>
    <row r="447" spans="1:2" x14ac:dyDescent="0.3">
      <c r="A447" s="52">
        <v>45492.583333333299</v>
      </c>
      <c r="B447" s="51">
        <v>6.7363772413793104</v>
      </c>
    </row>
    <row r="448" spans="1:2" x14ac:dyDescent="0.3">
      <c r="A448" s="52">
        <v>45492.625</v>
      </c>
      <c r="B448" s="51">
        <v>6.6189656896551696</v>
      </c>
    </row>
    <row r="449" spans="1:2" x14ac:dyDescent="0.3">
      <c r="A449" s="52">
        <v>45492.666666666701</v>
      </c>
      <c r="B449" s="51">
        <v>6.76160137931035</v>
      </c>
    </row>
    <row r="450" spans="1:2" x14ac:dyDescent="0.3">
      <c r="A450" s="52">
        <v>45492.708333333299</v>
      </c>
      <c r="B450" s="51">
        <v>7.8627248275861996</v>
      </c>
    </row>
    <row r="451" spans="1:2" x14ac:dyDescent="0.3">
      <c r="A451" s="52">
        <v>45492.75</v>
      </c>
      <c r="B451" s="51">
        <v>7.8965517241379297</v>
      </c>
    </row>
    <row r="452" spans="1:2" x14ac:dyDescent="0.3">
      <c r="A452" s="52">
        <v>45492.791666666701</v>
      </c>
      <c r="B452" s="51">
        <v>9.6546374137931004</v>
      </c>
    </row>
    <row r="453" spans="1:2" x14ac:dyDescent="0.3">
      <c r="A453" s="52">
        <v>45492.833333333299</v>
      </c>
      <c r="B453" s="51">
        <v>10.426360689655199</v>
      </c>
    </row>
    <row r="454" spans="1:2" x14ac:dyDescent="0.3">
      <c r="A454" s="52">
        <v>45492.875</v>
      </c>
      <c r="B454" s="51">
        <v>9.5072832758620702</v>
      </c>
    </row>
    <row r="455" spans="1:2" x14ac:dyDescent="0.3">
      <c r="A455" s="52">
        <v>45492.916666666701</v>
      </c>
      <c r="B455" s="51">
        <v>10.41436</v>
      </c>
    </row>
    <row r="456" spans="1:2" x14ac:dyDescent="0.3">
      <c r="A456" s="52">
        <v>45492.958333333299</v>
      </c>
      <c r="B456" s="51">
        <v>9.6613574137931</v>
      </c>
    </row>
    <row r="457" spans="1:2" x14ac:dyDescent="0.3">
      <c r="A457" s="52">
        <v>45493</v>
      </c>
      <c r="B457" s="51">
        <v>8.8860936206896604</v>
      </c>
    </row>
    <row r="458" spans="1:2" x14ac:dyDescent="0.3">
      <c r="A458" s="52">
        <v>45493.041666666701</v>
      </c>
      <c r="B458" s="51">
        <v>9.9034117241379302</v>
      </c>
    </row>
    <row r="459" spans="1:2" x14ac:dyDescent="0.3">
      <c r="A459" s="52">
        <v>45493.083333333299</v>
      </c>
      <c r="B459" s="51">
        <v>10.221819999999999</v>
      </c>
    </row>
    <row r="460" spans="1:2" x14ac:dyDescent="0.3">
      <c r="A460" s="52">
        <v>45493.125</v>
      </c>
      <c r="B460" s="51">
        <v>10.2459655172414</v>
      </c>
    </row>
    <row r="461" spans="1:2" x14ac:dyDescent="0.3">
      <c r="A461" s="52">
        <v>45493.166666666701</v>
      </c>
      <c r="B461" s="51">
        <v>8.5732756896551692</v>
      </c>
    </row>
    <row r="462" spans="1:2" x14ac:dyDescent="0.3">
      <c r="A462" s="52">
        <v>45493.208333333299</v>
      </c>
      <c r="B462" s="51">
        <v>8.3925324137931003</v>
      </c>
    </row>
    <row r="463" spans="1:2" x14ac:dyDescent="0.3">
      <c r="A463" s="52">
        <v>45493.25</v>
      </c>
      <c r="B463" s="51">
        <v>7.7294665517241397</v>
      </c>
    </row>
    <row r="464" spans="1:2" x14ac:dyDescent="0.3">
      <c r="A464" s="52">
        <v>45493.291666666701</v>
      </c>
      <c r="B464" s="51">
        <v>7.6528736206896602</v>
      </c>
    </row>
    <row r="465" spans="1:2" x14ac:dyDescent="0.3">
      <c r="A465" s="52">
        <v>45493.333333333299</v>
      </c>
      <c r="B465" s="51">
        <v>4.9755017241379296</v>
      </c>
    </row>
    <row r="466" spans="1:2" x14ac:dyDescent="0.3">
      <c r="A466" s="52">
        <v>45493.375</v>
      </c>
      <c r="B466" s="51">
        <v>2.4316546551724101</v>
      </c>
    </row>
    <row r="467" spans="1:2" x14ac:dyDescent="0.3">
      <c r="A467" s="52">
        <v>45493.416666666701</v>
      </c>
      <c r="B467" s="51">
        <v>1.45114913793103</v>
      </c>
    </row>
    <row r="468" spans="1:2" x14ac:dyDescent="0.3">
      <c r="A468" s="52">
        <v>45493.458333333299</v>
      </c>
      <c r="B468" s="51">
        <v>1.22574186206897</v>
      </c>
    </row>
    <row r="469" spans="1:2" x14ac:dyDescent="0.3">
      <c r="A469" s="52">
        <v>45493.5</v>
      </c>
      <c r="B469" s="51">
        <v>1.3991458620689701</v>
      </c>
    </row>
    <row r="470" spans="1:2" x14ac:dyDescent="0.3">
      <c r="A470" s="52">
        <v>45493.541666666701</v>
      </c>
      <c r="B470" s="51">
        <v>1.5053577586206901</v>
      </c>
    </row>
    <row r="471" spans="1:2" x14ac:dyDescent="0.3">
      <c r="A471" s="52">
        <v>45493.583333333299</v>
      </c>
      <c r="B471" s="51">
        <v>1.56294120689655</v>
      </c>
    </row>
    <row r="472" spans="1:2" x14ac:dyDescent="0.3">
      <c r="A472" s="52">
        <v>45493.625</v>
      </c>
      <c r="B472" s="51">
        <v>1.61798155172414</v>
      </c>
    </row>
    <row r="473" spans="1:2" x14ac:dyDescent="0.3">
      <c r="A473" s="52">
        <v>45493.666666666701</v>
      </c>
      <c r="B473" s="51">
        <v>1.4953772413793101</v>
      </c>
    </row>
    <row r="474" spans="1:2" x14ac:dyDescent="0.3">
      <c r="A474" s="52">
        <v>45493.708333333299</v>
      </c>
      <c r="B474" s="51">
        <v>2.04655189655172</v>
      </c>
    </row>
    <row r="475" spans="1:2" x14ac:dyDescent="0.3">
      <c r="A475" s="52">
        <v>45493.75</v>
      </c>
      <c r="B475" s="51">
        <v>2.1048727586206901</v>
      </c>
    </row>
    <row r="476" spans="1:2" x14ac:dyDescent="0.3">
      <c r="A476" s="52">
        <v>45493.791666666701</v>
      </c>
      <c r="B476" s="51">
        <v>1.83788586206897</v>
      </c>
    </row>
    <row r="477" spans="1:2" x14ac:dyDescent="0.3">
      <c r="A477" s="52">
        <v>45493.833333333299</v>
      </c>
      <c r="B477" s="51">
        <v>2.7293924137931</v>
      </c>
    </row>
    <row r="478" spans="1:2" x14ac:dyDescent="0.3">
      <c r="A478" s="52">
        <v>45493.875</v>
      </c>
      <c r="B478" s="51">
        <v>1.5864117241379301</v>
      </c>
    </row>
    <row r="479" spans="1:2" x14ac:dyDescent="0.3">
      <c r="A479" s="52">
        <v>45493.916666666701</v>
      </c>
      <c r="B479" s="51">
        <v>1.5669541379310301</v>
      </c>
    </row>
    <row r="480" spans="1:2" x14ac:dyDescent="0.3">
      <c r="A480" s="52">
        <v>45493.958333333299</v>
      </c>
      <c r="B480" s="51">
        <v>0.91203965517241403</v>
      </c>
    </row>
    <row r="481" spans="1:2" x14ac:dyDescent="0.3">
      <c r="A481" s="52">
        <v>45494</v>
      </c>
      <c r="B481" s="51">
        <v>1.5081585172413801</v>
      </c>
    </row>
    <row r="482" spans="1:2" x14ac:dyDescent="0.3">
      <c r="A482" s="52">
        <v>45494.041666666701</v>
      </c>
      <c r="B482" s="51">
        <v>2.2449308771929801</v>
      </c>
    </row>
    <row r="483" spans="1:2" x14ac:dyDescent="0.3">
      <c r="A483" s="52">
        <v>45494.083333333299</v>
      </c>
      <c r="B483" s="51">
        <v>2.0692789285714301</v>
      </c>
    </row>
    <row r="484" spans="1:2" x14ac:dyDescent="0.3">
      <c r="A484" s="52">
        <v>45494.125</v>
      </c>
      <c r="B484" s="51">
        <v>2.7364905172413798</v>
      </c>
    </row>
    <row r="485" spans="1:2" x14ac:dyDescent="0.3">
      <c r="A485" s="52">
        <v>45494.166666666701</v>
      </c>
      <c r="B485" s="51">
        <v>3.5949894827586202</v>
      </c>
    </row>
    <row r="486" spans="1:2" x14ac:dyDescent="0.3">
      <c r="A486" s="52">
        <v>45494.208333333299</v>
      </c>
      <c r="B486" s="51">
        <v>6.1007589655172501</v>
      </c>
    </row>
    <row r="487" spans="1:2" x14ac:dyDescent="0.3">
      <c r="A487" s="52">
        <v>45494.25</v>
      </c>
      <c r="B487" s="51">
        <v>3.8908049999999998</v>
      </c>
    </row>
    <row r="488" spans="1:2" x14ac:dyDescent="0.3">
      <c r="A488" s="52">
        <v>45494.291666666701</v>
      </c>
      <c r="B488" s="51">
        <v>3.3215087931034502</v>
      </c>
    </row>
    <row r="489" spans="1:2" x14ac:dyDescent="0.3">
      <c r="A489" s="52">
        <v>45494.333333333299</v>
      </c>
      <c r="B489" s="51">
        <v>3.16658120689655</v>
      </c>
    </row>
    <row r="490" spans="1:2" x14ac:dyDescent="0.3">
      <c r="A490" s="52">
        <v>45494.375</v>
      </c>
      <c r="B490" s="51">
        <v>3.04426706896552</v>
      </c>
    </row>
    <row r="491" spans="1:2" x14ac:dyDescent="0.3">
      <c r="A491" s="52">
        <v>45494.416666666701</v>
      </c>
      <c r="B491" s="51">
        <v>2.9840539655172398</v>
      </c>
    </row>
    <row r="492" spans="1:2" x14ac:dyDescent="0.3">
      <c r="A492" s="52">
        <v>45494.458333333299</v>
      </c>
      <c r="B492" s="51">
        <v>2.6511137931034501</v>
      </c>
    </row>
    <row r="493" spans="1:2" x14ac:dyDescent="0.3">
      <c r="A493" s="52">
        <v>45494.5</v>
      </c>
      <c r="B493" s="51">
        <v>2.6596879310344801</v>
      </c>
    </row>
    <row r="494" spans="1:2" x14ac:dyDescent="0.3">
      <c r="A494" s="52">
        <v>45494.541666666701</v>
      </c>
      <c r="B494" s="51">
        <v>3.51539431034483</v>
      </c>
    </row>
    <row r="495" spans="1:2" x14ac:dyDescent="0.3">
      <c r="A495" s="52">
        <v>45494.583333333299</v>
      </c>
      <c r="B495" s="51">
        <v>3.4975803448275902</v>
      </c>
    </row>
    <row r="496" spans="1:2" x14ac:dyDescent="0.3">
      <c r="A496" s="52">
        <v>45494.625</v>
      </c>
      <c r="B496" s="51">
        <v>3.0689824137930999</v>
      </c>
    </row>
    <row r="497" spans="1:2" x14ac:dyDescent="0.3">
      <c r="A497" s="52">
        <v>45494.666666666701</v>
      </c>
      <c r="B497" s="51">
        <v>2.5539813793103399</v>
      </c>
    </row>
    <row r="498" spans="1:2" x14ac:dyDescent="0.3">
      <c r="A498" s="52">
        <v>45494.708333333299</v>
      </c>
      <c r="B498" s="51">
        <v>2.25883017241379</v>
      </c>
    </row>
    <row r="499" spans="1:2" x14ac:dyDescent="0.3">
      <c r="A499" s="52">
        <v>45494.75</v>
      </c>
      <c r="B499" s="51">
        <v>2.5562149999999999</v>
      </c>
    </row>
    <row r="500" spans="1:2" x14ac:dyDescent="0.3">
      <c r="A500" s="52">
        <v>45494.791666666701</v>
      </c>
      <c r="B500" s="51">
        <v>2.3930799999999999</v>
      </c>
    </row>
    <row r="501" spans="1:2" x14ac:dyDescent="0.3">
      <c r="A501" s="52">
        <v>45494.833333333299</v>
      </c>
      <c r="B501" s="51">
        <v>2.51015517241379</v>
      </c>
    </row>
    <row r="502" spans="1:2" x14ac:dyDescent="0.3">
      <c r="A502" s="52">
        <v>45494.875</v>
      </c>
      <c r="B502" s="51">
        <v>3.0994906896551702</v>
      </c>
    </row>
    <row r="503" spans="1:2" x14ac:dyDescent="0.3">
      <c r="A503" s="52">
        <v>45494.916666666701</v>
      </c>
      <c r="B503" s="51">
        <v>3.2142491379310298</v>
      </c>
    </row>
    <row r="504" spans="1:2" x14ac:dyDescent="0.3">
      <c r="A504" s="52">
        <v>45494.958333333299</v>
      </c>
      <c r="B504" s="51">
        <v>4.31040051724138</v>
      </c>
    </row>
    <row r="505" spans="1:2" x14ac:dyDescent="0.3">
      <c r="A505" s="52">
        <v>45495</v>
      </c>
      <c r="B505" s="51">
        <v>4.5770146551724098</v>
      </c>
    </row>
    <row r="506" spans="1:2" x14ac:dyDescent="0.3">
      <c r="A506" s="52">
        <v>45495.041666666701</v>
      </c>
      <c r="B506" s="51">
        <v>4.1735634482758597</v>
      </c>
    </row>
    <row r="507" spans="1:2" x14ac:dyDescent="0.3">
      <c r="A507" s="52">
        <v>45495.083333333299</v>
      </c>
      <c r="B507" s="51">
        <v>3.68313879310345</v>
      </c>
    </row>
    <row r="508" spans="1:2" x14ac:dyDescent="0.3">
      <c r="A508" s="52">
        <v>45495.125</v>
      </c>
      <c r="B508" s="51">
        <v>3.07877431034483</v>
      </c>
    </row>
    <row r="509" spans="1:2" x14ac:dyDescent="0.3">
      <c r="A509" s="52">
        <v>45495.166666666701</v>
      </c>
      <c r="B509" s="51">
        <v>2.32142465517241</v>
      </c>
    </row>
    <row r="510" spans="1:2" x14ac:dyDescent="0.3">
      <c r="A510" s="52">
        <v>45495.208333333299</v>
      </c>
      <c r="B510" s="51">
        <v>2.3965325862069</v>
      </c>
    </row>
    <row r="511" spans="1:2" x14ac:dyDescent="0.3">
      <c r="A511" s="52">
        <v>45495.25</v>
      </c>
      <c r="B511" s="51">
        <v>3.1787632758620701</v>
      </c>
    </row>
    <row r="512" spans="1:2" x14ac:dyDescent="0.3">
      <c r="A512" s="52">
        <v>45495.291666666701</v>
      </c>
      <c r="B512" s="51">
        <v>3.3265058620689598</v>
      </c>
    </row>
    <row r="513" spans="1:2" x14ac:dyDescent="0.3">
      <c r="A513" s="52">
        <v>45495.333333333299</v>
      </c>
      <c r="B513" s="51">
        <v>3.0613458620689702</v>
      </c>
    </row>
    <row r="514" spans="1:2" x14ac:dyDescent="0.3">
      <c r="A514" s="52">
        <v>45495.375</v>
      </c>
      <c r="B514" s="51">
        <v>2.5307993103448299</v>
      </c>
    </row>
    <row r="515" spans="1:2" x14ac:dyDescent="0.3">
      <c r="A515" s="52">
        <v>45495.416666666701</v>
      </c>
      <c r="B515" s="51">
        <v>1.27608065517241</v>
      </c>
    </row>
    <row r="516" spans="1:2" x14ac:dyDescent="0.3">
      <c r="A516" s="52">
        <v>45495.458333333299</v>
      </c>
      <c r="B516" s="51">
        <v>2.0971794310344798</v>
      </c>
    </row>
    <row r="517" spans="1:2" x14ac:dyDescent="0.3">
      <c r="A517" s="52">
        <v>45495.5</v>
      </c>
      <c r="B517" s="51">
        <v>2.11192724137931</v>
      </c>
    </row>
    <row r="518" spans="1:2" x14ac:dyDescent="0.3">
      <c r="A518" s="52">
        <v>45495.541666666701</v>
      </c>
      <c r="B518" s="51">
        <v>2.1025298275862099</v>
      </c>
    </row>
    <row r="519" spans="1:2" x14ac:dyDescent="0.3">
      <c r="A519" s="52">
        <v>45495.583333333299</v>
      </c>
      <c r="B519" s="51">
        <v>2.42883396551724</v>
      </c>
    </row>
    <row r="520" spans="1:2" x14ac:dyDescent="0.3">
      <c r="A520" s="52">
        <v>45495.625</v>
      </c>
      <c r="B520" s="51">
        <v>2.8330739655172401</v>
      </c>
    </row>
    <row r="521" spans="1:2" x14ac:dyDescent="0.3">
      <c r="A521" s="52">
        <v>45495.666666666701</v>
      </c>
      <c r="B521" s="51">
        <v>4.4192596551724099</v>
      </c>
    </row>
    <row r="522" spans="1:2" x14ac:dyDescent="0.3">
      <c r="A522" s="52">
        <v>45495.708333333299</v>
      </c>
      <c r="B522" s="51">
        <v>4.4968115517241403</v>
      </c>
    </row>
    <row r="523" spans="1:2" x14ac:dyDescent="0.3">
      <c r="A523" s="52">
        <v>45495.75</v>
      </c>
      <c r="B523" s="51">
        <v>3.2363553448275901</v>
      </c>
    </row>
    <row r="524" spans="1:2" x14ac:dyDescent="0.3">
      <c r="A524" s="52">
        <v>45495.791666666701</v>
      </c>
      <c r="B524" s="51">
        <v>3.3397912068965501</v>
      </c>
    </row>
    <row r="525" spans="1:2" x14ac:dyDescent="0.3">
      <c r="A525" s="52">
        <v>45495.833333333299</v>
      </c>
      <c r="B525" s="51">
        <v>3.8317929310344798</v>
      </c>
    </row>
    <row r="526" spans="1:2" x14ac:dyDescent="0.3">
      <c r="A526" s="52">
        <v>45495.875</v>
      </c>
      <c r="B526" s="51">
        <v>4.8554570689655199</v>
      </c>
    </row>
    <row r="527" spans="1:2" x14ac:dyDescent="0.3">
      <c r="A527" s="52">
        <v>45495.916666666701</v>
      </c>
      <c r="B527" s="51">
        <v>5.2829899999999999</v>
      </c>
    </row>
    <row r="528" spans="1:2" x14ac:dyDescent="0.3">
      <c r="A528" s="52">
        <v>45495.958333333299</v>
      </c>
      <c r="B528" s="51">
        <v>4.3940134482758602</v>
      </c>
    </row>
    <row r="529" spans="1:2" x14ac:dyDescent="0.3">
      <c r="A529" s="52">
        <v>45496</v>
      </c>
      <c r="B529" s="51">
        <v>3.9054013793103501</v>
      </c>
    </row>
    <row r="530" spans="1:2" x14ac:dyDescent="0.3">
      <c r="A530" s="52">
        <v>45496.041666666701</v>
      </c>
      <c r="B530" s="51">
        <v>3.7014829310344801</v>
      </c>
    </row>
    <row r="531" spans="1:2" x14ac:dyDescent="0.3">
      <c r="A531" s="52">
        <v>45496.083333333299</v>
      </c>
      <c r="B531" s="51">
        <v>3.51453586206897</v>
      </c>
    </row>
    <row r="532" spans="1:2" x14ac:dyDescent="0.3">
      <c r="A532" s="52">
        <v>45496.125</v>
      </c>
      <c r="B532" s="51">
        <v>3.4556744827586199</v>
      </c>
    </row>
    <row r="533" spans="1:2" x14ac:dyDescent="0.3">
      <c r="A533" s="52">
        <v>45496.166666666701</v>
      </c>
      <c r="B533" s="51">
        <v>3.9448381034482698</v>
      </c>
    </row>
    <row r="534" spans="1:2" x14ac:dyDescent="0.3">
      <c r="A534" s="52">
        <v>45496.208333333299</v>
      </c>
      <c r="B534" s="51">
        <v>4.21788396551724</v>
      </c>
    </row>
    <row r="535" spans="1:2" x14ac:dyDescent="0.3">
      <c r="A535" s="52">
        <v>45496.25</v>
      </c>
      <c r="B535" s="51">
        <v>4.8933651724137901</v>
      </c>
    </row>
    <row r="536" spans="1:2" x14ac:dyDescent="0.3">
      <c r="A536" s="52">
        <v>45496.291666666701</v>
      </c>
      <c r="B536" s="51">
        <v>4.0406356896551703</v>
      </c>
    </row>
    <row r="537" spans="1:2" x14ac:dyDescent="0.3">
      <c r="A537" s="52">
        <v>45496.333333333299</v>
      </c>
      <c r="B537" s="51">
        <v>5.6874822413793096</v>
      </c>
    </row>
    <row r="538" spans="1:2" x14ac:dyDescent="0.3">
      <c r="A538" s="52">
        <v>45496.375</v>
      </c>
      <c r="B538" s="51">
        <v>5.1910775862068999</v>
      </c>
    </row>
    <row r="539" spans="1:2" x14ac:dyDescent="0.3">
      <c r="A539" s="52">
        <v>45496.416666666701</v>
      </c>
      <c r="B539" s="51">
        <v>7.65152431034483</v>
      </c>
    </row>
    <row r="540" spans="1:2" x14ac:dyDescent="0.3">
      <c r="A540" s="52">
        <v>45496.458333333299</v>
      </c>
      <c r="B540" s="51">
        <v>8.8812089655172404</v>
      </c>
    </row>
    <row r="541" spans="1:2" x14ac:dyDescent="0.3">
      <c r="A541" s="52">
        <v>45496.5</v>
      </c>
      <c r="B541" s="51">
        <v>8.1983339655172394</v>
      </c>
    </row>
    <row r="542" spans="1:2" x14ac:dyDescent="0.3">
      <c r="A542" s="52">
        <v>45496.541666666701</v>
      </c>
      <c r="B542" s="51">
        <v>8.5145927586206902</v>
      </c>
    </row>
    <row r="543" spans="1:2" x14ac:dyDescent="0.3">
      <c r="A543" s="52">
        <v>45496.583333333299</v>
      </c>
      <c r="B543" s="51">
        <v>6.34107793103448</v>
      </c>
    </row>
    <row r="544" spans="1:2" x14ac:dyDescent="0.3">
      <c r="A544" s="52">
        <v>45496.625</v>
      </c>
      <c r="B544" s="51">
        <v>6.7607900000000001</v>
      </c>
    </row>
    <row r="545" spans="1:2" x14ac:dyDescent="0.3">
      <c r="A545" s="52">
        <v>45496.666666666701</v>
      </c>
      <c r="B545" s="51">
        <v>4.1301627586206902</v>
      </c>
    </row>
    <row r="546" spans="1:2" x14ac:dyDescent="0.3">
      <c r="A546" s="52">
        <v>45496.708333333299</v>
      </c>
      <c r="B546" s="51">
        <v>3.3500387931034501</v>
      </c>
    </row>
    <row r="547" spans="1:2" x14ac:dyDescent="0.3">
      <c r="A547" s="52">
        <v>45496.75</v>
      </c>
      <c r="B547" s="51">
        <v>4.2461110344827597</v>
      </c>
    </row>
    <row r="548" spans="1:2" x14ac:dyDescent="0.3">
      <c r="A548" s="52">
        <v>45496.791666666701</v>
      </c>
      <c r="B548" s="51">
        <v>4.26973672413793</v>
      </c>
    </row>
    <row r="549" spans="1:2" x14ac:dyDescent="0.3">
      <c r="A549" s="52">
        <v>45496.833333333299</v>
      </c>
      <c r="B549" s="51">
        <v>4.9582386206896496</v>
      </c>
    </row>
    <row r="550" spans="1:2" x14ac:dyDescent="0.3">
      <c r="A550" s="52">
        <v>45496.875</v>
      </c>
      <c r="B550" s="51">
        <v>5.3405879310344799</v>
      </c>
    </row>
    <row r="551" spans="1:2" x14ac:dyDescent="0.3">
      <c r="A551" s="52">
        <v>45496.916666666701</v>
      </c>
      <c r="B551" s="51">
        <v>5.4839453448275899</v>
      </c>
    </row>
    <row r="552" spans="1:2" x14ac:dyDescent="0.3">
      <c r="A552" s="52">
        <v>45496.958333333299</v>
      </c>
      <c r="B552" s="51">
        <v>5.38030017241379</v>
      </c>
    </row>
    <row r="553" spans="1:2" x14ac:dyDescent="0.3">
      <c r="A553" s="52">
        <v>45497</v>
      </c>
      <c r="B553" s="51">
        <v>5.7265836206896497</v>
      </c>
    </row>
    <row r="554" spans="1:2" x14ac:dyDescent="0.3">
      <c r="A554" s="52">
        <v>45497.041666666701</v>
      </c>
      <c r="B554" s="51">
        <v>5.3933182758620699</v>
      </c>
    </row>
    <row r="555" spans="1:2" x14ac:dyDescent="0.3">
      <c r="A555" s="52">
        <v>45497.083333333299</v>
      </c>
      <c r="B555" s="51">
        <v>4.9325553448275903</v>
      </c>
    </row>
    <row r="556" spans="1:2" x14ac:dyDescent="0.3">
      <c r="A556" s="52">
        <v>45497.125</v>
      </c>
      <c r="B556" s="51">
        <v>4.6490039655172399</v>
      </c>
    </row>
    <row r="557" spans="1:2" x14ac:dyDescent="0.3">
      <c r="A557" s="52">
        <v>45497.166666666701</v>
      </c>
      <c r="B557" s="51">
        <v>5.4009437931034503</v>
      </c>
    </row>
    <row r="558" spans="1:2" x14ac:dyDescent="0.3">
      <c r="A558" s="52">
        <v>45497.208333333299</v>
      </c>
      <c r="B558" s="51">
        <v>6.1209603448275898</v>
      </c>
    </row>
    <row r="559" spans="1:2" x14ac:dyDescent="0.3">
      <c r="A559" s="52">
        <v>45497.25</v>
      </c>
      <c r="B559" s="51">
        <v>7.4759549999999999</v>
      </c>
    </row>
    <row r="560" spans="1:2" x14ac:dyDescent="0.3">
      <c r="A560" s="52">
        <v>45497.291666666701</v>
      </c>
      <c r="B560" s="51">
        <v>8.6054048275862094</v>
      </c>
    </row>
    <row r="561" spans="1:2" x14ac:dyDescent="0.3">
      <c r="A561" s="52">
        <v>45497.333333333299</v>
      </c>
      <c r="B561" s="51">
        <v>9.7330246551724091</v>
      </c>
    </row>
    <row r="562" spans="1:2" x14ac:dyDescent="0.3">
      <c r="A562" s="52">
        <v>45497.375</v>
      </c>
      <c r="B562" s="51">
        <v>10.692070862069</v>
      </c>
    </row>
    <row r="563" spans="1:2" x14ac:dyDescent="0.3">
      <c r="A563" s="52">
        <v>45497.416666666701</v>
      </c>
      <c r="B563" s="51">
        <v>12.5504465517241</v>
      </c>
    </row>
    <row r="564" spans="1:2" x14ac:dyDescent="0.3">
      <c r="A564" s="52">
        <v>45497.458333333299</v>
      </c>
      <c r="B564" s="51">
        <v>10.127071896551699</v>
      </c>
    </row>
    <row r="565" spans="1:2" x14ac:dyDescent="0.3">
      <c r="A565" s="52">
        <v>45497.5</v>
      </c>
      <c r="B565" s="51">
        <v>6.0547701724137903</v>
      </c>
    </row>
    <row r="566" spans="1:2" x14ac:dyDescent="0.3">
      <c r="A566" s="52">
        <v>45497.541666666701</v>
      </c>
      <c r="B566" s="51">
        <v>5.9627306896551699</v>
      </c>
    </row>
    <row r="567" spans="1:2" x14ac:dyDescent="0.3">
      <c r="A567" s="52">
        <v>45497.583333333299</v>
      </c>
      <c r="B567" s="51">
        <v>5.1606151724137899</v>
      </c>
    </row>
    <row r="568" spans="1:2" x14ac:dyDescent="0.3">
      <c r="A568" s="52">
        <v>45497.625</v>
      </c>
      <c r="B568" s="51">
        <v>6.3974974137930998</v>
      </c>
    </row>
    <row r="569" spans="1:2" x14ac:dyDescent="0.3">
      <c r="A569" s="52">
        <v>45497.666666666701</v>
      </c>
      <c r="B569" s="51">
        <v>7.1439422413793103</v>
      </c>
    </row>
    <row r="570" spans="1:2" x14ac:dyDescent="0.3">
      <c r="A570" s="52">
        <v>45497.708333333299</v>
      </c>
      <c r="B570" s="51">
        <v>5.6670351724137902</v>
      </c>
    </row>
    <row r="571" spans="1:2" x14ac:dyDescent="0.3">
      <c r="A571" s="52">
        <v>45497.75</v>
      </c>
      <c r="B571" s="51">
        <v>5.2736967241379302</v>
      </c>
    </row>
    <row r="572" spans="1:2" x14ac:dyDescent="0.3">
      <c r="A572" s="52">
        <v>45497.791666666701</v>
      </c>
      <c r="B572" s="51">
        <v>5.7378401724137902</v>
      </c>
    </row>
    <row r="573" spans="1:2" x14ac:dyDescent="0.3">
      <c r="A573" s="52">
        <v>45497.833333333299</v>
      </c>
      <c r="B573" s="51">
        <v>4.2816315517241401</v>
      </c>
    </row>
    <row r="574" spans="1:2" x14ac:dyDescent="0.3">
      <c r="A574" s="52">
        <v>45497.875</v>
      </c>
      <c r="B574" s="51">
        <v>4.8758286206896502</v>
      </c>
    </row>
    <row r="575" spans="1:2" x14ac:dyDescent="0.3">
      <c r="A575" s="52">
        <v>45497.916666666701</v>
      </c>
      <c r="B575" s="51">
        <v>4.2635553448275898</v>
      </c>
    </row>
    <row r="576" spans="1:2" x14ac:dyDescent="0.3">
      <c r="A576" s="52">
        <v>45497.958333333299</v>
      </c>
      <c r="B576" s="51">
        <v>4.0550701724137896</v>
      </c>
    </row>
    <row r="577" spans="1:2" x14ac:dyDescent="0.3">
      <c r="A577" s="52">
        <v>45498</v>
      </c>
      <c r="B577" s="51">
        <v>4.3662979310344801</v>
      </c>
    </row>
    <row r="578" spans="1:2" x14ac:dyDescent="0.3">
      <c r="A578" s="52">
        <v>45498.041666666701</v>
      </c>
      <c r="B578" s="51">
        <v>3.6200218965517199</v>
      </c>
    </row>
    <row r="579" spans="1:2" x14ac:dyDescent="0.3">
      <c r="A579" s="52">
        <v>45498.083333333299</v>
      </c>
      <c r="B579" s="51">
        <v>3.58818034482759</v>
      </c>
    </row>
    <row r="580" spans="1:2" x14ac:dyDescent="0.3">
      <c r="A580" s="52">
        <v>45498.125</v>
      </c>
      <c r="B580" s="51">
        <v>3.50743603448276</v>
      </c>
    </row>
    <row r="581" spans="1:2" x14ac:dyDescent="0.3">
      <c r="A581" s="52">
        <v>45498.166666666701</v>
      </c>
      <c r="B581" s="51">
        <v>2.87708862068965</v>
      </c>
    </row>
    <row r="582" spans="1:2" x14ac:dyDescent="0.3">
      <c r="A582" s="52">
        <v>45498.208333333299</v>
      </c>
      <c r="B582" s="51">
        <v>2.99842275862069</v>
      </c>
    </row>
    <row r="583" spans="1:2" x14ac:dyDescent="0.3">
      <c r="A583" s="52">
        <v>45498.25</v>
      </c>
      <c r="B583" s="51">
        <v>2.9149762068965499</v>
      </c>
    </row>
    <row r="584" spans="1:2" x14ac:dyDescent="0.3">
      <c r="A584" s="52">
        <v>45498.291666666701</v>
      </c>
      <c r="B584" s="51">
        <v>3.4615989655172399</v>
      </c>
    </row>
    <row r="585" spans="1:2" x14ac:dyDescent="0.3">
      <c r="A585" s="52">
        <v>45498.333333333299</v>
      </c>
      <c r="B585" s="51">
        <v>2.38304637931035</v>
      </c>
    </row>
    <row r="586" spans="1:2" x14ac:dyDescent="0.3">
      <c r="A586" s="52">
        <v>45498.375</v>
      </c>
      <c r="B586" s="51">
        <v>1.82861463793103</v>
      </c>
    </row>
    <row r="587" spans="1:2" x14ac:dyDescent="0.3">
      <c r="A587" s="52">
        <v>45498.416666666701</v>
      </c>
      <c r="B587" s="51">
        <v>1.8992675862068999</v>
      </c>
    </row>
    <row r="588" spans="1:2" x14ac:dyDescent="0.3">
      <c r="A588" s="52">
        <v>45498.458333333299</v>
      </c>
      <c r="B588" s="51">
        <v>1.0570724310344799</v>
      </c>
    </row>
    <row r="589" spans="1:2" x14ac:dyDescent="0.3">
      <c r="A589" s="52">
        <v>45498.5</v>
      </c>
      <c r="B589" s="51">
        <v>1.54179605172414</v>
      </c>
    </row>
    <row r="590" spans="1:2" x14ac:dyDescent="0.3">
      <c r="A590" s="52">
        <v>45498.541666666701</v>
      </c>
      <c r="B590" s="51">
        <v>1.92228379310345</v>
      </c>
    </row>
    <row r="591" spans="1:2" x14ac:dyDescent="0.3">
      <c r="A591" s="52">
        <v>45498.583333333299</v>
      </c>
      <c r="B591" s="51">
        <v>2.2424924137931002</v>
      </c>
    </row>
    <row r="592" spans="1:2" x14ac:dyDescent="0.3">
      <c r="A592" s="52">
        <v>45498.625</v>
      </c>
      <c r="B592" s="51">
        <v>1.8853622413793101</v>
      </c>
    </row>
    <row r="593" spans="1:2" x14ac:dyDescent="0.3">
      <c r="A593" s="52">
        <v>45498.666666666701</v>
      </c>
      <c r="B593" s="51">
        <v>1.6462382758620699</v>
      </c>
    </row>
    <row r="594" spans="1:2" x14ac:dyDescent="0.3">
      <c r="A594" s="52">
        <v>45498.708333333299</v>
      </c>
      <c r="B594" s="51">
        <v>1.69794551724138</v>
      </c>
    </row>
    <row r="595" spans="1:2" x14ac:dyDescent="0.3">
      <c r="A595" s="52">
        <v>45498.75</v>
      </c>
      <c r="B595" s="51">
        <v>2.0073434482758601</v>
      </c>
    </row>
    <row r="596" spans="1:2" x14ac:dyDescent="0.3">
      <c r="A596" s="52">
        <v>45498.791666666701</v>
      </c>
      <c r="B596" s="51">
        <v>2.2606722413793099</v>
      </c>
    </row>
    <row r="597" spans="1:2" x14ac:dyDescent="0.3">
      <c r="A597" s="52">
        <v>45498.833333333299</v>
      </c>
      <c r="B597" s="51">
        <v>2.4951713793103498</v>
      </c>
    </row>
    <row r="598" spans="1:2" x14ac:dyDescent="0.3">
      <c r="A598" s="52">
        <v>45498.875</v>
      </c>
      <c r="B598" s="51">
        <v>3.3172081034482699</v>
      </c>
    </row>
    <row r="599" spans="1:2" x14ac:dyDescent="0.3">
      <c r="A599" s="52">
        <v>45498.916666666701</v>
      </c>
      <c r="B599" s="51">
        <v>4.2593965517241399</v>
      </c>
    </row>
    <row r="600" spans="1:2" x14ac:dyDescent="0.3">
      <c r="A600" s="52">
        <v>45498.958333333299</v>
      </c>
      <c r="B600" s="51">
        <v>4.6364296551724102</v>
      </c>
    </row>
    <row r="601" spans="1:2" x14ac:dyDescent="0.3">
      <c r="A601" s="52">
        <v>45499</v>
      </c>
      <c r="B601" s="51">
        <v>4.2066224137930996</v>
      </c>
    </row>
    <row r="602" spans="1:2" x14ac:dyDescent="0.3">
      <c r="A602" s="52">
        <v>45499.041666666701</v>
      </c>
      <c r="B602" s="51">
        <v>4.5005712068965504</v>
      </c>
    </row>
    <row r="603" spans="1:2" x14ac:dyDescent="0.3">
      <c r="A603" s="52">
        <v>45499.083333333299</v>
      </c>
      <c r="B603" s="51">
        <v>4.5663877586206896</v>
      </c>
    </row>
    <row r="604" spans="1:2" x14ac:dyDescent="0.3">
      <c r="A604" s="52">
        <v>45499.125</v>
      </c>
      <c r="B604" s="51">
        <v>5.3700074137931004</v>
      </c>
    </row>
    <row r="605" spans="1:2" x14ac:dyDescent="0.3">
      <c r="A605" s="52">
        <v>45499.166666666701</v>
      </c>
      <c r="B605" s="51">
        <v>5.9718034482758604</v>
      </c>
    </row>
    <row r="606" spans="1:2" x14ac:dyDescent="0.3">
      <c r="A606" s="52">
        <v>45499.208333333299</v>
      </c>
      <c r="B606" s="51">
        <v>5.9031963793103399</v>
      </c>
    </row>
    <row r="607" spans="1:2" x14ac:dyDescent="0.3">
      <c r="A607" s="52">
        <v>45499.25</v>
      </c>
      <c r="B607" s="51">
        <v>6.3487789655172397</v>
      </c>
    </row>
    <row r="608" spans="1:2" x14ac:dyDescent="0.3">
      <c r="A608" s="52">
        <v>45499.291666666701</v>
      </c>
      <c r="B608" s="51">
        <v>7.2007384482758603</v>
      </c>
    </row>
    <row r="609" spans="1:2" x14ac:dyDescent="0.3">
      <c r="A609" s="52">
        <v>45499.333333333299</v>
      </c>
      <c r="B609" s="51">
        <v>7.4409181034482801</v>
      </c>
    </row>
    <row r="610" spans="1:2" x14ac:dyDescent="0.3">
      <c r="A610" s="52">
        <v>45499.375</v>
      </c>
      <c r="B610" s="51">
        <v>7.6958001724137901</v>
      </c>
    </row>
    <row r="611" spans="1:2" x14ac:dyDescent="0.3">
      <c r="A611" s="52">
        <v>45499.416666666701</v>
      </c>
      <c r="B611" s="51">
        <v>7.1826337931034496</v>
      </c>
    </row>
    <row r="612" spans="1:2" x14ac:dyDescent="0.3">
      <c r="A612" s="52">
        <v>45499.458333333299</v>
      </c>
      <c r="B612" s="51">
        <v>5.9233706896551697</v>
      </c>
    </row>
    <row r="613" spans="1:2" x14ac:dyDescent="0.3">
      <c r="A613" s="52">
        <v>45499.5</v>
      </c>
      <c r="B613" s="51">
        <v>4.8884434482758596</v>
      </c>
    </row>
    <row r="614" spans="1:2" x14ac:dyDescent="0.3">
      <c r="A614" s="52">
        <v>45499.541666666701</v>
      </c>
      <c r="B614" s="51">
        <v>3.5459112068965499</v>
      </c>
    </row>
    <row r="615" spans="1:2" x14ac:dyDescent="0.3">
      <c r="A615" s="52">
        <v>45499.583333333299</v>
      </c>
      <c r="B615" s="51">
        <v>3.20598465517241</v>
      </c>
    </row>
    <row r="616" spans="1:2" x14ac:dyDescent="0.3">
      <c r="A616" s="52">
        <v>45499.625</v>
      </c>
      <c r="B616" s="51">
        <v>3.1140877586206899</v>
      </c>
    </row>
    <row r="617" spans="1:2" x14ac:dyDescent="0.3">
      <c r="A617" s="52">
        <v>45499.666666666701</v>
      </c>
      <c r="B617" s="51">
        <v>2.6504886206896598</v>
      </c>
    </row>
    <row r="618" spans="1:2" x14ac:dyDescent="0.3">
      <c r="A618" s="52">
        <v>45499.708333333299</v>
      </c>
      <c r="B618" s="51">
        <v>2.4002417241379299</v>
      </c>
    </row>
    <row r="619" spans="1:2" x14ac:dyDescent="0.3">
      <c r="A619" s="52">
        <v>45499.75</v>
      </c>
      <c r="B619" s="51">
        <v>2.3671006896551701</v>
      </c>
    </row>
    <row r="620" spans="1:2" x14ac:dyDescent="0.3">
      <c r="A620" s="52">
        <v>45499.791666666701</v>
      </c>
      <c r="B620" s="51">
        <v>3.06651189655173</v>
      </c>
    </row>
    <row r="621" spans="1:2" x14ac:dyDescent="0.3">
      <c r="A621" s="52">
        <v>45499.833333333299</v>
      </c>
      <c r="B621" s="51">
        <v>3.5966862068965502</v>
      </c>
    </row>
    <row r="622" spans="1:2" x14ac:dyDescent="0.3">
      <c r="A622" s="52">
        <v>45499.875</v>
      </c>
      <c r="B622" s="51">
        <v>4.1764756896551702</v>
      </c>
    </row>
    <row r="623" spans="1:2" x14ac:dyDescent="0.3">
      <c r="A623" s="52">
        <v>45499.916666666701</v>
      </c>
      <c r="B623" s="51">
        <v>4.2759005172413804</v>
      </c>
    </row>
    <row r="624" spans="1:2" x14ac:dyDescent="0.3">
      <c r="A624" s="52">
        <v>45499.958333333299</v>
      </c>
      <c r="B624" s="51">
        <v>4.2470365517241397</v>
      </c>
    </row>
    <row r="625" spans="1:2" x14ac:dyDescent="0.3">
      <c r="A625" s="52">
        <v>45500</v>
      </c>
      <c r="B625" s="51">
        <v>4.5107906896551704</v>
      </c>
    </row>
    <row r="626" spans="1:2" x14ac:dyDescent="0.3">
      <c r="A626" s="52">
        <v>45500.041666666701</v>
      </c>
      <c r="B626" s="51">
        <v>5.5564917241379304</v>
      </c>
    </row>
    <row r="627" spans="1:2" x14ac:dyDescent="0.3">
      <c r="A627" s="52">
        <v>45500.083333333299</v>
      </c>
      <c r="B627" s="51">
        <v>4.3570034482758597</v>
      </c>
    </row>
    <row r="628" spans="1:2" x14ac:dyDescent="0.3">
      <c r="A628" s="52">
        <v>45500.125</v>
      </c>
      <c r="B628" s="51">
        <v>4.9690803448275798</v>
      </c>
    </row>
    <row r="629" spans="1:2" x14ac:dyDescent="0.3">
      <c r="A629" s="52">
        <v>45500.166666666701</v>
      </c>
      <c r="B629" s="51">
        <v>4.5950394827586196</v>
      </c>
    </row>
    <row r="630" spans="1:2" x14ac:dyDescent="0.3">
      <c r="A630" s="52">
        <v>45500.208333333299</v>
      </c>
      <c r="B630" s="51">
        <v>4.4468996551724196</v>
      </c>
    </row>
    <row r="631" spans="1:2" x14ac:dyDescent="0.3">
      <c r="A631" s="52">
        <v>45500.25</v>
      </c>
      <c r="B631" s="51">
        <v>4.4404555172413804</v>
      </c>
    </row>
    <row r="632" spans="1:2" x14ac:dyDescent="0.3">
      <c r="A632" s="52">
        <v>45500.291666666701</v>
      </c>
      <c r="B632" s="51">
        <v>5.2513201724138003</v>
      </c>
    </row>
    <row r="633" spans="1:2" x14ac:dyDescent="0.3">
      <c r="A633" s="52">
        <v>45500.333333333299</v>
      </c>
      <c r="B633" s="51">
        <v>6.2318170689655199</v>
      </c>
    </row>
    <row r="634" spans="1:2" x14ac:dyDescent="0.3">
      <c r="A634" s="52">
        <v>45500.375</v>
      </c>
      <c r="B634" s="51">
        <v>4.9509820689655202</v>
      </c>
    </row>
    <row r="635" spans="1:2" x14ac:dyDescent="0.3">
      <c r="A635" s="52">
        <v>45500.416666666701</v>
      </c>
      <c r="B635" s="51">
        <v>3.6866889655172401</v>
      </c>
    </row>
    <row r="636" spans="1:2" x14ac:dyDescent="0.3">
      <c r="A636" s="52">
        <v>45500.458333333299</v>
      </c>
      <c r="B636" s="51">
        <v>2.66649431034483</v>
      </c>
    </row>
    <row r="637" spans="1:2" x14ac:dyDescent="0.3">
      <c r="A637" s="52">
        <v>45500.5</v>
      </c>
      <c r="B637" s="51">
        <v>2.39825965517241</v>
      </c>
    </row>
    <row r="638" spans="1:2" x14ac:dyDescent="0.3">
      <c r="A638" s="52">
        <v>45500.541666666701</v>
      </c>
      <c r="B638" s="51">
        <v>2.4856422413793098</v>
      </c>
    </row>
    <row r="639" spans="1:2" x14ac:dyDescent="0.3">
      <c r="A639" s="52">
        <v>45500.583333333299</v>
      </c>
      <c r="B639" s="51">
        <v>2.4903789655172401</v>
      </c>
    </row>
    <row r="640" spans="1:2" x14ac:dyDescent="0.3">
      <c r="A640" s="52">
        <v>45500.625</v>
      </c>
      <c r="B640" s="51">
        <v>3.1049344827586198</v>
      </c>
    </row>
    <row r="641" spans="1:2" x14ac:dyDescent="0.3">
      <c r="A641" s="52">
        <v>45500.666666666701</v>
      </c>
      <c r="B641" s="51">
        <v>3.3207855172413798</v>
      </c>
    </row>
    <row r="642" spans="1:2" x14ac:dyDescent="0.3">
      <c r="A642" s="52">
        <v>45500.708333333299</v>
      </c>
      <c r="B642" s="51">
        <v>3.0499172413793101</v>
      </c>
    </row>
    <row r="643" spans="1:2" x14ac:dyDescent="0.3">
      <c r="A643" s="52">
        <v>45500.75</v>
      </c>
      <c r="B643" s="51">
        <v>3.3040660344827599</v>
      </c>
    </row>
    <row r="644" spans="1:2" x14ac:dyDescent="0.3">
      <c r="A644" s="52">
        <v>45500.791666666701</v>
      </c>
      <c r="B644" s="51">
        <v>3.38880172413793</v>
      </c>
    </row>
    <row r="645" spans="1:2" x14ac:dyDescent="0.3">
      <c r="A645" s="52">
        <v>45500.833333333299</v>
      </c>
      <c r="B645" s="51">
        <v>3.8869781034482802</v>
      </c>
    </row>
    <row r="646" spans="1:2" x14ac:dyDescent="0.3">
      <c r="A646" s="52">
        <v>45500.875</v>
      </c>
      <c r="B646" s="51">
        <v>4.4391208620689699</v>
      </c>
    </row>
    <row r="647" spans="1:2" x14ac:dyDescent="0.3">
      <c r="A647" s="52">
        <v>45500.916666666701</v>
      </c>
      <c r="B647" s="51">
        <v>5.0552196551724098</v>
      </c>
    </row>
    <row r="648" spans="1:2" x14ac:dyDescent="0.3">
      <c r="A648" s="52">
        <v>45500.958333333299</v>
      </c>
      <c r="B648" s="51">
        <v>4.9197691379310404</v>
      </c>
    </row>
    <row r="649" spans="1:2" x14ac:dyDescent="0.3">
      <c r="A649" s="52">
        <v>45501</v>
      </c>
      <c r="B649" s="51">
        <v>4.7943591379310302</v>
      </c>
    </row>
    <row r="650" spans="1:2" x14ac:dyDescent="0.3">
      <c r="A650" s="52">
        <v>45501.041666666701</v>
      </c>
      <c r="B650" s="51">
        <v>5.9179063157894696</v>
      </c>
    </row>
    <row r="651" spans="1:2" x14ac:dyDescent="0.3">
      <c r="A651" s="52">
        <v>45501.083333333299</v>
      </c>
      <c r="B651" s="51">
        <v>5.3761608620689696</v>
      </c>
    </row>
    <row r="652" spans="1:2" x14ac:dyDescent="0.3">
      <c r="A652" s="52">
        <v>45501.125</v>
      </c>
      <c r="B652" s="51">
        <v>5.1485103448275904</v>
      </c>
    </row>
    <row r="653" spans="1:2" x14ac:dyDescent="0.3">
      <c r="A653" s="52">
        <v>45501.166666666701</v>
      </c>
      <c r="B653" s="51">
        <v>6.2192077586206898</v>
      </c>
    </row>
    <row r="654" spans="1:2" x14ac:dyDescent="0.3">
      <c r="A654" s="52">
        <v>45501.208333333299</v>
      </c>
      <c r="B654" s="51">
        <v>7.4216529310344796</v>
      </c>
    </row>
    <row r="655" spans="1:2" x14ac:dyDescent="0.3">
      <c r="A655" s="52">
        <v>45501.25</v>
      </c>
      <c r="B655" s="51">
        <v>8.0981394827586204</v>
      </c>
    </row>
    <row r="656" spans="1:2" x14ac:dyDescent="0.3">
      <c r="A656" s="52">
        <v>45501.291666666701</v>
      </c>
      <c r="B656" s="51">
        <v>9.4811544827586207</v>
      </c>
    </row>
    <row r="657" spans="1:2" x14ac:dyDescent="0.3">
      <c r="A657" s="52">
        <v>45501.333333333299</v>
      </c>
      <c r="B657" s="51">
        <v>9.3013827586206901</v>
      </c>
    </row>
    <row r="658" spans="1:2" x14ac:dyDescent="0.3">
      <c r="A658" s="52">
        <v>45501.375</v>
      </c>
      <c r="B658" s="51">
        <v>9.3841956896551704</v>
      </c>
    </row>
    <row r="659" spans="1:2" x14ac:dyDescent="0.3">
      <c r="A659" s="52">
        <v>45501.416666666701</v>
      </c>
      <c r="B659" s="51">
        <v>7.7701696551724098</v>
      </c>
    </row>
    <row r="660" spans="1:2" x14ac:dyDescent="0.3">
      <c r="A660" s="52">
        <v>45501.458333333299</v>
      </c>
      <c r="B660" s="51">
        <v>5.6734884482758599</v>
      </c>
    </row>
    <row r="661" spans="1:2" x14ac:dyDescent="0.3">
      <c r="A661" s="52">
        <v>45501.5</v>
      </c>
      <c r="B661" s="51">
        <v>4.1715999999999998</v>
      </c>
    </row>
    <row r="662" spans="1:2" x14ac:dyDescent="0.3">
      <c r="A662" s="52">
        <v>45501.541666666701</v>
      </c>
      <c r="B662" s="51">
        <v>4.1105641379310303</v>
      </c>
    </row>
    <row r="663" spans="1:2" x14ac:dyDescent="0.3">
      <c r="A663" s="52">
        <v>45501.583333333299</v>
      </c>
      <c r="B663" s="51">
        <v>4.7975281034482702</v>
      </c>
    </row>
    <row r="664" spans="1:2" x14ac:dyDescent="0.3">
      <c r="A664" s="52">
        <v>45501.625</v>
      </c>
      <c r="B664" s="51">
        <v>3.99785396551724</v>
      </c>
    </row>
    <row r="665" spans="1:2" x14ac:dyDescent="0.3">
      <c r="A665" s="52">
        <v>45501.666666666701</v>
      </c>
      <c r="B665" s="51">
        <v>4.0747124137931001</v>
      </c>
    </row>
    <row r="666" spans="1:2" x14ac:dyDescent="0.3">
      <c r="A666" s="52">
        <v>45501.708333333299</v>
      </c>
      <c r="B666" s="51">
        <v>4.0028546551724098</v>
      </c>
    </row>
    <row r="667" spans="1:2" x14ac:dyDescent="0.3">
      <c r="A667" s="52">
        <v>45501.75</v>
      </c>
      <c r="B667" s="51">
        <v>4.6510736206896501</v>
      </c>
    </row>
    <row r="668" spans="1:2" x14ac:dyDescent="0.3">
      <c r="A668" s="52">
        <v>45501.791666666701</v>
      </c>
      <c r="B668" s="51">
        <v>5.2243406896551701</v>
      </c>
    </row>
    <row r="669" spans="1:2" x14ac:dyDescent="0.3">
      <c r="A669" s="52">
        <v>45501.833333333299</v>
      </c>
      <c r="B669" s="51">
        <v>4.5290229310344801</v>
      </c>
    </row>
    <row r="670" spans="1:2" x14ac:dyDescent="0.3">
      <c r="A670" s="52">
        <v>45501.875</v>
      </c>
      <c r="B670" s="51">
        <v>5.1198282758620701</v>
      </c>
    </row>
    <row r="671" spans="1:2" x14ac:dyDescent="0.3">
      <c r="A671" s="52">
        <v>45501.916666666701</v>
      </c>
      <c r="B671" s="51">
        <v>6.2904794827586201</v>
      </c>
    </row>
    <row r="672" spans="1:2" x14ac:dyDescent="0.3">
      <c r="A672" s="52">
        <v>45501.958333333299</v>
      </c>
      <c r="B672" s="51">
        <v>6.8551868965517304</v>
      </c>
    </row>
    <row r="673" spans="1:2" x14ac:dyDescent="0.3">
      <c r="A673" s="52">
        <v>45502</v>
      </c>
      <c r="B673" s="51">
        <v>6.1980346551724104</v>
      </c>
    </row>
    <row r="674" spans="1:2" x14ac:dyDescent="0.3">
      <c r="A674" s="52">
        <v>45502.041666666701</v>
      </c>
      <c r="B674" s="51">
        <v>6.9305379310344897</v>
      </c>
    </row>
    <row r="675" spans="1:2" x14ac:dyDescent="0.3">
      <c r="A675" s="52">
        <v>45502.083333333299</v>
      </c>
      <c r="B675" s="51">
        <v>6.8067731034482799</v>
      </c>
    </row>
    <row r="676" spans="1:2" x14ac:dyDescent="0.3">
      <c r="A676" s="52">
        <v>45502.125</v>
      </c>
      <c r="B676" s="51">
        <v>5.0096867241379304</v>
      </c>
    </row>
    <row r="677" spans="1:2" x14ac:dyDescent="0.3">
      <c r="A677" s="52">
        <v>45502.166666666701</v>
      </c>
      <c r="B677" s="51">
        <v>6.6676772413793097</v>
      </c>
    </row>
    <row r="678" spans="1:2" x14ac:dyDescent="0.3">
      <c r="A678" s="52">
        <v>45502.208333333299</v>
      </c>
      <c r="B678" s="51">
        <v>6.0235837931034499</v>
      </c>
    </row>
    <row r="679" spans="1:2" x14ac:dyDescent="0.3">
      <c r="A679" s="52">
        <v>45502.25</v>
      </c>
      <c r="B679" s="51">
        <v>7.0734568965517202</v>
      </c>
    </row>
    <row r="680" spans="1:2" x14ac:dyDescent="0.3">
      <c r="A680" s="52">
        <v>45502.291666666701</v>
      </c>
      <c r="B680" s="51">
        <v>7.0731781034482797</v>
      </c>
    </row>
    <row r="681" spans="1:2" x14ac:dyDescent="0.3">
      <c r="A681" s="52">
        <v>45502.333333333299</v>
      </c>
      <c r="B681" s="51">
        <v>6.5643291379310398</v>
      </c>
    </row>
    <row r="682" spans="1:2" x14ac:dyDescent="0.3">
      <c r="A682" s="52">
        <v>45502.375</v>
      </c>
      <c r="B682" s="51">
        <v>6.3343056896551699</v>
      </c>
    </row>
    <row r="683" spans="1:2" x14ac:dyDescent="0.3">
      <c r="A683" s="52">
        <v>45502.416666666701</v>
      </c>
      <c r="B683" s="51">
        <v>7.1825232758620698</v>
      </c>
    </row>
    <row r="684" spans="1:2" x14ac:dyDescent="0.3">
      <c r="A684" s="52">
        <v>45502.458333333299</v>
      </c>
      <c r="B684" s="51">
        <v>9.9174446551724103</v>
      </c>
    </row>
    <row r="685" spans="1:2" x14ac:dyDescent="0.3">
      <c r="A685" s="52">
        <v>45502.5</v>
      </c>
      <c r="B685" s="51">
        <v>13.9024165517241</v>
      </c>
    </row>
    <row r="686" spans="1:2" x14ac:dyDescent="0.3">
      <c r="A686" s="52">
        <v>45502.541666666701</v>
      </c>
      <c r="B686" s="51">
        <v>6.63005637931035</v>
      </c>
    </row>
    <row r="687" spans="1:2" x14ac:dyDescent="0.3">
      <c r="A687" s="52">
        <v>45502.583333333299</v>
      </c>
      <c r="B687" s="51">
        <v>6.7737682758620696</v>
      </c>
    </row>
    <row r="688" spans="1:2" x14ac:dyDescent="0.3">
      <c r="A688" s="52">
        <v>45502.625</v>
      </c>
      <c r="B688" s="51">
        <v>7.7467622413793098</v>
      </c>
    </row>
    <row r="689" spans="1:2" x14ac:dyDescent="0.3">
      <c r="A689" s="52">
        <v>45502.666666666701</v>
      </c>
      <c r="B689" s="51">
        <v>6.4511615517241401</v>
      </c>
    </row>
    <row r="690" spans="1:2" x14ac:dyDescent="0.3">
      <c r="A690" s="52">
        <v>45502.708333333299</v>
      </c>
      <c r="B690" s="51">
        <v>6.3595958620689697</v>
      </c>
    </row>
    <row r="691" spans="1:2" x14ac:dyDescent="0.3">
      <c r="A691" s="52">
        <v>45502.75</v>
      </c>
      <c r="B691" s="51">
        <v>7.3564148275862102</v>
      </c>
    </row>
    <row r="692" spans="1:2" x14ac:dyDescent="0.3">
      <c r="A692" s="52">
        <v>45502.791666666701</v>
      </c>
      <c r="B692" s="51">
        <v>6.5742412068965503</v>
      </c>
    </row>
    <row r="693" spans="1:2" x14ac:dyDescent="0.3">
      <c r="A693" s="52">
        <v>45502.833333333299</v>
      </c>
      <c r="B693" s="51">
        <v>6.7256058620689698</v>
      </c>
    </row>
    <row r="694" spans="1:2" x14ac:dyDescent="0.3">
      <c r="A694" s="52">
        <v>45502.875</v>
      </c>
      <c r="B694" s="51">
        <v>7.33345086206897</v>
      </c>
    </row>
    <row r="695" spans="1:2" x14ac:dyDescent="0.3">
      <c r="A695" s="52">
        <v>45502.916666666701</v>
      </c>
      <c r="B695" s="51">
        <v>8.4111306896551703</v>
      </c>
    </row>
    <row r="696" spans="1:2" x14ac:dyDescent="0.3">
      <c r="A696" s="52">
        <v>45502.958333333299</v>
      </c>
      <c r="B696" s="51">
        <v>10.3375874137931</v>
      </c>
    </row>
    <row r="697" spans="1:2" x14ac:dyDescent="0.3">
      <c r="A697" s="52">
        <v>45503</v>
      </c>
      <c r="B697" s="51">
        <v>9.8683487931034506</v>
      </c>
    </row>
    <row r="698" spans="1:2" x14ac:dyDescent="0.3">
      <c r="A698" s="52">
        <v>45503.041666666701</v>
      </c>
      <c r="B698" s="51">
        <v>11.7497862068965</v>
      </c>
    </row>
    <row r="699" spans="1:2" x14ac:dyDescent="0.3">
      <c r="A699" s="52">
        <v>45503.083333333299</v>
      </c>
      <c r="B699" s="51">
        <v>12.4153827586207</v>
      </c>
    </row>
    <row r="700" spans="1:2" x14ac:dyDescent="0.3">
      <c r="A700" s="52">
        <v>45503.125</v>
      </c>
      <c r="B700" s="51">
        <v>11.5609827586207</v>
      </c>
    </row>
    <row r="701" spans="1:2" x14ac:dyDescent="0.3">
      <c r="A701" s="52">
        <v>45503.166666666701</v>
      </c>
      <c r="B701" s="51">
        <v>12.9887672413793</v>
      </c>
    </row>
    <row r="702" spans="1:2" x14ac:dyDescent="0.3">
      <c r="A702" s="52">
        <v>45503.208333333299</v>
      </c>
      <c r="B702" s="51">
        <v>12.1493448275862</v>
      </c>
    </row>
    <row r="703" spans="1:2" x14ac:dyDescent="0.3">
      <c r="A703" s="52">
        <v>45503.25</v>
      </c>
      <c r="B703" s="51">
        <v>11.800205172413801</v>
      </c>
    </row>
    <row r="704" spans="1:2" x14ac:dyDescent="0.3">
      <c r="A704" s="52">
        <v>45503.291666666701</v>
      </c>
      <c r="B704" s="51">
        <v>10.4249193103448</v>
      </c>
    </row>
    <row r="705" spans="1:2" x14ac:dyDescent="0.3">
      <c r="A705" s="52">
        <v>45503.333333333299</v>
      </c>
      <c r="B705" s="51">
        <v>12.7994293103448</v>
      </c>
    </row>
    <row r="706" spans="1:2" x14ac:dyDescent="0.3">
      <c r="A706" s="52">
        <v>45503.375</v>
      </c>
      <c r="B706" s="51">
        <v>14.74085</v>
      </c>
    </row>
    <row r="707" spans="1:2" x14ac:dyDescent="0.3">
      <c r="A707" s="52">
        <v>45503.416666666701</v>
      </c>
      <c r="B707" s="51">
        <v>21.074806896551699</v>
      </c>
    </row>
    <row r="708" spans="1:2" x14ac:dyDescent="0.3">
      <c r="A708" s="52">
        <v>45503.458333333299</v>
      </c>
      <c r="B708" s="51">
        <v>17.396184999999999</v>
      </c>
    </row>
    <row r="709" spans="1:2" x14ac:dyDescent="0.3">
      <c r="A709" s="52">
        <v>45503.5</v>
      </c>
      <c r="B709" s="51">
        <v>23.103467758620699</v>
      </c>
    </row>
    <row r="710" spans="1:2" x14ac:dyDescent="0.3">
      <c r="A710" s="52">
        <v>45503.541666666701</v>
      </c>
      <c r="B710" s="51">
        <v>16.0579539655172</v>
      </c>
    </row>
    <row r="711" spans="1:2" x14ac:dyDescent="0.3">
      <c r="A711" s="52">
        <v>45503.583333333299</v>
      </c>
      <c r="B711" s="51">
        <v>15.8468968965517</v>
      </c>
    </row>
    <row r="712" spans="1:2" x14ac:dyDescent="0.3">
      <c r="A712" s="52">
        <v>45503.625</v>
      </c>
      <c r="B712" s="51">
        <v>12.331035</v>
      </c>
    </row>
    <row r="713" spans="1:2" x14ac:dyDescent="0.3">
      <c r="A713" s="52">
        <v>45503.666666666701</v>
      </c>
      <c r="B713" s="51">
        <v>12.892041379310299</v>
      </c>
    </row>
    <row r="714" spans="1:2" x14ac:dyDescent="0.3">
      <c r="A714" s="52">
        <v>45503.708333333299</v>
      </c>
      <c r="B714" s="51">
        <v>12.668486206896601</v>
      </c>
    </row>
    <row r="715" spans="1:2" x14ac:dyDescent="0.3">
      <c r="A715" s="52">
        <v>45503.75</v>
      </c>
      <c r="B715" s="51">
        <v>12.1664724137931</v>
      </c>
    </row>
    <row r="716" spans="1:2" x14ac:dyDescent="0.3">
      <c r="A716" s="52">
        <v>45503.791666666701</v>
      </c>
      <c r="B716" s="51">
        <v>12.2020172413793</v>
      </c>
    </row>
    <row r="717" spans="1:2" x14ac:dyDescent="0.3">
      <c r="A717" s="52">
        <v>45503.833333333299</v>
      </c>
      <c r="B717" s="51">
        <v>10.641045689655201</v>
      </c>
    </row>
    <row r="718" spans="1:2" x14ac:dyDescent="0.3">
      <c r="A718" s="52">
        <v>45503.875</v>
      </c>
      <c r="B718" s="51">
        <v>8.5290151724137893</v>
      </c>
    </row>
    <row r="719" spans="1:2" x14ac:dyDescent="0.3">
      <c r="A719" s="52">
        <v>45503.916666666701</v>
      </c>
      <c r="B719" s="51">
        <v>8.6461658620689708</v>
      </c>
    </row>
    <row r="720" spans="1:2" x14ac:dyDescent="0.3">
      <c r="A720" s="52">
        <v>45503.958333333299</v>
      </c>
      <c r="B720" s="51">
        <v>9.4329882758620691</v>
      </c>
    </row>
    <row r="721" spans="1:2" x14ac:dyDescent="0.3">
      <c r="A721" s="52">
        <v>45504</v>
      </c>
      <c r="B721" s="51">
        <v>11.5925482758621</v>
      </c>
    </row>
    <row r="722" spans="1:2" x14ac:dyDescent="0.3">
      <c r="A722" s="52">
        <v>45504.041666666701</v>
      </c>
      <c r="B722" s="51">
        <v>14.4837327586207</v>
      </c>
    </row>
    <row r="723" spans="1:2" x14ac:dyDescent="0.3">
      <c r="A723" s="52">
        <v>45504.083333333299</v>
      </c>
      <c r="B723" s="51">
        <v>14.0000086206896</v>
      </c>
    </row>
    <row r="724" spans="1:2" x14ac:dyDescent="0.3">
      <c r="A724" s="52">
        <v>45504.125</v>
      </c>
      <c r="B724" s="51">
        <v>14.363624137931</v>
      </c>
    </row>
    <row r="725" spans="1:2" x14ac:dyDescent="0.3">
      <c r="A725" s="52">
        <v>45504.166666666701</v>
      </c>
      <c r="B725" s="51">
        <v>15.6686689655173</v>
      </c>
    </row>
    <row r="726" spans="1:2" x14ac:dyDescent="0.3">
      <c r="A726" s="52">
        <v>45504.208333333299</v>
      </c>
      <c r="B726" s="51">
        <v>16.788403448275901</v>
      </c>
    </row>
    <row r="727" spans="1:2" x14ac:dyDescent="0.3">
      <c r="A727" s="52">
        <v>45504.25</v>
      </c>
      <c r="B727" s="51">
        <v>18.518982758620702</v>
      </c>
    </row>
    <row r="728" spans="1:2" x14ac:dyDescent="0.3">
      <c r="A728" s="52">
        <v>45504.291666666701</v>
      </c>
      <c r="B728" s="51">
        <v>16.889951724137902</v>
      </c>
    </row>
    <row r="729" spans="1:2" x14ac:dyDescent="0.3">
      <c r="A729" s="52">
        <v>45504.333333333299</v>
      </c>
      <c r="B729" s="51">
        <v>15.4341224137931</v>
      </c>
    </row>
    <row r="730" spans="1:2" x14ac:dyDescent="0.3">
      <c r="A730" s="52">
        <v>45504.375</v>
      </c>
      <c r="B730" s="51">
        <v>13.8650413793103</v>
      </c>
    </row>
    <row r="731" spans="1:2" x14ac:dyDescent="0.3">
      <c r="A731" s="52">
        <v>45504.416666666701</v>
      </c>
      <c r="B731" s="51">
        <v>15.2037310344828</v>
      </c>
    </row>
    <row r="732" spans="1:2" x14ac:dyDescent="0.3">
      <c r="A732" s="52">
        <v>45504.458333333299</v>
      </c>
      <c r="B732" s="51">
        <v>11.897122413793101</v>
      </c>
    </row>
    <row r="733" spans="1:2" x14ac:dyDescent="0.3">
      <c r="A733" s="52">
        <v>45504.5</v>
      </c>
      <c r="B733" s="51">
        <v>12.797700000000001</v>
      </c>
    </row>
    <row r="734" spans="1:2" x14ac:dyDescent="0.3">
      <c r="A734" s="52">
        <v>45504.541666666701</v>
      </c>
      <c r="B734" s="51">
        <v>21.057676379310301</v>
      </c>
    </row>
    <row r="735" spans="1:2" x14ac:dyDescent="0.3">
      <c r="A735" s="52">
        <v>45504.583333333299</v>
      </c>
      <c r="B735" s="51">
        <v>14.1655525862069</v>
      </c>
    </row>
    <row r="736" spans="1:2" x14ac:dyDescent="0.3">
      <c r="A736" s="52">
        <v>45504.625</v>
      </c>
      <c r="B736" s="51">
        <v>10.142837758620701</v>
      </c>
    </row>
    <row r="737" spans="1:2" x14ac:dyDescent="0.3">
      <c r="A737" s="52">
        <v>45504.666666666701</v>
      </c>
      <c r="B737" s="51">
        <v>10.505154655172401</v>
      </c>
    </row>
    <row r="738" spans="1:2" x14ac:dyDescent="0.3">
      <c r="A738" s="52">
        <v>45504.708333333299</v>
      </c>
      <c r="B738" s="51">
        <v>14.237502586206899</v>
      </c>
    </row>
    <row r="739" spans="1:2" x14ac:dyDescent="0.3">
      <c r="A739" s="52">
        <v>45504.75</v>
      </c>
      <c r="B739" s="51">
        <v>10.9905184482759</v>
      </c>
    </row>
    <row r="740" spans="1:2" x14ac:dyDescent="0.3">
      <c r="A740" s="52">
        <v>45504.791666666701</v>
      </c>
      <c r="B740" s="51">
        <v>11.7168396551724</v>
      </c>
    </row>
    <row r="741" spans="1:2" x14ac:dyDescent="0.3">
      <c r="A741" s="52">
        <v>45504.833333333299</v>
      </c>
      <c r="B741" s="51">
        <v>10.7502718965517</v>
      </c>
    </row>
    <row r="742" spans="1:2" x14ac:dyDescent="0.3">
      <c r="A742" s="52">
        <v>45504.875</v>
      </c>
      <c r="B742" s="51">
        <v>11.2722637931034</v>
      </c>
    </row>
    <row r="743" spans="1:2" x14ac:dyDescent="0.3">
      <c r="A743" s="52">
        <v>45504.916666666701</v>
      </c>
      <c r="B743" s="51">
        <v>11.1055432758621</v>
      </c>
    </row>
    <row r="744" spans="1:2" x14ac:dyDescent="0.3">
      <c r="A744" s="52">
        <v>45504.958333333299</v>
      </c>
      <c r="B744" s="51">
        <v>9.0747605172413799</v>
      </c>
    </row>
    <row r="745" spans="1:2" x14ac:dyDescent="0.3">
      <c r="A745" s="52">
        <v>45505</v>
      </c>
      <c r="B745" s="51">
        <v>7.5233905172413804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FB0D1-BF40-4D6A-8C5B-C42201666770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2.0395599999999998</v>
      </c>
      <c r="D2" s="51" t="s">
        <v>102</v>
      </c>
      <c r="E2" s="51" t="s">
        <v>262</v>
      </c>
      <c r="F2" s="52">
        <v>45474.041666666701</v>
      </c>
      <c r="G2" s="52">
        <v>45505</v>
      </c>
      <c r="H2" s="51">
        <v>5</v>
      </c>
      <c r="I2" s="51">
        <v>0.13</v>
      </c>
      <c r="J2" s="51">
        <v>19.46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3.0664315517241398</v>
      </c>
    </row>
    <row r="4" spans="1:12" x14ac:dyDescent="0.3">
      <c r="A4" s="52">
        <v>45474.125</v>
      </c>
      <c r="B4" s="51">
        <v>2.2867523333333302</v>
      </c>
    </row>
    <row r="5" spans="1:12" x14ac:dyDescent="0.3">
      <c r="A5" s="52">
        <v>45474.166666666701</v>
      </c>
      <c r="B5" s="51">
        <v>2.9358624137931</v>
      </c>
    </row>
    <row r="6" spans="1:12" x14ac:dyDescent="0.3">
      <c r="A6" s="52">
        <v>45474.208333333299</v>
      </c>
      <c r="B6" s="51">
        <v>3.3674236666666699</v>
      </c>
    </row>
    <row r="7" spans="1:12" x14ac:dyDescent="0.3">
      <c r="A7" s="52">
        <v>45474.25</v>
      </c>
      <c r="B7" s="51">
        <v>4.0696593103448304</v>
      </c>
    </row>
    <row r="8" spans="1:12" x14ac:dyDescent="0.3">
      <c r="A8" s="52">
        <v>45474.291666666701</v>
      </c>
      <c r="B8" s="51">
        <v>4.4771815000000004</v>
      </c>
    </row>
    <row r="9" spans="1:12" x14ac:dyDescent="0.3">
      <c r="A9" s="52">
        <v>45474.333333333299</v>
      </c>
      <c r="B9" s="51">
        <v>3.6072674137931</v>
      </c>
    </row>
    <row r="10" spans="1:12" x14ac:dyDescent="0.3">
      <c r="A10" s="52">
        <v>45474.375</v>
      </c>
      <c r="B10" s="51">
        <v>5.1163629999999998</v>
      </c>
    </row>
    <row r="11" spans="1:12" x14ac:dyDescent="0.3">
      <c r="A11" s="52">
        <v>45474.416666666701</v>
      </c>
      <c r="B11" s="51">
        <v>5.4041243103448302</v>
      </c>
    </row>
    <row r="12" spans="1:12" x14ac:dyDescent="0.3">
      <c r="A12" s="52">
        <v>45474.458333333299</v>
      </c>
      <c r="B12" s="51">
        <v>6.0433731666666697</v>
      </c>
    </row>
    <row r="13" spans="1:12" x14ac:dyDescent="0.3">
      <c r="A13" s="52">
        <v>45474.5</v>
      </c>
      <c r="B13" s="51">
        <v>6.2096060344827597</v>
      </c>
    </row>
    <row r="14" spans="1:12" x14ac:dyDescent="0.3">
      <c r="A14" s="52">
        <v>45474.541666666701</v>
      </c>
      <c r="B14" s="51">
        <v>5.0168391666666698</v>
      </c>
    </row>
    <row r="15" spans="1:12" x14ac:dyDescent="0.3">
      <c r="A15" s="52">
        <v>45474.583333333299</v>
      </c>
      <c r="B15" s="51">
        <v>3.5123001724137901</v>
      </c>
    </row>
    <row r="16" spans="1:12" x14ac:dyDescent="0.3">
      <c r="A16" s="52">
        <v>45474.625</v>
      </c>
      <c r="B16" s="51">
        <v>2.12737166666667</v>
      </c>
    </row>
    <row r="17" spans="1:2" x14ac:dyDescent="0.3">
      <c r="A17" s="52">
        <v>45474.666666666701</v>
      </c>
      <c r="B17" s="51">
        <v>2.85223017241379</v>
      </c>
    </row>
    <row r="18" spans="1:2" x14ac:dyDescent="0.3">
      <c r="A18" s="52">
        <v>45474.708333333299</v>
      </c>
      <c r="B18" s="51">
        <v>2.7028448333333301</v>
      </c>
    </row>
    <row r="19" spans="1:2" x14ac:dyDescent="0.3">
      <c r="A19" s="52">
        <v>45474.75</v>
      </c>
      <c r="B19" s="51">
        <v>3.0215200000000002</v>
      </c>
    </row>
    <row r="20" spans="1:2" x14ac:dyDescent="0.3">
      <c r="A20" s="52">
        <v>45474.791666666701</v>
      </c>
      <c r="B20" s="51">
        <v>3.1500423333333298</v>
      </c>
    </row>
    <row r="21" spans="1:2" x14ac:dyDescent="0.3">
      <c r="A21" s="52">
        <v>45474.833333333299</v>
      </c>
      <c r="B21" s="51">
        <v>2.26259362068966</v>
      </c>
    </row>
    <row r="22" spans="1:2" x14ac:dyDescent="0.3">
      <c r="A22" s="52">
        <v>45474.875</v>
      </c>
      <c r="B22" s="51">
        <v>5.0250591666666704</v>
      </c>
    </row>
    <row r="23" spans="1:2" x14ac:dyDescent="0.3">
      <c r="A23" s="52">
        <v>45474.916666666701</v>
      </c>
      <c r="B23" s="51">
        <v>4.3803275862068896</v>
      </c>
    </row>
    <row r="24" spans="1:2" x14ac:dyDescent="0.3">
      <c r="A24" s="52">
        <v>45474.958333333299</v>
      </c>
      <c r="B24" s="51">
        <v>4.0272986666666704</v>
      </c>
    </row>
    <row r="25" spans="1:2" x14ac:dyDescent="0.3">
      <c r="A25" s="52">
        <v>45475</v>
      </c>
      <c r="B25" s="51">
        <v>4.1176394827586202</v>
      </c>
    </row>
    <row r="26" spans="1:2" x14ac:dyDescent="0.3">
      <c r="A26" s="52">
        <v>45475.041666666701</v>
      </c>
      <c r="B26" s="51">
        <v>3.4019740000000001</v>
      </c>
    </row>
    <row r="27" spans="1:2" x14ac:dyDescent="0.3">
      <c r="A27" s="52">
        <v>45475.083333333299</v>
      </c>
      <c r="B27" s="51">
        <v>4.0257765517241397</v>
      </c>
    </row>
    <row r="28" spans="1:2" x14ac:dyDescent="0.3">
      <c r="A28" s="52">
        <v>45475.125</v>
      </c>
      <c r="B28" s="51">
        <v>4.9887503333333303</v>
      </c>
    </row>
    <row r="29" spans="1:2" x14ac:dyDescent="0.3">
      <c r="A29" s="52">
        <v>45475.166666666701</v>
      </c>
      <c r="B29" s="51">
        <v>6.4746510344827604</v>
      </c>
    </row>
    <row r="30" spans="1:2" x14ac:dyDescent="0.3">
      <c r="A30" s="52">
        <v>45475.208333333299</v>
      </c>
      <c r="B30" s="51">
        <v>7.5513833333333302</v>
      </c>
    </row>
    <row r="31" spans="1:2" x14ac:dyDescent="0.3">
      <c r="A31" s="52">
        <v>45475.25</v>
      </c>
      <c r="B31" s="51">
        <v>8.4014162068965508</v>
      </c>
    </row>
    <row r="32" spans="1:2" x14ac:dyDescent="0.3">
      <c r="A32" s="52">
        <v>45475.291666666701</v>
      </c>
      <c r="B32" s="51">
        <v>8.5347945000000003</v>
      </c>
    </row>
    <row r="33" spans="1:2" x14ac:dyDescent="0.3">
      <c r="A33" s="52">
        <v>45475.333333333299</v>
      </c>
      <c r="B33" s="51">
        <v>8.6672053448275896</v>
      </c>
    </row>
    <row r="34" spans="1:2" x14ac:dyDescent="0.3">
      <c r="A34" s="52">
        <v>45475.375</v>
      </c>
      <c r="B34" s="51">
        <v>9.4011949999999995</v>
      </c>
    </row>
    <row r="35" spans="1:2" x14ac:dyDescent="0.3">
      <c r="A35" s="52">
        <v>45475.416666666701</v>
      </c>
      <c r="B35" s="51">
        <v>7.5754206896551697</v>
      </c>
    </row>
    <row r="36" spans="1:2" x14ac:dyDescent="0.3">
      <c r="A36" s="52">
        <v>45475.458333333299</v>
      </c>
      <c r="B36" s="51">
        <v>7.8095643333333404</v>
      </c>
    </row>
    <row r="37" spans="1:2" x14ac:dyDescent="0.3">
      <c r="A37" s="52">
        <v>45475.5</v>
      </c>
      <c r="B37" s="51">
        <v>8.8771337931034502</v>
      </c>
    </row>
    <row r="38" spans="1:2" x14ac:dyDescent="0.3">
      <c r="A38" s="52">
        <v>45475.541666666701</v>
      </c>
      <c r="B38" s="51">
        <v>6.5709105000000001</v>
      </c>
    </row>
    <row r="39" spans="1:2" x14ac:dyDescent="0.3">
      <c r="A39" s="52">
        <v>45475.583333333299</v>
      </c>
      <c r="B39" s="51">
        <v>5.5498962068965501</v>
      </c>
    </row>
    <row r="40" spans="1:2" x14ac:dyDescent="0.3">
      <c r="A40" s="52">
        <v>45475.625</v>
      </c>
      <c r="B40" s="51">
        <v>5.7783836666666701</v>
      </c>
    </row>
    <row r="41" spans="1:2" x14ac:dyDescent="0.3">
      <c r="A41" s="52">
        <v>45475.666666666701</v>
      </c>
      <c r="B41" s="51">
        <v>6.3723918965517203</v>
      </c>
    </row>
    <row r="42" spans="1:2" x14ac:dyDescent="0.3">
      <c r="A42" s="52">
        <v>45475.708333333299</v>
      </c>
      <c r="B42" s="51">
        <v>5.1682723333333298</v>
      </c>
    </row>
    <row r="43" spans="1:2" x14ac:dyDescent="0.3">
      <c r="A43" s="52">
        <v>45475.75</v>
      </c>
      <c r="B43" s="51">
        <v>4.8622813793103399</v>
      </c>
    </row>
    <row r="44" spans="1:2" x14ac:dyDescent="0.3">
      <c r="A44" s="52">
        <v>45475.791666666701</v>
      </c>
      <c r="B44" s="51">
        <v>4.1437536666666697</v>
      </c>
    </row>
    <row r="45" spans="1:2" x14ac:dyDescent="0.3">
      <c r="A45" s="52">
        <v>45475.833333333299</v>
      </c>
      <c r="B45" s="51">
        <v>3.79966465517241</v>
      </c>
    </row>
    <row r="46" spans="1:2" x14ac:dyDescent="0.3">
      <c r="A46" s="52">
        <v>45475.875</v>
      </c>
      <c r="B46" s="51">
        <v>4.2265473333333299</v>
      </c>
    </row>
    <row r="47" spans="1:2" x14ac:dyDescent="0.3">
      <c r="A47" s="52">
        <v>45475.916666666701</v>
      </c>
      <c r="B47" s="51">
        <v>5.2663200000000003</v>
      </c>
    </row>
    <row r="48" spans="1:2" x14ac:dyDescent="0.3">
      <c r="A48" s="52">
        <v>45475.958333333299</v>
      </c>
      <c r="B48" s="51">
        <v>5.4554803333333304</v>
      </c>
    </row>
    <row r="49" spans="1:2" x14ac:dyDescent="0.3">
      <c r="A49" s="52">
        <v>45476</v>
      </c>
      <c r="B49" s="51">
        <v>6.0996032758620702</v>
      </c>
    </row>
    <row r="50" spans="1:2" x14ac:dyDescent="0.3">
      <c r="A50" s="52">
        <v>45476.041666666701</v>
      </c>
      <c r="B50" s="51">
        <v>5.9118353333333298</v>
      </c>
    </row>
    <row r="51" spans="1:2" x14ac:dyDescent="0.3">
      <c r="A51" s="52">
        <v>45476.083333333299</v>
      </c>
      <c r="B51" s="51">
        <v>4.47172913793103</v>
      </c>
    </row>
    <row r="52" spans="1:2" x14ac:dyDescent="0.3">
      <c r="A52" s="52">
        <v>45476.125</v>
      </c>
      <c r="B52" s="51">
        <v>3.7254990000000001</v>
      </c>
    </row>
    <row r="53" spans="1:2" x14ac:dyDescent="0.3">
      <c r="A53" s="52">
        <v>45476.166666666701</v>
      </c>
      <c r="B53" s="51">
        <v>3.4949643103448298</v>
      </c>
    </row>
    <row r="54" spans="1:2" x14ac:dyDescent="0.3">
      <c r="A54" s="52">
        <v>45476.208333333299</v>
      </c>
      <c r="B54" s="51">
        <v>3.53253516666667</v>
      </c>
    </row>
    <row r="55" spans="1:2" x14ac:dyDescent="0.3">
      <c r="A55" s="52">
        <v>45476.25</v>
      </c>
      <c r="B55" s="51">
        <v>4.3829660344827603</v>
      </c>
    </row>
    <row r="56" spans="1:2" x14ac:dyDescent="0.3">
      <c r="A56" s="52">
        <v>45476.291666666701</v>
      </c>
      <c r="B56" s="51">
        <v>4.3065778333333302</v>
      </c>
    </row>
    <row r="57" spans="1:2" x14ac:dyDescent="0.3">
      <c r="A57" s="52">
        <v>45476.333333333299</v>
      </c>
      <c r="B57" s="51">
        <v>4.7039581034482802</v>
      </c>
    </row>
    <row r="58" spans="1:2" x14ac:dyDescent="0.3">
      <c r="A58" s="52">
        <v>45476.375</v>
      </c>
      <c r="B58" s="51">
        <v>3.8274906666666699</v>
      </c>
    </row>
    <row r="59" spans="1:2" x14ac:dyDescent="0.3">
      <c r="A59" s="52">
        <v>45476.416666666701</v>
      </c>
      <c r="B59" s="51">
        <v>4.7284898275862099</v>
      </c>
    </row>
    <row r="60" spans="1:2" x14ac:dyDescent="0.3">
      <c r="A60" s="52">
        <v>45476.458333333299</v>
      </c>
      <c r="B60" s="51">
        <v>5.6628365000000001</v>
      </c>
    </row>
    <row r="61" spans="1:2" x14ac:dyDescent="0.3">
      <c r="A61" s="52">
        <v>45476.5</v>
      </c>
      <c r="B61" s="51">
        <v>2.3949449999999999</v>
      </c>
    </row>
    <row r="62" spans="1:2" x14ac:dyDescent="0.3">
      <c r="A62" s="52">
        <v>45476.541666666701</v>
      </c>
      <c r="B62" s="51">
        <v>1.3769054999999999</v>
      </c>
    </row>
    <row r="63" spans="1:2" x14ac:dyDescent="0.3">
      <c r="A63" s="52">
        <v>45476.583333333299</v>
      </c>
      <c r="B63" s="51">
        <v>1.2811165862069001</v>
      </c>
    </row>
    <row r="64" spans="1:2" x14ac:dyDescent="0.3">
      <c r="A64" s="52">
        <v>45476.625</v>
      </c>
      <c r="B64" s="51">
        <v>1.2299530999999999</v>
      </c>
    </row>
    <row r="65" spans="1:2" x14ac:dyDescent="0.3">
      <c r="A65" s="52">
        <v>45476.666666666701</v>
      </c>
      <c r="B65" s="51">
        <v>1.30961793103448</v>
      </c>
    </row>
    <row r="66" spans="1:2" x14ac:dyDescent="0.3">
      <c r="A66" s="52">
        <v>45476.708333333299</v>
      </c>
      <c r="B66" s="51">
        <v>1.24404166666667</v>
      </c>
    </row>
    <row r="67" spans="1:2" x14ac:dyDescent="0.3">
      <c r="A67" s="52">
        <v>45476.75</v>
      </c>
      <c r="B67" s="51">
        <v>1.8626799999999999</v>
      </c>
    </row>
    <row r="68" spans="1:2" x14ac:dyDescent="0.3">
      <c r="A68" s="52">
        <v>45476.791666666701</v>
      </c>
      <c r="B68" s="51">
        <v>1.47053233333333</v>
      </c>
    </row>
    <row r="69" spans="1:2" x14ac:dyDescent="0.3">
      <c r="A69" s="52">
        <v>45476.833333333299</v>
      </c>
      <c r="B69" s="51">
        <v>2.7532458620689702</v>
      </c>
    </row>
    <row r="70" spans="1:2" x14ac:dyDescent="0.3">
      <c r="A70" s="52">
        <v>45476.875</v>
      </c>
      <c r="B70" s="51">
        <v>3.4401285000000001</v>
      </c>
    </row>
    <row r="71" spans="1:2" x14ac:dyDescent="0.3">
      <c r="A71" s="52">
        <v>45476.916666666701</v>
      </c>
      <c r="B71" s="51">
        <v>1.7599496551724101</v>
      </c>
    </row>
    <row r="72" spans="1:2" x14ac:dyDescent="0.3">
      <c r="A72" s="52">
        <v>45476.958333333299</v>
      </c>
      <c r="B72" s="51">
        <v>1.8605048333333301</v>
      </c>
    </row>
    <row r="73" spans="1:2" x14ac:dyDescent="0.3">
      <c r="A73" s="52">
        <v>45477</v>
      </c>
      <c r="B73" s="51">
        <v>2.70232517241379</v>
      </c>
    </row>
    <row r="74" spans="1:2" x14ac:dyDescent="0.3">
      <c r="A74" s="52">
        <v>45477.041666666701</v>
      </c>
      <c r="B74" s="51">
        <v>3.6564943333333302</v>
      </c>
    </row>
    <row r="75" spans="1:2" x14ac:dyDescent="0.3">
      <c r="A75" s="52">
        <v>45477.083333333299</v>
      </c>
      <c r="B75" s="51">
        <v>3.46067034482759</v>
      </c>
    </row>
    <row r="76" spans="1:2" x14ac:dyDescent="0.3">
      <c r="A76" s="52">
        <v>45477.125</v>
      </c>
      <c r="B76" s="51">
        <v>2.7676259999999999</v>
      </c>
    </row>
    <row r="77" spans="1:2" x14ac:dyDescent="0.3">
      <c r="A77" s="52">
        <v>45477.166666666701</v>
      </c>
      <c r="B77" s="51">
        <v>3.8179318965517202</v>
      </c>
    </row>
    <row r="78" spans="1:2" x14ac:dyDescent="0.3">
      <c r="A78" s="52">
        <v>45477.208333333299</v>
      </c>
      <c r="B78" s="51">
        <v>3.64434983333333</v>
      </c>
    </row>
    <row r="79" spans="1:2" x14ac:dyDescent="0.3">
      <c r="A79" s="52">
        <v>45477.25</v>
      </c>
      <c r="B79" s="51">
        <v>4.8159517241379302</v>
      </c>
    </row>
    <row r="80" spans="1:2" x14ac:dyDescent="0.3">
      <c r="A80" s="52">
        <v>45477.291666666701</v>
      </c>
      <c r="B80" s="51">
        <v>5.923559</v>
      </c>
    </row>
    <row r="81" spans="1:2" x14ac:dyDescent="0.3">
      <c r="A81" s="52">
        <v>45477.333333333299</v>
      </c>
      <c r="B81" s="51">
        <v>6.3668084482758598</v>
      </c>
    </row>
    <row r="82" spans="1:2" x14ac:dyDescent="0.3">
      <c r="A82" s="52">
        <v>45477.375</v>
      </c>
      <c r="B82" s="51">
        <v>6.3133251666666697</v>
      </c>
    </row>
    <row r="83" spans="1:2" x14ac:dyDescent="0.3">
      <c r="A83" s="52">
        <v>45477.416666666701</v>
      </c>
      <c r="B83" s="51">
        <v>6.0141827586206897</v>
      </c>
    </row>
    <row r="84" spans="1:2" x14ac:dyDescent="0.3">
      <c r="A84" s="52">
        <v>45477.458333333299</v>
      </c>
      <c r="B84" s="51">
        <v>5.8033054999999996</v>
      </c>
    </row>
    <row r="85" spans="1:2" x14ac:dyDescent="0.3">
      <c r="A85" s="52">
        <v>45477.5</v>
      </c>
      <c r="B85" s="51">
        <v>4.9746810344827601</v>
      </c>
    </row>
    <row r="86" spans="1:2" x14ac:dyDescent="0.3">
      <c r="A86" s="52">
        <v>45477.541666666701</v>
      </c>
      <c r="B86" s="51">
        <v>3.96717583333333</v>
      </c>
    </row>
    <row r="87" spans="1:2" x14ac:dyDescent="0.3">
      <c r="A87" s="52">
        <v>45477.583333333299</v>
      </c>
      <c r="B87" s="51">
        <v>4.1910593103448299</v>
      </c>
    </row>
    <row r="88" spans="1:2" x14ac:dyDescent="0.3">
      <c r="A88" s="52">
        <v>45477.625</v>
      </c>
      <c r="B88" s="51">
        <v>4.9614039999999999</v>
      </c>
    </row>
    <row r="89" spans="1:2" x14ac:dyDescent="0.3">
      <c r="A89" s="52">
        <v>45477.666666666701</v>
      </c>
      <c r="B89" s="51">
        <v>4.6782777586206903</v>
      </c>
    </row>
    <row r="90" spans="1:2" x14ac:dyDescent="0.3">
      <c r="A90" s="52">
        <v>45477.708333333299</v>
      </c>
      <c r="B90" s="51">
        <v>4.4567418333333304</v>
      </c>
    </row>
    <row r="91" spans="1:2" x14ac:dyDescent="0.3">
      <c r="A91" s="52">
        <v>45477.75</v>
      </c>
      <c r="B91" s="51">
        <v>4.27975655172414</v>
      </c>
    </row>
    <row r="92" spans="1:2" x14ac:dyDescent="0.3">
      <c r="A92" s="52">
        <v>45477.791666666701</v>
      </c>
      <c r="B92" s="51">
        <v>5.106503</v>
      </c>
    </row>
    <row r="93" spans="1:2" x14ac:dyDescent="0.3">
      <c r="A93" s="52">
        <v>45477.833333333299</v>
      </c>
      <c r="B93" s="51">
        <v>4.5451787931034504</v>
      </c>
    </row>
    <row r="94" spans="1:2" x14ac:dyDescent="0.3">
      <c r="A94" s="52">
        <v>45477.875</v>
      </c>
      <c r="B94" s="51">
        <v>4.7140291666666698</v>
      </c>
    </row>
    <row r="95" spans="1:2" x14ac:dyDescent="0.3">
      <c r="A95" s="52">
        <v>45477.916666666701</v>
      </c>
      <c r="B95" s="51">
        <v>5.43756913793103</v>
      </c>
    </row>
    <row r="96" spans="1:2" x14ac:dyDescent="0.3">
      <c r="A96" s="52">
        <v>45477.958333333299</v>
      </c>
      <c r="B96" s="51">
        <v>4.6401225000000004</v>
      </c>
    </row>
    <row r="97" spans="1:2" x14ac:dyDescent="0.3">
      <c r="A97" s="52">
        <v>45478</v>
      </c>
      <c r="B97" s="51">
        <v>4.2372698275862097</v>
      </c>
    </row>
    <row r="98" spans="1:2" x14ac:dyDescent="0.3">
      <c r="A98" s="52">
        <v>45478.041666666701</v>
      </c>
      <c r="B98" s="51">
        <v>3.3040444999999998</v>
      </c>
    </row>
    <row r="99" spans="1:2" x14ac:dyDescent="0.3">
      <c r="A99" s="52">
        <v>45478.083333333299</v>
      </c>
      <c r="B99" s="51">
        <v>3.0968443103448302</v>
      </c>
    </row>
    <row r="100" spans="1:2" x14ac:dyDescent="0.3">
      <c r="A100" s="52">
        <v>45478.125</v>
      </c>
      <c r="B100" s="51">
        <v>2.81694016666667</v>
      </c>
    </row>
    <row r="101" spans="1:2" x14ac:dyDescent="0.3">
      <c r="A101" s="52">
        <v>45478.166666666701</v>
      </c>
      <c r="B101" s="51">
        <v>2.3857427586206899</v>
      </c>
    </row>
    <row r="102" spans="1:2" x14ac:dyDescent="0.3">
      <c r="A102" s="52">
        <v>45478.208333333299</v>
      </c>
      <c r="B102" s="51">
        <v>2.2954298333333298</v>
      </c>
    </row>
    <row r="103" spans="1:2" x14ac:dyDescent="0.3">
      <c r="A103" s="52">
        <v>45478.25</v>
      </c>
      <c r="B103" s="51">
        <v>3.1033148275862099</v>
      </c>
    </row>
    <row r="104" spans="1:2" x14ac:dyDescent="0.3">
      <c r="A104" s="52">
        <v>45478.291666666701</v>
      </c>
      <c r="B104" s="51">
        <v>3.7449578333333302</v>
      </c>
    </row>
    <row r="105" spans="1:2" x14ac:dyDescent="0.3">
      <c r="A105" s="52">
        <v>45478.333333333299</v>
      </c>
      <c r="B105" s="51">
        <v>3.2191517241379302</v>
      </c>
    </row>
    <row r="106" spans="1:2" x14ac:dyDescent="0.3">
      <c r="A106" s="52">
        <v>45478.375</v>
      </c>
      <c r="B106" s="51">
        <v>3.3409948333333301</v>
      </c>
    </row>
    <row r="107" spans="1:2" x14ac:dyDescent="0.3">
      <c r="A107" s="52">
        <v>45478.416666666701</v>
      </c>
      <c r="B107" s="51">
        <v>2.9224405172413799</v>
      </c>
    </row>
    <row r="108" spans="1:2" x14ac:dyDescent="0.3">
      <c r="A108" s="52">
        <v>45478.458333333299</v>
      </c>
      <c r="B108" s="51">
        <v>2.5318900000000002</v>
      </c>
    </row>
    <row r="109" spans="1:2" x14ac:dyDescent="0.3">
      <c r="A109" s="52">
        <v>45478.5</v>
      </c>
      <c r="B109" s="51">
        <v>2.23850068965517</v>
      </c>
    </row>
    <row r="110" spans="1:2" x14ac:dyDescent="0.3">
      <c r="A110" s="52">
        <v>45478.541666666701</v>
      </c>
      <c r="B110" s="51">
        <v>2.58312083333333</v>
      </c>
    </row>
    <row r="111" spans="1:2" x14ac:dyDescent="0.3">
      <c r="A111" s="52">
        <v>45478.583333333299</v>
      </c>
      <c r="B111" s="51">
        <v>3.1892525862069001</v>
      </c>
    </row>
    <row r="112" spans="1:2" x14ac:dyDescent="0.3">
      <c r="A112" s="52">
        <v>45478.625</v>
      </c>
      <c r="B112" s="51">
        <v>3.0215969999999999</v>
      </c>
    </row>
    <row r="113" spans="1:2" x14ac:dyDescent="0.3">
      <c r="A113" s="52">
        <v>45478.666666666701</v>
      </c>
      <c r="B113" s="51">
        <v>2.6179800000000002</v>
      </c>
    </row>
    <row r="114" spans="1:2" x14ac:dyDescent="0.3">
      <c r="A114" s="52">
        <v>45478.708333333299</v>
      </c>
      <c r="B114" s="51">
        <v>2.6259216666666698</v>
      </c>
    </row>
    <row r="115" spans="1:2" x14ac:dyDescent="0.3">
      <c r="A115" s="52">
        <v>45478.75</v>
      </c>
      <c r="B115" s="51">
        <v>2.88566362068965</v>
      </c>
    </row>
    <row r="116" spans="1:2" x14ac:dyDescent="0.3">
      <c r="A116" s="52">
        <v>45478.791666666701</v>
      </c>
      <c r="B116" s="51">
        <v>2.4125878333333302</v>
      </c>
    </row>
    <row r="117" spans="1:2" x14ac:dyDescent="0.3">
      <c r="A117" s="52">
        <v>45478.833333333299</v>
      </c>
      <c r="B117" s="51">
        <v>5.6002403448275899</v>
      </c>
    </row>
    <row r="118" spans="1:2" x14ac:dyDescent="0.3">
      <c r="A118" s="52">
        <v>45478.875</v>
      </c>
      <c r="B118" s="51">
        <v>6.9980583333333302</v>
      </c>
    </row>
    <row r="119" spans="1:2" x14ac:dyDescent="0.3">
      <c r="A119" s="52">
        <v>45478.916666666701</v>
      </c>
      <c r="B119" s="51">
        <v>4.8363899999999997</v>
      </c>
    </row>
    <row r="120" spans="1:2" x14ac:dyDescent="0.3">
      <c r="A120" s="52">
        <v>45478.958333333299</v>
      </c>
      <c r="B120" s="51">
        <v>4.3773888333333302</v>
      </c>
    </row>
    <row r="121" spans="1:2" x14ac:dyDescent="0.3">
      <c r="A121" s="52">
        <v>45479</v>
      </c>
      <c r="B121" s="51">
        <v>4.6324774137931</v>
      </c>
    </row>
    <row r="122" spans="1:2" x14ac:dyDescent="0.3">
      <c r="A122" s="52">
        <v>45479.041666666701</v>
      </c>
      <c r="B122" s="51">
        <v>3.73623866666667</v>
      </c>
    </row>
    <row r="123" spans="1:2" x14ac:dyDescent="0.3">
      <c r="A123" s="52">
        <v>45479.083333333299</v>
      </c>
      <c r="B123" s="51">
        <v>4.5240932758620698</v>
      </c>
    </row>
    <row r="124" spans="1:2" x14ac:dyDescent="0.3">
      <c r="A124" s="52">
        <v>45479.125</v>
      </c>
      <c r="B124" s="51">
        <v>4.745635</v>
      </c>
    </row>
    <row r="125" spans="1:2" x14ac:dyDescent="0.3">
      <c r="A125" s="52">
        <v>45479.166666666701</v>
      </c>
      <c r="B125" s="51">
        <v>5.0049950000000001</v>
      </c>
    </row>
    <row r="126" spans="1:2" x14ac:dyDescent="0.3">
      <c r="A126" s="52">
        <v>45479.208333333299</v>
      </c>
      <c r="B126" s="51">
        <v>4.8597431666666697</v>
      </c>
    </row>
    <row r="127" spans="1:2" x14ac:dyDescent="0.3">
      <c r="A127" s="52">
        <v>45479.25</v>
      </c>
      <c r="B127" s="51">
        <v>3.9809196551724102</v>
      </c>
    </row>
    <row r="128" spans="1:2" x14ac:dyDescent="0.3">
      <c r="A128" s="52">
        <v>45479.291666666701</v>
      </c>
      <c r="B128" s="51">
        <v>3.6191684999999998</v>
      </c>
    </row>
    <row r="129" spans="1:2" x14ac:dyDescent="0.3">
      <c r="A129" s="52">
        <v>45479.333333333299</v>
      </c>
      <c r="B129" s="51">
        <v>4.4307600000000003</v>
      </c>
    </row>
    <row r="130" spans="1:2" x14ac:dyDescent="0.3">
      <c r="A130" s="52">
        <v>45479.375</v>
      </c>
      <c r="B130" s="51">
        <v>6.2513298333333296</v>
      </c>
    </row>
    <row r="131" spans="1:2" x14ac:dyDescent="0.3">
      <c r="A131" s="52">
        <v>45479.416666666701</v>
      </c>
      <c r="B131" s="51">
        <v>5.6431962068965502</v>
      </c>
    </row>
    <row r="132" spans="1:2" x14ac:dyDescent="0.3">
      <c r="A132" s="52">
        <v>45479.458333333299</v>
      </c>
      <c r="B132" s="51">
        <v>2.4149630000000002</v>
      </c>
    </row>
    <row r="133" spans="1:2" x14ac:dyDescent="0.3">
      <c r="A133" s="52">
        <v>45479.5</v>
      </c>
      <c r="B133" s="51">
        <v>2.8634851724137902</v>
      </c>
    </row>
    <row r="134" spans="1:2" x14ac:dyDescent="0.3">
      <c r="A134" s="52">
        <v>45479.541666666701</v>
      </c>
      <c r="B134" s="51">
        <v>2.95365116666667</v>
      </c>
    </row>
    <row r="135" spans="1:2" x14ac:dyDescent="0.3">
      <c r="A135" s="52">
        <v>45479.583333333299</v>
      </c>
      <c r="B135" s="51">
        <v>2.1472168965517202</v>
      </c>
    </row>
    <row r="136" spans="1:2" x14ac:dyDescent="0.3">
      <c r="A136" s="52">
        <v>45479.625</v>
      </c>
      <c r="B136" s="51">
        <v>2.2746796666666702</v>
      </c>
    </row>
    <row r="137" spans="1:2" x14ac:dyDescent="0.3">
      <c r="A137" s="52">
        <v>45479.666666666701</v>
      </c>
      <c r="B137" s="51">
        <v>1.35896436206897</v>
      </c>
    </row>
    <row r="138" spans="1:2" x14ac:dyDescent="0.3">
      <c r="A138" s="52">
        <v>45479.708333333299</v>
      </c>
      <c r="B138" s="51">
        <v>0.42641652666666702</v>
      </c>
    </row>
    <row r="139" spans="1:2" x14ac:dyDescent="0.3">
      <c r="A139" s="52">
        <v>45479.75</v>
      </c>
      <c r="B139" s="51">
        <v>1.00375005172414</v>
      </c>
    </row>
    <row r="140" spans="1:2" x14ac:dyDescent="0.3">
      <c r="A140" s="52">
        <v>45479.791666666701</v>
      </c>
      <c r="B140" s="51">
        <v>2.0084638333333298</v>
      </c>
    </row>
    <row r="141" spans="1:2" x14ac:dyDescent="0.3">
      <c r="A141" s="52">
        <v>45479.833333333299</v>
      </c>
      <c r="B141" s="51">
        <v>2.0134001724137902</v>
      </c>
    </row>
    <row r="142" spans="1:2" x14ac:dyDescent="0.3">
      <c r="A142" s="52">
        <v>45479.875</v>
      </c>
      <c r="B142" s="51">
        <v>1.7837750000000001</v>
      </c>
    </row>
    <row r="143" spans="1:2" x14ac:dyDescent="0.3">
      <c r="A143" s="52">
        <v>45479.916666666701</v>
      </c>
      <c r="B143" s="51">
        <v>1.68590917241379</v>
      </c>
    </row>
    <row r="144" spans="1:2" x14ac:dyDescent="0.3">
      <c r="A144" s="52">
        <v>45479.958333333299</v>
      </c>
      <c r="B144" s="51">
        <v>0.74688731666666697</v>
      </c>
    </row>
    <row r="145" spans="1:2" x14ac:dyDescent="0.3">
      <c r="A145" s="52">
        <v>45480</v>
      </c>
      <c r="B145" s="51">
        <v>5.9917633275862103</v>
      </c>
    </row>
    <row r="146" spans="1:2" x14ac:dyDescent="0.3">
      <c r="A146" s="52">
        <v>45480.041666666701</v>
      </c>
      <c r="B146" s="51">
        <v>3.44185474576271</v>
      </c>
    </row>
    <row r="147" spans="1:2" x14ac:dyDescent="0.3">
      <c r="A147" s="52">
        <v>45480.083333333299</v>
      </c>
      <c r="B147" s="51">
        <v>3.32124186440678</v>
      </c>
    </row>
    <row r="148" spans="1:2" x14ac:dyDescent="0.3">
      <c r="A148" s="52">
        <v>45480.125</v>
      </c>
      <c r="B148" s="51">
        <v>3.3308583333333299</v>
      </c>
    </row>
    <row r="149" spans="1:2" x14ac:dyDescent="0.3">
      <c r="A149" s="52">
        <v>45480.166666666701</v>
      </c>
      <c r="B149" s="51">
        <v>2.9107177586206898</v>
      </c>
    </row>
    <row r="150" spans="1:2" x14ac:dyDescent="0.3">
      <c r="A150" s="52">
        <v>45480.208333333299</v>
      </c>
      <c r="B150" s="51">
        <v>3.1856339999999999</v>
      </c>
    </row>
    <row r="151" spans="1:2" x14ac:dyDescent="0.3">
      <c r="A151" s="52">
        <v>45480.25</v>
      </c>
      <c r="B151" s="51">
        <v>3.12780534482759</v>
      </c>
    </row>
    <row r="152" spans="1:2" x14ac:dyDescent="0.3">
      <c r="A152" s="52">
        <v>45480.291666666701</v>
      </c>
      <c r="B152" s="51">
        <v>3.6231429999999998</v>
      </c>
    </row>
    <row r="153" spans="1:2" x14ac:dyDescent="0.3">
      <c r="A153" s="52">
        <v>45480.333333333299</v>
      </c>
      <c r="B153" s="51">
        <v>4.1097372413793103</v>
      </c>
    </row>
    <row r="154" spans="1:2" x14ac:dyDescent="0.3">
      <c r="A154" s="52">
        <v>45480.375</v>
      </c>
      <c r="B154" s="51">
        <v>4.0589320000000004</v>
      </c>
    </row>
    <row r="155" spans="1:2" x14ac:dyDescent="0.3">
      <c r="A155" s="52">
        <v>45480.416666666701</v>
      </c>
      <c r="B155" s="51">
        <v>3.3227694827586198</v>
      </c>
    </row>
    <row r="156" spans="1:2" x14ac:dyDescent="0.3">
      <c r="A156" s="52">
        <v>45480.458333333299</v>
      </c>
      <c r="B156" s="51">
        <v>3.5535178333333302</v>
      </c>
    </row>
    <row r="157" spans="1:2" x14ac:dyDescent="0.3">
      <c r="A157" s="52">
        <v>45480.5</v>
      </c>
      <c r="B157" s="51">
        <v>3.4351431034482802</v>
      </c>
    </row>
    <row r="158" spans="1:2" x14ac:dyDescent="0.3">
      <c r="A158" s="52">
        <v>45480.541666666701</v>
      </c>
      <c r="B158" s="51">
        <v>1.96329055</v>
      </c>
    </row>
    <row r="159" spans="1:2" x14ac:dyDescent="0.3">
      <c r="A159" s="52">
        <v>45480.583333333299</v>
      </c>
      <c r="B159" s="51">
        <v>0.34771110689655199</v>
      </c>
    </row>
    <row r="160" spans="1:2" x14ac:dyDescent="0.3">
      <c r="A160" s="52">
        <v>45480.625</v>
      </c>
      <c r="B160" s="51">
        <v>0.73588403333333297</v>
      </c>
    </row>
    <row r="161" spans="1:2" x14ac:dyDescent="0.3">
      <c r="A161" s="52">
        <v>45480.666666666701</v>
      </c>
      <c r="B161" s="51">
        <v>1.3005439655172399</v>
      </c>
    </row>
    <row r="162" spans="1:2" x14ac:dyDescent="0.3">
      <c r="A162" s="52">
        <v>45480.708333333299</v>
      </c>
      <c r="B162" s="51">
        <v>0.61492207166666701</v>
      </c>
    </row>
    <row r="163" spans="1:2" x14ac:dyDescent="0.3">
      <c r="A163" s="52">
        <v>45480.75</v>
      </c>
      <c r="B163" s="51">
        <v>0.49768723620689698</v>
      </c>
    </row>
    <row r="164" spans="1:2" x14ac:dyDescent="0.3">
      <c r="A164" s="52">
        <v>45480.791666666701</v>
      </c>
      <c r="B164" s="51">
        <v>0.99099654999999998</v>
      </c>
    </row>
    <row r="165" spans="1:2" x14ac:dyDescent="0.3">
      <c r="A165" s="52">
        <v>45480.833333333299</v>
      </c>
      <c r="B165" s="51">
        <v>1.05492118965517</v>
      </c>
    </row>
    <row r="166" spans="1:2" x14ac:dyDescent="0.3">
      <c r="A166" s="52">
        <v>45480.875</v>
      </c>
      <c r="B166" s="51">
        <v>1.0796456833333301</v>
      </c>
    </row>
    <row r="167" spans="1:2" x14ac:dyDescent="0.3">
      <c r="A167" s="52">
        <v>45480.916666666701</v>
      </c>
      <c r="B167" s="51">
        <v>1.10285820689655</v>
      </c>
    </row>
    <row r="168" spans="1:2" x14ac:dyDescent="0.3">
      <c r="A168" s="52">
        <v>45480.958333333299</v>
      </c>
      <c r="B168" s="51">
        <v>2.2771651666666699</v>
      </c>
    </row>
    <row r="169" spans="1:2" x14ac:dyDescent="0.3">
      <c r="A169" s="52">
        <v>45481</v>
      </c>
      <c r="B169" s="51">
        <v>2.85579844827586</v>
      </c>
    </row>
    <row r="170" spans="1:2" x14ac:dyDescent="0.3">
      <c r="A170" s="52">
        <v>45481.041666666701</v>
      </c>
      <c r="B170" s="51">
        <v>2.4084936666666699</v>
      </c>
    </row>
    <row r="171" spans="1:2" x14ac:dyDescent="0.3">
      <c r="A171" s="52">
        <v>45481.083333333299</v>
      </c>
      <c r="B171" s="51">
        <v>2.5080432758620699</v>
      </c>
    </row>
    <row r="172" spans="1:2" x14ac:dyDescent="0.3">
      <c r="A172" s="52">
        <v>45481.125</v>
      </c>
      <c r="B172" s="51">
        <v>2.0560723333333302</v>
      </c>
    </row>
    <row r="173" spans="1:2" x14ac:dyDescent="0.3">
      <c r="A173" s="52">
        <v>45481.166666666701</v>
      </c>
      <c r="B173" s="51">
        <v>2.2527229310344801</v>
      </c>
    </row>
    <row r="174" spans="1:2" x14ac:dyDescent="0.3">
      <c r="A174" s="52">
        <v>45481.208333333299</v>
      </c>
      <c r="B174" s="51">
        <v>2.0392471666666698</v>
      </c>
    </row>
    <row r="175" spans="1:2" x14ac:dyDescent="0.3">
      <c r="A175" s="52">
        <v>45481.25</v>
      </c>
      <c r="B175" s="51">
        <v>2.3637208620689698</v>
      </c>
    </row>
    <row r="176" spans="1:2" x14ac:dyDescent="0.3">
      <c r="A176" s="52">
        <v>45481.291666666701</v>
      </c>
      <c r="B176" s="51">
        <v>4.7169651666666699</v>
      </c>
    </row>
    <row r="177" spans="1:2" x14ac:dyDescent="0.3">
      <c r="A177" s="52">
        <v>45481.333333333299</v>
      </c>
      <c r="B177" s="51">
        <v>5.1147946551724202</v>
      </c>
    </row>
    <row r="178" spans="1:2" x14ac:dyDescent="0.3">
      <c r="A178" s="52">
        <v>45481.375</v>
      </c>
      <c r="B178" s="51">
        <v>4.7814333333333296</v>
      </c>
    </row>
    <row r="179" spans="1:2" x14ac:dyDescent="0.3">
      <c r="A179" s="52">
        <v>45481.416666666701</v>
      </c>
      <c r="B179" s="51">
        <v>3.0911434482758602</v>
      </c>
    </row>
    <row r="180" spans="1:2" x14ac:dyDescent="0.3">
      <c r="A180" s="52">
        <v>45481.458333333299</v>
      </c>
      <c r="B180" s="51">
        <v>2.4101705</v>
      </c>
    </row>
    <row r="181" spans="1:2" x14ac:dyDescent="0.3">
      <c r="A181" s="52">
        <v>45481.5</v>
      </c>
      <c r="B181" s="51">
        <v>3.28070620689655</v>
      </c>
    </row>
    <row r="182" spans="1:2" x14ac:dyDescent="0.3">
      <c r="A182" s="52">
        <v>45481.541666666701</v>
      </c>
      <c r="B182" s="51">
        <v>2.4477363333333302</v>
      </c>
    </row>
    <row r="183" spans="1:2" x14ac:dyDescent="0.3">
      <c r="A183" s="52">
        <v>45481.583333333299</v>
      </c>
      <c r="B183" s="51">
        <v>2.7221381034482799</v>
      </c>
    </row>
    <row r="184" spans="1:2" x14ac:dyDescent="0.3">
      <c r="A184" s="52">
        <v>45481.625</v>
      </c>
      <c r="B184" s="51">
        <v>2.2159736666666698</v>
      </c>
    </row>
    <row r="185" spans="1:2" x14ac:dyDescent="0.3">
      <c r="A185" s="52">
        <v>45481.666666666701</v>
      </c>
      <c r="B185" s="51">
        <v>3.0457474137931002</v>
      </c>
    </row>
    <row r="186" spans="1:2" x14ac:dyDescent="0.3">
      <c r="A186" s="52">
        <v>45481.708333333299</v>
      </c>
      <c r="B186" s="51">
        <v>2.9567749999999999</v>
      </c>
    </row>
    <row r="187" spans="1:2" x14ac:dyDescent="0.3">
      <c r="A187" s="52">
        <v>45481.75</v>
      </c>
      <c r="B187" s="51">
        <v>3.11122224137931</v>
      </c>
    </row>
    <row r="188" spans="1:2" x14ac:dyDescent="0.3">
      <c r="A188" s="52">
        <v>45481.791666666701</v>
      </c>
      <c r="B188" s="51">
        <v>2.3077353333333299</v>
      </c>
    </row>
    <row r="189" spans="1:2" x14ac:dyDescent="0.3">
      <c r="A189" s="52">
        <v>45481.833333333299</v>
      </c>
      <c r="B189" s="51">
        <v>2.8700363793103398</v>
      </c>
    </row>
    <row r="190" spans="1:2" x14ac:dyDescent="0.3">
      <c r="A190" s="52">
        <v>45481.875</v>
      </c>
      <c r="B190" s="51">
        <v>2.89549416666667</v>
      </c>
    </row>
    <row r="191" spans="1:2" x14ac:dyDescent="0.3">
      <c r="A191" s="52">
        <v>45481.916666666701</v>
      </c>
      <c r="B191" s="51">
        <v>1.98655982758621</v>
      </c>
    </row>
    <row r="192" spans="1:2" x14ac:dyDescent="0.3">
      <c r="A192" s="52">
        <v>45481.958333333299</v>
      </c>
      <c r="B192" s="51">
        <v>3.42344633333333</v>
      </c>
    </row>
    <row r="193" spans="1:2" x14ac:dyDescent="0.3">
      <c r="A193" s="52">
        <v>45482</v>
      </c>
      <c r="B193" s="51">
        <v>5.2056434482758602</v>
      </c>
    </row>
    <row r="194" spans="1:2" x14ac:dyDescent="0.3">
      <c r="A194" s="52">
        <v>45482.041666666701</v>
      </c>
      <c r="B194" s="51">
        <v>6.0985610000000001</v>
      </c>
    </row>
    <row r="195" spans="1:2" x14ac:dyDescent="0.3">
      <c r="A195" s="52">
        <v>45482.083333333299</v>
      </c>
      <c r="B195" s="51">
        <v>6.3935072413793099</v>
      </c>
    </row>
    <row r="196" spans="1:2" x14ac:dyDescent="0.3">
      <c r="A196" s="52">
        <v>45482.125</v>
      </c>
      <c r="B196" s="51">
        <v>4.5649674999999998</v>
      </c>
    </row>
    <row r="197" spans="1:2" x14ac:dyDescent="0.3">
      <c r="A197" s="52">
        <v>45482.166666666701</v>
      </c>
      <c r="B197" s="51">
        <v>3.45492344827586</v>
      </c>
    </row>
    <row r="198" spans="1:2" x14ac:dyDescent="0.3">
      <c r="A198" s="52">
        <v>45482.208333333299</v>
      </c>
      <c r="B198" s="51">
        <v>2.2117031666666702</v>
      </c>
    </row>
    <row r="199" spans="1:2" x14ac:dyDescent="0.3">
      <c r="A199" s="52">
        <v>45482.25</v>
      </c>
      <c r="B199" s="51">
        <v>1.1809904655172401</v>
      </c>
    </row>
    <row r="200" spans="1:2" x14ac:dyDescent="0.3">
      <c r="A200" s="52">
        <v>45482.291666666701</v>
      </c>
      <c r="B200" s="51">
        <v>1.09452446666667</v>
      </c>
    </row>
    <row r="201" spans="1:2" x14ac:dyDescent="0.3">
      <c r="A201" s="52">
        <v>45482.333333333299</v>
      </c>
      <c r="B201" s="51">
        <v>3.7909725862068999</v>
      </c>
    </row>
    <row r="202" spans="1:2" x14ac:dyDescent="0.3">
      <c r="A202" s="52">
        <v>45482.375</v>
      </c>
      <c r="B202" s="51">
        <v>6.8803998333333301</v>
      </c>
    </row>
    <row r="203" spans="1:2" x14ac:dyDescent="0.3">
      <c r="A203" s="52">
        <v>45482.416666666701</v>
      </c>
      <c r="B203" s="51">
        <v>6.1350079310344796</v>
      </c>
    </row>
    <row r="204" spans="1:2" x14ac:dyDescent="0.3">
      <c r="A204" s="52">
        <v>45482.458333333299</v>
      </c>
      <c r="B204" s="51">
        <v>4.5042470000000003</v>
      </c>
    </row>
    <row r="205" spans="1:2" x14ac:dyDescent="0.3">
      <c r="A205" s="52">
        <v>45482.5</v>
      </c>
      <c r="B205" s="51">
        <v>3.3815186206896599</v>
      </c>
    </row>
    <row r="206" spans="1:2" x14ac:dyDescent="0.3">
      <c r="A206" s="52">
        <v>45482.541666666701</v>
      </c>
      <c r="B206" s="51">
        <v>1.6937495</v>
      </c>
    </row>
    <row r="207" spans="1:2" x14ac:dyDescent="0.3">
      <c r="A207" s="52">
        <v>45482.583333333299</v>
      </c>
      <c r="B207" s="51">
        <v>1.8072768965517201</v>
      </c>
    </row>
    <row r="208" spans="1:2" x14ac:dyDescent="0.3">
      <c r="A208" s="52">
        <v>45482.625</v>
      </c>
      <c r="B208" s="51">
        <v>1.7635021666666699</v>
      </c>
    </row>
    <row r="209" spans="1:2" x14ac:dyDescent="0.3">
      <c r="A209" s="52">
        <v>45482.666666666701</v>
      </c>
      <c r="B209" s="51">
        <v>2.2028582758620701</v>
      </c>
    </row>
    <row r="210" spans="1:2" x14ac:dyDescent="0.3">
      <c r="A210" s="52">
        <v>45482.708333333299</v>
      </c>
      <c r="B210" s="51">
        <v>1.31182933333333</v>
      </c>
    </row>
    <row r="211" spans="1:2" x14ac:dyDescent="0.3">
      <c r="A211" s="52">
        <v>45482.75</v>
      </c>
      <c r="B211" s="51">
        <v>0.91909670689655198</v>
      </c>
    </row>
    <row r="212" spans="1:2" x14ac:dyDescent="0.3">
      <c r="A212" s="52">
        <v>45482.791666666701</v>
      </c>
      <c r="B212" s="51">
        <v>0.93697981666666696</v>
      </c>
    </row>
    <row r="213" spans="1:2" x14ac:dyDescent="0.3">
      <c r="A213" s="52">
        <v>45482.833333333299</v>
      </c>
      <c r="B213" s="51">
        <v>1.4547714310344799</v>
      </c>
    </row>
    <row r="214" spans="1:2" x14ac:dyDescent="0.3">
      <c r="A214" s="52">
        <v>45482.875</v>
      </c>
      <c r="B214" s="51">
        <v>2.6361601666666701</v>
      </c>
    </row>
    <row r="215" spans="1:2" x14ac:dyDescent="0.3">
      <c r="A215" s="52">
        <v>45482.916666666701</v>
      </c>
      <c r="B215" s="51">
        <v>2.9724074137930998</v>
      </c>
    </row>
    <row r="216" spans="1:2" x14ac:dyDescent="0.3">
      <c r="A216" s="52">
        <v>45482.958333333299</v>
      </c>
      <c r="B216" s="51">
        <v>3.08416316666667</v>
      </c>
    </row>
    <row r="217" spans="1:2" x14ac:dyDescent="0.3">
      <c r="A217" s="52">
        <v>45483</v>
      </c>
      <c r="B217" s="51">
        <v>3.5377618965517201</v>
      </c>
    </row>
    <row r="218" spans="1:2" x14ac:dyDescent="0.3">
      <c r="A218" s="52">
        <v>45483.041666666701</v>
      </c>
      <c r="B218" s="51">
        <v>3.0815363333333301</v>
      </c>
    </row>
    <row r="219" spans="1:2" x14ac:dyDescent="0.3">
      <c r="A219" s="52">
        <v>45483.083333333299</v>
      </c>
      <c r="B219" s="51">
        <v>2.7633108620689701</v>
      </c>
    </row>
    <row r="220" spans="1:2" x14ac:dyDescent="0.3">
      <c r="A220" s="52">
        <v>45483.125</v>
      </c>
      <c r="B220" s="51">
        <v>2.55765016666667</v>
      </c>
    </row>
    <row r="221" spans="1:2" x14ac:dyDescent="0.3">
      <c r="A221" s="52">
        <v>45483.166666666701</v>
      </c>
      <c r="B221" s="51">
        <v>2.1794336206896601</v>
      </c>
    </row>
    <row r="222" spans="1:2" x14ac:dyDescent="0.3">
      <c r="A222" s="52">
        <v>45483.208333333299</v>
      </c>
      <c r="B222" s="51">
        <v>1.7520739999999999</v>
      </c>
    </row>
    <row r="223" spans="1:2" x14ac:dyDescent="0.3">
      <c r="A223" s="52">
        <v>45483.25</v>
      </c>
      <c r="B223" s="51">
        <v>1.22466896551724</v>
      </c>
    </row>
    <row r="224" spans="1:2" x14ac:dyDescent="0.3">
      <c r="A224" s="52">
        <v>45483.291666666701</v>
      </c>
      <c r="B224" s="51">
        <v>1.24959683333333</v>
      </c>
    </row>
    <row r="225" spans="1:2" x14ac:dyDescent="0.3">
      <c r="A225" s="52">
        <v>45483.333333333299</v>
      </c>
      <c r="B225" s="51">
        <v>1.3580501724137899</v>
      </c>
    </row>
    <row r="226" spans="1:2" x14ac:dyDescent="0.3">
      <c r="A226" s="52">
        <v>45483.375</v>
      </c>
      <c r="B226" s="51">
        <v>1.28617466666667</v>
      </c>
    </row>
    <row r="227" spans="1:2" x14ac:dyDescent="0.3">
      <c r="A227" s="52">
        <v>45483.416666666701</v>
      </c>
      <c r="B227" s="51">
        <v>1.20220422413793</v>
      </c>
    </row>
    <row r="228" spans="1:2" x14ac:dyDescent="0.3">
      <c r="A228" s="52">
        <v>45483.458333333299</v>
      </c>
      <c r="B228" s="51">
        <v>1.55049683333333</v>
      </c>
    </row>
    <row r="229" spans="1:2" x14ac:dyDescent="0.3">
      <c r="A229" s="52">
        <v>45483.5</v>
      </c>
      <c r="B229" s="51">
        <v>1.63076120689655</v>
      </c>
    </row>
    <row r="230" spans="1:2" x14ac:dyDescent="0.3">
      <c r="A230" s="52">
        <v>45483.541666666701</v>
      </c>
      <c r="B230" s="51">
        <v>2.2393329999999998</v>
      </c>
    </row>
    <row r="231" spans="1:2" x14ac:dyDescent="0.3">
      <c r="A231" s="52">
        <v>45483.583333333299</v>
      </c>
      <c r="B231" s="51">
        <v>1.2815582758620701</v>
      </c>
    </row>
    <row r="232" spans="1:2" x14ac:dyDescent="0.3">
      <c r="A232" s="52">
        <v>45483.625</v>
      </c>
      <c r="B232" s="51">
        <v>1.6897949999999999</v>
      </c>
    </row>
    <row r="233" spans="1:2" x14ac:dyDescent="0.3">
      <c r="A233" s="52">
        <v>45483.666666666701</v>
      </c>
      <c r="B233" s="51">
        <v>1.81336103448276</v>
      </c>
    </row>
    <row r="234" spans="1:2" x14ac:dyDescent="0.3">
      <c r="A234" s="52">
        <v>45483.708333333299</v>
      </c>
      <c r="B234" s="51">
        <v>1.2950931666666701</v>
      </c>
    </row>
    <row r="235" spans="1:2" x14ac:dyDescent="0.3">
      <c r="A235" s="52">
        <v>45483.75</v>
      </c>
      <c r="B235" s="51">
        <v>1.0461427413793101</v>
      </c>
    </row>
    <row r="236" spans="1:2" x14ac:dyDescent="0.3">
      <c r="A236" s="52">
        <v>45483.791666666701</v>
      </c>
      <c r="B236" s="51">
        <v>0.28579228833333298</v>
      </c>
    </row>
    <row r="237" spans="1:2" x14ac:dyDescent="0.3">
      <c r="A237" s="52">
        <v>45483.833333333299</v>
      </c>
      <c r="B237" s="51">
        <v>1.0576295137931</v>
      </c>
    </row>
    <row r="238" spans="1:2" x14ac:dyDescent="0.3">
      <c r="A238" s="52">
        <v>45483.875</v>
      </c>
      <c r="B238" s="51">
        <v>0.53423208333333305</v>
      </c>
    </row>
    <row r="239" spans="1:2" x14ac:dyDescent="0.3">
      <c r="A239" s="52">
        <v>45483.916666666701</v>
      </c>
      <c r="B239" s="51">
        <v>0.54366150517241396</v>
      </c>
    </row>
    <row r="240" spans="1:2" x14ac:dyDescent="0.3">
      <c r="A240" s="52">
        <v>45483.958333333299</v>
      </c>
      <c r="B240" s="51">
        <v>0.17898507833333299</v>
      </c>
    </row>
    <row r="241" spans="1:2" x14ac:dyDescent="0.3">
      <c r="A241" s="52">
        <v>45484</v>
      </c>
      <c r="B241" s="51">
        <v>0.60308123620689702</v>
      </c>
    </row>
    <row r="242" spans="1:2" x14ac:dyDescent="0.3">
      <c r="A242" s="52">
        <v>45484.041666666701</v>
      </c>
      <c r="B242" s="51">
        <v>0.44686266666666702</v>
      </c>
    </row>
    <row r="243" spans="1:2" x14ac:dyDescent="0.3">
      <c r="A243" s="52">
        <v>45484.083333333299</v>
      </c>
      <c r="B243" s="51">
        <v>1.2459059137930999</v>
      </c>
    </row>
    <row r="244" spans="1:2" x14ac:dyDescent="0.3">
      <c r="A244" s="52">
        <v>45484.125</v>
      </c>
      <c r="B244" s="51">
        <v>1.6412469999999999</v>
      </c>
    </row>
    <row r="245" spans="1:2" x14ac:dyDescent="0.3">
      <c r="A245" s="52">
        <v>45484.166666666701</v>
      </c>
      <c r="B245" s="51">
        <v>1.66983568965517</v>
      </c>
    </row>
    <row r="246" spans="1:2" x14ac:dyDescent="0.3">
      <c r="A246" s="52">
        <v>45484.208333333299</v>
      </c>
      <c r="B246" s="51">
        <v>2.0210461666666699</v>
      </c>
    </row>
    <row r="247" spans="1:2" x14ac:dyDescent="0.3">
      <c r="A247" s="52">
        <v>45484.25</v>
      </c>
      <c r="B247" s="51">
        <v>2.3409365517241398</v>
      </c>
    </row>
    <row r="248" spans="1:2" x14ac:dyDescent="0.3">
      <c r="A248" s="52">
        <v>45484.291666666701</v>
      </c>
      <c r="B248" s="51">
        <v>2.4988561666666702</v>
      </c>
    </row>
    <row r="249" spans="1:2" x14ac:dyDescent="0.3">
      <c r="A249" s="52">
        <v>45484.333333333299</v>
      </c>
      <c r="B249" s="51">
        <v>2.4570953448275898</v>
      </c>
    </row>
    <row r="250" spans="1:2" x14ac:dyDescent="0.3">
      <c r="A250" s="52">
        <v>45484.375</v>
      </c>
      <c r="B250" s="51">
        <v>3.0562258333333299</v>
      </c>
    </row>
    <row r="251" spans="1:2" x14ac:dyDescent="0.3">
      <c r="A251" s="52">
        <v>45484.416666666701</v>
      </c>
      <c r="B251" s="51">
        <v>2.67074982758621</v>
      </c>
    </row>
    <row r="252" spans="1:2" x14ac:dyDescent="0.3">
      <c r="A252" s="52">
        <v>45484.458333333299</v>
      </c>
      <c r="B252" s="51">
        <v>2.2749366666666702</v>
      </c>
    </row>
    <row r="253" spans="1:2" x14ac:dyDescent="0.3">
      <c r="A253" s="52">
        <v>45484.5</v>
      </c>
      <c r="B253" s="51">
        <v>1.7524329310344799</v>
      </c>
    </row>
    <row r="254" spans="1:2" x14ac:dyDescent="0.3">
      <c r="A254" s="52">
        <v>45484.541666666701</v>
      </c>
      <c r="B254" s="51">
        <v>2.3449593333333301</v>
      </c>
    </row>
    <row r="255" spans="1:2" x14ac:dyDescent="0.3">
      <c r="A255" s="52">
        <v>45484.583333333299</v>
      </c>
      <c r="B255" s="51">
        <v>3.0456063793103501</v>
      </c>
    </row>
    <row r="256" spans="1:2" x14ac:dyDescent="0.3">
      <c r="A256" s="52">
        <v>45484.625</v>
      </c>
      <c r="B256" s="51">
        <v>3.3332345000000001</v>
      </c>
    </row>
    <row r="257" spans="1:2" x14ac:dyDescent="0.3">
      <c r="A257" s="52">
        <v>45484.666666666701</v>
      </c>
      <c r="B257" s="51">
        <v>3.26035948275862</v>
      </c>
    </row>
    <row r="258" spans="1:2" x14ac:dyDescent="0.3">
      <c r="A258" s="52">
        <v>45484.708333333299</v>
      </c>
      <c r="B258" s="51">
        <v>2.2048274999999999</v>
      </c>
    </row>
    <row r="259" spans="1:2" x14ac:dyDescent="0.3">
      <c r="A259" s="52">
        <v>45484.75</v>
      </c>
      <c r="B259" s="51">
        <v>2.3597689655172398</v>
      </c>
    </row>
    <row r="260" spans="1:2" x14ac:dyDescent="0.3">
      <c r="A260" s="52">
        <v>45484.791666666701</v>
      </c>
      <c r="B260" s="51">
        <v>1.60158166666667</v>
      </c>
    </row>
    <row r="261" spans="1:2" x14ac:dyDescent="0.3">
      <c r="A261" s="52">
        <v>45484.833333333299</v>
      </c>
      <c r="B261" s="51">
        <v>1.9177841379310301</v>
      </c>
    </row>
    <row r="262" spans="1:2" x14ac:dyDescent="0.3">
      <c r="A262" s="52">
        <v>45484.875</v>
      </c>
      <c r="B262" s="51">
        <v>3.2499570000000002</v>
      </c>
    </row>
    <row r="263" spans="1:2" x14ac:dyDescent="0.3">
      <c r="A263" s="52">
        <v>45484.916666666701</v>
      </c>
      <c r="B263" s="51">
        <v>3.78506448275862</v>
      </c>
    </row>
    <row r="264" spans="1:2" x14ac:dyDescent="0.3">
      <c r="A264" s="52">
        <v>45484.958333333299</v>
      </c>
      <c r="B264" s="51">
        <v>6.4579981666666697</v>
      </c>
    </row>
    <row r="265" spans="1:2" x14ac:dyDescent="0.3">
      <c r="A265" s="52">
        <v>45485</v>
      </c>
      <c r="B265" s="51">
        <v>7.6411494827586202</v>
      </c>
    </row>
    <row r="266" spans="1:2" x14ac:dyDescent="0.3">
      <c r="A266" s="52">
        <v>45485.041666666701</v>
      </c>
      <c r="B266" s="51">
        <v>7.8662403333333302</v>
      </c>
    </row>
    <row r="267" spans="1:2" x14ac:dyDescent="0.3">
      <c r="A267" s="52">
        <v>45485.083333333299</v>
      </c>
      <c r="B267" s="51">
        <v>8.0297841379310295</v>
      </c>
    </row>
    <row r="268" spans="1:2" x14ac:dyDescent="0.3">
      <c r="A268" s="52">
        <v>45485.125</v>
      </c>
      <c r="B268" s="51">
        <v>8.8695050000000002</v>
      </c>
    </row>
    <row r="269" spans="1:2" x14ac:dyDescent="0.3">
      <c r="A269" s="52">
        <v>45485.166666666701</v>
      </c>
      <c r="B269" s="51">
        <v>9.5282175862068996</v>
      </c>
    </row>
    <row r="270" spans="1:2" x14ac:dyDescent="0.3">
      <c r="A270" s="52">
        <v>45485.208333333299</v>
      </c>
      <c r="B270" s="51">
        <v>8.2088073333333291</v>
      </c>
    </row>
    <row r="271" spans="1:2" x14ac:dyDescent="0.3">
      <c r="A271" s="52">
        <v>45485.25</v>
      </c>
      <c r="B271" s="51">
        <v>7.5684129310344801</v>
      </c>
    </row>
    <row r="272" spans="1:2" x14ac:dyDescent="0.3">
      <c r="A272" s="52">
        <v>45485.291666666701</v>
      </c>
      <c r="B272" s="51">
        <v>7.9358706666666698</v>
      </c>
    </row>
    <row r="273" spans="1:2" x14ac:dyDescent="0.3">
      <c r="A273" s="52">
        <v>45485.333333333299</v>
      </c>
      <c r="B273" s="51">
        <v>6.7069658620689596</v>
      </c>
    </row>
    <row r="274" spans="1:2" x14ac:dyDescent="0.3">
      <c r="A274" s="52">
        <v>45485.375</v>
      </c>
      <c r="B274" s="51">
        <v>6.9644796666666702</v>
      </c>
    </row>
    <row r="275" spans="1:2" x14ac:dyDescent="0.3">
      <c r="A275" s="52">
        <v>45485.416666666701</v>
      </c>
      <c r="B275" s="51">
        <v>6.0212820689655198</v>
      </c>
    </row>
    <row r="276" spans="1:2" x14ac:dyDescent="0.3">
      <c r="A276" s="52">
        <v>45485.458333333299</v>
      </c>
      <c r="B276" s="51">
        <v>6.8334413333333304</v>
      </c>
    </row>
    <row r="277" spans="1:2" x14ac:dyDescent="0.3">
      <c r="A277" s="52">
        <v>45485.5</v>
      </c>
      <c r="B277" s="51">
        <v>6.6695551724137996</v>
      </c>
    </row>
    <row r="278" spans="1:2" x14ac:dyDescent="0.3">
      <c r="A278" s="52">
        <v>45485.541666666701</v>
      </c>
      <c r="B278" s="51">
        <v>6.8520451666666702</v>
      </c>
    </row>
    <row r="279" spans="1:2" x14ac:dyDescent="0.3">
      <c r="A279" s="52">
        <v>45485.583333333299</v>
      </c>
      <c r="B279" s="51">
        <v>6.5790953448275902</v>
      </c>
    </row>
    <row r="280" spans="1:2" x14ac:dyDescent="0.3">
      <c r="A280" s="52">
        <v>45485.625</v>
      </c>
      <c r="B280" s="51">
        <v>6.6557998333333304</v>
      </c>
    </row>
    <row r="281" spans="1:2" x14ac:dyDescent="0.3">
      <c r="A281" s="52">
        <v>45485.666666666701</v>
      </c>
      <c r="B281" s="51">
        <v>8.2008322413793096</v>
      </c>
    </row>
    <row r="282" spans="1:2" x14ac:dyDescent="0.3">
      <c r="A282" s="52">
        <v>45485.708333333299</v>
      </c>
      <c r="B282" s="51">
        <v>6.8023856666666704</v>
      </c>
    </row>
    <row r="283" spans="1:2" x14ac:dyDescent="0.3">
      <c r="A283" s="52">
        <v>45485.75</v>
      </c>
      <c r="B283" s="51">
        <v>6.5108899999999998</v>
      </c>
    </row>
    <row r="284" spans="1:2" x14ac:dyDescent="0.3">
      <c r="A284" s="52">
        <v>45485.791666666701</v>
      </c>
      <c r="B284" s="51">
        <v>7.2560180000000001</v>
      </c>
    </row>
    <row r="285" spans="1:2" x14ac:dyDescent="0.3">
      <c r="A285" s="52">
        <v>45485.833333333299</v>
      </c>
      <c r="B285" s="51">
        <v>6.0327141379310296</v>
      </c>
    </row>
    <row r="286" spans="1:2" x14ac:dyDescent="0.3">
      <c r="A286" s="52">
        <v>45485.875</v>
      </c>
      <c r="B286" s="51">
        <v>4.1236998333333297</v>
      </c>
    </row>
    <row r="287" spans="1:2" x14ac:dyDescent="0.3">
      <c r="A287" s="52">
        <v>45485.916666666701</v>
      </c>
      <c r="B287" s="51">
        <v>3.5157575862069002</v>
      </c>
    </row>
    <row r="288" spans="1:2" x14ac:dyDescent="0.3">
      <c r="A288" s="52">
        <v>45485.958333333299</v>
      </c>
      <c r="B288" s="51">
        <v>14.32949</v>
      </c>
    </row>
    <row r="289" spans="1:2" x14ac:dyDescent="0.3">
      <c r="A289" s="52">
        <v>45486</v>
      </c>
      <c r="B289" s="51">
        <v>19.461667241379299</v>
      </c>
    </row>
    <row r="290" spans="1:2" x14ac:dyDescent="0.3">
      <c r="A290" s="52">
        <v>45486.041666666701</v>
      </c>
      <c r="B290" s="51">
        <v>11.3409906666667</v>
      </c>
    </row>
    <row r="291" spans="1:2" x14ac:dyDescent="0.3">
      <c r="A291" s="52">
        <v>45486.083333333299</v>
      </c>
      <c r="B291" s="51">
        <v>11.091546206896499</v>
      </c>
    </row>
    <row r="292" spans="1:2" x14ac:dyDescent="0.3">
      <c r="A292" s="52">
        <v>45486.125</v>
      </c>
      <c r="B292" s="51">
        <v>12.240319833333301</v>
      </c>
    </row>
    <row r="293" spans="1:2" x14ac:dyDescent="0.3">
      <c r="A293" s="52">
        <v>45486.166666666701</v>
      </c>
      <c r="B293" s="51">
        <v>9.4238527586206899</v>
      </c>
    </row>
    <row r="294" spans="1:2" x14ac:dyDescent="0.3">
      <c r="A294" s="52">
        <v>45486.208333333299</v>
      </c>
      <c r="B294" s="51">
        <v>6.3058781666666599</v>
      </c>
    </row>
    <row r="295" spans="1:2" x14ac:dyDescent="0.3">
      <c r="A295" s="52">
        <v>45486.25</v>
      </c>
      <c r="B295" s="51">
        <v>6.0111594827586199</v>
      </c>
    </row>
    <row r="296" spans="1:2" x14ac:dyDescent="0.3">
      <c r="A296" s="52">
        <v>45486.291666666701</v>
      </c>
      <c r="B296" s="51">
        <v>9.9620975000000005</v>
      </c>
    </row>
    <row r="297" spans="1:2" x14ac:dyDescent="0.3">
      <c r="A297" s="52">
        <v>45486.333333333299</v>
      </c>
      <c r="B297" s="51">
        <v>13.2320465517241</v>
      </c>
    </row>
    <row r="298" spans="1:2" x14ac:dyDescent="0.3">
      <c r="A298" s="52">
        <v>45486.375</v>
      </c>
      <c r="B298" s="51">
        <v>10.779643</v>
      </c>
    </row>
    <row r="299" spans="1:2" x14ac:dyDescent="0.3">
      <c r="A299" s="52">
        <v>45486.416666666701</v>
      </c>
      <c r="B299" s="51">
        <v>8.7562306896551707</v>
      </c>
    </row>
    <row r="300" spans="1:2" x14ac:dyDescent="0.3">
      <c r="A300" s="52">
        <v>45486.458333333299</v>
      </c>
      <c r="B300" s="51">
        <v>5.9231256666666701</v>
      </c>
    </row>
    <row r="301" spans="1:2" x14ac:dyDescent="0.3">
      <c r="A301" s="52">
        <v>45486.5</v>
      </c>
      <c r="B301" s="51">
        <v>6.1607886206896598</v>
      </c>
    </row>
    <row r="302" spans="1:2" x14ac:dyDescent="0.3">
      <c r="A302" s="52">
        <v>45486.541666666701</v>
      </c>
      <c r="B302" s="51">
        <v>6.9478520000000001</v>
      </c>
    </row>
    <row r="303" spans="1:2" x14ac:dyDescent="0.3">
      <c r="A303" s="52">
        <v>45486.583333333299</v>
      </c>
      <c r="B303" s="51">
        <v>4.7996684482758596</v>
      </c>
    </row>
    <row r="304" spans="1:2" x14ac:dyDescent="0.3">
      <c r="A304" s="52">
        <v>45486.625</v>
      </c>
      <c r="B304" s="51">
        <v>5.2847013333333299</v>
      </c>
    </row>
    <row r="305" spans="1:2" x14ac:dyDescent="0.3">
      <c r="A305" s="52">
        <v>45486.666666666701</v>
      </c>
      <c r="B305" s="51">
        <v>7.5717160344827601</v>
      </c>
    </row>
    <row r="306" spans="1:2" x14ac:dyDescent="0.3">
      <c r="A306" s="52">
        <v>45486.708333333299</v>
      </c>
      <c r="B306" s="51">
        <v>6.8563163333333303</v>
      </c>
    </row>
    <row r="307" spans="1:2" x14ac:dyDescent="0.3">
      <c r="A307" s="52">
        <v>45486.75</v>
      </c>
      <c r="B307" s="51">
        <v>8.7022094827586205</v>
      </c>
    </row>
    <row r="308" spans="1:2" x14ac:dyDescent="0.3">
      <c r="A308" s="52">
        <v>45486.791666666701</v>
      </c>
      <c r="B308" s="51">
        <v>5.4866538333333299</v>
      </c>
    </row>
    <row r="309" spans="1:2" x14ac:dyDescent="0.3">
      <c r="A309" s="52">
        <v>45486.833333333299</v>
      </c>
      <c r="B309" s="51">
        <v>5.2984110344827604</v>
      </c>
    </row>
    <row r="310" spans="1:2" x14ac:dyDescent="0.3">
      <c r="A310" s="52">
        <v>45486.875</v>
      </c>
      <c r="B310" s="51">
        <v>6.4168253333333398</v>
      </c>
    </row>
    <row r="311" spans="1:2" x14ac:dyDescent="0.3">
      <c r="A311" s="52">
        <v>45486.916666666701</v>
      </c>
      <c r="B311" s="51">
        <v>5.2713863793103499</v>
      </c>
    </row>
    <row r="312" spans="1:2" x14ac:dyDescent="0.3">
      <c r="A312" s="52">
        <v>45486.958333333299</v>
      </c>
      <c r="B312" s="51">
        <v>3.8887795000000001</v>
      </c>
    </row>
    <row r="313" spans="1:2" x14ac:dyDescent="0.3">
      <c r="A313" s="52">
        <v>45487</v>
      </c>
      <c r="B313" s="51">
        <v>3.5378913793103401</v>
      </c>
    </row>
    <row r="314" spans="1:2" x14ac:dyDescent="0.3">
      <c r="A314" s="52">
        <v>45487.041666666701</v>
      </c>
      <c r="B314" s="51">
        <v>3.2028867796610201</v>
      </c>
    </row>
    <row r="315" spans="1:2" x14ac:dyDescent="0.3">
      <c r="A315" s="52">
        <v>45487.083333333299</v>
      </c>
      <c r="B315" s="51">
        <v>2.6158956666666699</v>
      </c>
    </row>
    <row r="316" spans="1:2" x14ac:dyDescent="0.3">
      <c r="A316" s="52">
        <v>45487.125</v>
      </c>
      <c r="B316" s="51">
        <v>3.1622645</v>
      </c>
    </row>
    <row r="317" spans="1:2" x14ac:dyDescent="0.3">
      <c r="A317" s="52">
        <v>45487.166666666701</v>
      </c>
      <c r="B317" s="51">
        <v>5.7244731034482799</v>
      </c>
    </row>
    <row r="318" spans="1:2" x14ac:dyDescent="0.3">
      <c r="A318" s="52">
        <v>45487.208333333299</v>
      </c>
      <c r="B318" s="51">
        <v>6.2043451666666698</v>
      </c>
    </row>
    <row r="319" spans="1:2" x14ac:dyDescent="0.3">
      <c r="A319" s="52">
        <v>45487.25</v>
      </c>
      <c r="B319" s="51">
        <v>5.26637586206897</v>
      </c>
    </row>
    <row r="320" spans="1:2" x14ac:dyDescent="0.3">
      <c r="A320" s="52">
        <v>45487.291666666701</v>
      </c>
      <c r="B320" s="51">
        <v>5.8656243333333302</v>
      </c>
    </row>
    <row r="321" spans="1:2" x14ac:dyDescent="0.3">
      <c r="A321" s="52">
        <v>45487.333333333299</v>
      </c>
      <c r="B321" s="51">
        <v>4.7510958620689703</v>
      </c>
    </row>
    <row r="322" spans="1:2" x14ac:dyDescent="0.3">
      <c r="A322" s="52">
        <v>45487.375</v>
      </c>
      <c r="B322" s="51">
        <v>4.8295225000000004</v>
      </c>
    </row>
    <row r="323" spans="1:2" x14ac:dyDescent="0.3">
      <c r="A323" s="52">
        <v>45487.416666666701</v>
      </c>
      <c r="B323" s="51">
        <v>5.3834027586206901</v>
      </c>
    </row>
    <row r="324" spans="1:2" x14ac:dyDescent="0.3">
      <c r="A324" s="52">
        <v>45487.458333333299</v>
      </c>
      <c r="B324" s="51">
        <v>3.6964183333333298</v>
      </c>
    </row>
    <row r="325" spans="1:2" x14ac:dyDescent="0.3">
      <c r="A325" s="52">
        <v>45487.5</v>
      </c>
      <c r="B325" s="51">
        <v>3.2014179310344799</v>
      </c>
    </row>
    <row r="326" spans="1:2" x14ac:dyDescent="0.3">
      <c r="A326" s="52">
        <v>45487.541666666701</v>
      </c>
      <c r="B326" s="51">
        <v>2.9812403333333299</v>
      </c>
    </row>
    <row r="327" spans="1:2" x14ac:dyDescent="0.3">
      <c r="A327" s="52">
        <v>45487.583333333299</v>
      </c>
      <c r="B327" s="51">
        <v>4.3545601724137901</v>
      </c>
    </row>
    <row r="328" spans="1:2" x14ac:dyDescent="0.3">
      <c r="A328" s="52">
        <v>45487.625</v>
      </c>
      <c r="B328" s="51">
        <v>3.2057808333333302</v>
      </c>
    </row>
    <row r="329" spans="1:2" x14ac:dyDescent="0.3">
      <c r="A329" s="52">
        <v>45487.666666666701</v>
      </c>
      <c r="B329" s="51">
        <v>2.9298905172413798</v>
      </c>
    </row>
    <row r="330" spans="1:2" x14ac:dyDescent="0.3">
      <c r="A330" s="52">
        <v>45487.708333333299</v>
      </c>
      <c r="B330" s="51">
        <v>3.1577584999999999</v>
      </c>
    </row>
    <row r="331" spans="1:2" x14ac:dyDescent="0.3">
      <c r="A331" s="52">
        <v>45487.75</v>
      </c>
      <c r="B331" s="51">
        <v>3.8848555172413799</v>
      </c>
    </row>
    <row r="332" spans="1:2" x14ac:dyDescent="0.3">
      <c r="A332" s="52">
        <v>45487.791666666701</v>
      </c>
      <c r="B332" s="51">
        <v>4.3171179999999998</v>
      </c>
    </row>
    <row r="333" spans="1:2" x14ac:dyDescent="0.3">
      <c r="A333" s="52">
        <v>45487.833333333299</v>
      </c>
      <c r="B333" s="51">
        <v>4.4254470689655196</v>
      </c>
    </row>
    <row r="334" spans="1:2" x14ac:dyDescent="0.3">
      <c r="A334" s="52">
        <v>45487.875</v>
      </c>
      <c r="B334" s="51">
        <v>7.1555531666666701</v>
      </c>
    </row>
    <row r="335" spans="1:2" x14ac:dyDescent="0.3">
      <c r="A335" s="52">
        <v>45487.916666666701</v>
      </c>
      <c r="B335" s="51">
        <v>8.2522248275862093</v>
      </c>
    </row>
    <row r="336" spans="1:2" x14ac:dyDescent="0.3">
      <c r="A336" s="52">
        <v>45487.958333333299</v>
      </c>
      <c r="B336" s="51">
        <v>7.1205788333333304</v>
      </c>
    </row>
    <row r="337" spans="1:2" x14ac:dyDescent="0.3">
      <c r="A337" s="52">
        <v>45488</v>
      </c>
      <c r="B337" s="51">
        <v>5.9092601724137896</v>
      </c>
    </row>
    <row r="338" spans="1:2" x14ac:dyDescent="0.3">
      <c r="A338" s="52">
        <v>45488.041666666701</v>
      </c>
      <c r="B338" s="51">
        <v>5.4896071666666604</v>
      </c>
    </row>
    <row r="339" spans="1:2" x14ac:dyDescent="0.3">
      <c r="A339" s="52">
        <v>45488.083333333299</v>
      </c>
      <c r="B339" s="51">
        <v>5.8488696551724102</v>
      </c>
    </row>
    <row r="340" spans="1:2" x14ac:dyDescent="0.3">
      <c r="A340" s="52">
        <v>45488.125</v>
      </c>
      <c r="B340" s="51">
        <v>5.4106690000000004</v>
      </c>
    </row>
    <row r="341" spans="1:2" x14ac:dyDescent="0.3">
      <c r="A341" s="52">
        <v>45488.166666666701</v>
      </c>
      <c r="B341" s="51">
        <v>6.1542258620689596</v>
      </c>
    </row>
    <row r="342" spans="1:2" x14ac:dyDescent="0.3">
      <c r="A342" s="52">
        <v>45488.208333333299</v>
      </c>
      <c r="B342" s="51">
        <v>6.6111463333333296</v>
      </c>
    </row>
    <row r="343" spans="1:2" x14ac:dyDescent="0.3">
      <c r="A343" s="52">
        <v>45488.25</v>
      </c>
      <c r="B343" s="51">
        <v>8.6713534482758607</v>
      </c>
    </row>
    <row r="344" spans="1:2" x14ac:dyDescent="0.3">
      <c r="A344" s="52">
        <v>45488.291666666701</v>
      </c>
      <c r="B344" s="51">
        <v>12.098254000000001</v>
      </c>
    </row>
    <row r="345" spans="1:2" x14ac:dyDescent="0.3">
      <c r="A345" s="52">
        <v>45488.333333333299</v>
      </c>
      <c r="B345" s="51">
        <v>13.1509931034483</v>
      </c>
    </row>
    <row r="346" spans="1:2" x14ac:dyDescent="0.3">
      <c r="A346" s="52">
        <v>45488.375</v>
      </c>
      <c r="B346" s="51">
        <v>13.4606816666667</v>
      </c>
    </row>
    <row r="347" spans="1:2" x14ac:dyDescent="0.3">
      <c r="A347" s="52">
        <v>45488.416666666701</v>
      </c>
      <c r="B347" s="51">
        <v>10.3630906896552</v>
      </c>
    </row>
    <row r="348" spans="1:2" x14ac:dyDescent="0.3">
      <c r="A348" s="52">
        <v>45488.458333333299</v>
      </c>
      <c r="B348" s="51">
        <v>7.315906</v>
      </c>
    </row>
    <row r="349" spans="1:2" x14ac:dyDescent="0.3">
      <c r="A349" s="52">
        <v>45488.5</v>
      </c>
      <c r="B349" s="51">
        <v>5.7684563793103498</v>
      </c>
    </row>
    <row r="350" spans="1:2" x14ac:dyDescent="0.3">
      <c r="A350" s="52">
        <v>45488.541666666701</v>
      </c>
      <c r="B350" s="51">
        <v>6.51133116666667</v>
      </c>
    </row>
    <row r="351" spans="1:2" x14ac:dyDescent="0.3">
      <c r="A351" s="52">
        <v>45488.583333333299</v>
      </c>
      <c r="B351" s="51">
        <v>6.1306331034482797</v>
      </c>
    </row>
    <row r="352" spans="1:2" x14ac:dyDescent="0.3">
      <c r="A352" s="52">
        <v>45488.625</v>
      </c>
      <c r="B352" s="51">
        <v>5.7444878333333298</v>
      </c>
    </row>
    <row r="353" spans="1:2" x14ac:dyDescent="0.3">
      <c r="A353" s="52">
        <v>45488.666666666701</v>
      </c>
      <c r="B353" s="51">
        <v>5.8722431034482696</v>
      </c>
    </row>
    <row r="354" spans="1:2" x14ac:dyDescent="0.3">
      <c r="A354" s="52">
        <v>45488.708333333299</v>
      </c>
      <c r="B354" s="51">
        <v>6.1628090000000002</v>
      </c>
    </row>
    <row r="355" spans="1:2" x14ac:dyDescent="0.3">
      <c r="A355" s="52">
        <v>45488.75</v>
      </c>
      <c r="B355" s="51">
        <v>7.4853448275862098</v>
      </c>
    </row>
    <row r="356" spans="1:2" x14ac:dyDescent="0.3">
      <c r="A356" s="52">
        <v>45488.791666666701</v>
      </c>
      <c r="B356" s="51">
        <v>6.8016631666666703</v>
      </c>
    </row>
    <row r="357" spans="1:2" x14ac:dyDescent="0.3">
      <c r="A357" s="52">
        <v>45488.833333333299</v>
      </c>
      <c r="B357" s="51">
        <v>6.7789774137930996</v>
      </c>
    </row>
    <row r="358" spans="1:2" x14ac:dyDescent="0.3">
      <c r="A358" s="52">
        <v>45488.875</v>
      </c>
      <c r="B358" s="51">
        <v>8.1388879999999997</v>
      </c>
    </row>
    <row r="359" spans="1:2" x14ac:dyDescent="0.3">
      <c r="A359" s="52">
        <v>45488.916666666701</v>
      </c>
      <c r="B359" s="51">
        <v>9.3728748275862106</v>
      </c>
    </row>
    <row r="360" spans="1:2" x14ac:dyDescent="0.3">
      <c r="A360" s="52">
        <v>45488.958333333299</v>
      </c>
      <c r="B360" s="51">
        <v>11.13189</v>
      </c>
    </row>
    <row r="361" spans="1:2" x14ac:dyDescent="0.3">
      <c r="A361" s="52">
        <v>45489</v>
      </c>
      <c r="B361" s="51">
        <v>11.733872413793099</v>
      </c>
    </row>
    <row r="362" spans="1:2" x14ac:dyDescent="0.3">
      <c r="A362" s="52">
        <v>45489.041666666701</v>
      </c>
      <c r="B362" s="51">
        <v>12.08474</v>
      </c>
    </row>
    <row r="363" spans="1:2" x14ac:dyDescent="0.3">
      <c r="A363" s="52">
        <v>45489.083333333299</v>
      </c>
      <c r="B363" s="51">
        <v>11.187610517241399</v>
      </c>
    </row>
    <row r="364" spans="1:2" x14ac:dyDescent="0.3">
      <c r="A364" s="52">
        <v>45489.125</v>
      </c>
      <c r="B364" s="51">
        <v>5.2204031666666699</v>
      </c>
    </row>
    <row r="365" spans="1:2" x14ac:dyDescent="0.3">
      <c r="A365" s="52">
        <v>45489.166666666701</v>
      </c>
      <c r="B365" s="51">
        <v>3.6306767241379299</v>
      </c>
    </row>
    <row r="366" spans="1:2" x14ac:dyDescent="0.3">
      <c r="A366" s="52">
        <v>45489.208333333299</v>
      </c>
      <c r="B366" s="51">
        <v>3.6568441666666698</v>
      </c>
    </row>
    <row r="367" spans="1:2" x14ac:dyDescent="0.3">
      <c r="A367" s="52">
        <v>45489.25</v>
      </c>
      <c r="B367" s="51">
        <v>4.3113970689655199</v>
      </c>
    </row>
    <row r="368" spans="1:2" x14ac:dyDescent="0.3">
      <c r="A368" s="52">
        <v>45489.291666666701</v>
      </c>
      <c r="B368" s="51">
        <v>5.0720003333333299</v>
      </c>
    </row>
    <row r="369" spans="1:2" x14ac:dyDescent="0.3">
      <c r="A369" s="52">
        <v>45489.333333333299</v>
      </c>
      <c r="B369" s="51">
        <v>4.0833965517241397</v>
      </c>
    </row>
    <row r="370" spans="1:2" x14ac:dyDescent="0.3">
      <c r="A370" s="52">
        <v>45489.375</v>
      </c>
      <c r="B370" s="51">
        <v>2.1729435000000001</v>
      </c>
    </row>
    <row r="371" spans="1:2" x14ac:dyDescent="0.3">
      <c r="A371" s="52">
        <v>45489.416666666701</v>
      </c>
      <c r="B371" s="51">
        <v>3.87911189655172</v>
      </c>
    </row>
    <row r="372" spans="1:2" x14ac:dyDescent="0.3">
      <c r="A372" s="52">
        <v>45489.458333333299</v>
      </c>
      <c r="B372" s="51">
        <v>5.4458176666666702</v>
      </c>
    </row>
    <row r="373" spans="1:2" x14ac:dyDescent="0.3">
      <c r="A373" s="52">
        <v>45489.5</v>
      </c>
      <c r="B373" s="51">
        <v>4.9902865517241404</v>
      </c>
    </row>
    <row r="374" spans="1:2" x14ac:dyDescent="0.3">
      <c r="A374" s="52">
        <v>45489.541666666701</v>
      </c>
      <c r="B374" s="51">
        <v>5.5541260000000001</v>
      </c>
    </row>
    <row r="375" spans="1:2" x14ac:dyDescent="0.3">
      <c r="A375" s="52">
        <v>45489.583333333299</v>
      </c>
      <c r="B375" s="51">
        <v>4.4907831034482797</v>
      </c>
    </row>
    <row r="376" spans="1:2" x14ac:dyDescent="0.3">
      <c r="A376" s="52">
        <v>45489.625</v>
      </c>
      <c r="B376" s="51">
        <v>3.7281740000000001</v>
      </c>
    </row>
    <row r="377" spans="1:2" x14ac:dyDescent="0.3">
      <c r="A377" s="52">
        <v>45489.666666666701</v>
      </c>
      <c r="B377" s="51">
        <v>7.7759086206896599</v>
      </c>
    </row>
    <row r="378" spans="1:2" x14ac:dyDescent="0.3">
      <c r="A378" s="52">
        <v>45489.708333333299</v>
      </c>
      <c r="B378" s="51">
        <v>7.6297519999999999</v>
      </c>
    </row>
    <row r="379" spans="1:2" x14ac:dyDescent="0.3">
      <c r="A379" s="52">
        <v>45489.75</v>
      </c>
      <c r="B379" s="51">
        <v>7.3269362068965496</v>
      </c>
    </row>
    <row r="380" spans="1:2" x14ac:dyDescent="0.3">
      <c r="A380" s="52">
        <v>45489.791666666701</v>
      </c>
      <c r="B380" s="51">
        <v>7.9898003333333296</v>
      </c>
    </row>
    <row r="381" spans="1:2" x14ac:dyDescent="0.3">
      <c r="A381" s="52">
        <v>45489.833333333299</v>
      </c>
      <c r="B381" s="51">
        <v>8.4979687931034498</v>
      </c>
    </row>
    <row r="382" spans="1:2" x14ac:dyDescent="0.3">
      <c r="A382" s="52">
        <v>45489.875</v>
      </c>
      <c r="B382" s="51">
        <v>8.2847931666666703</v>
      </c>
    </row>
    <row r="383" spans="1:2" x14ac:dyDescent="0.3">
      <c r="A383" s="52">
        <v>45489.916666666701</v>
      </c>
      <c r="B383" s="51">
        <v>7.9485631034482802</v>
      </c>
    </row>
    <row r="384" spans="1:2" x14ac:dyDescent="0.3">
      <c r="A384" s="52">
        <v>45489.958333333299</v>
      </c>
      <c r="B384" s="51">
        <v>7.1405349999999999</v>
      </c>
    </row>
    <row r="385" spans="1:2" x14ac:dyDescent="0.3">
      <c r="A385" s="52">
        <v>45490</v>
      </c>
      <c r="B385" s="51">
        <v>7.2274931034482801</v>
      </c>
    </row>
    <row r="386" spans="1:2" x14ac:dyDescent="0.3">
      <c r="A386" s="52">
        <v>45490.041666666701</v>
      </c>
      <c r="B386" s="51">
        <v>8.4675135000000008</v>
      </c>
    </row>
    <row r="387" spans="1:2" x14ac:dyDescent="0.3">
      <c r="A387" s="52">
        <v>45490.083333333299</v>
      </c>
      <c r="B387" s="51">
        <v>8.1927953448275908</v>
      </c>
    </row>
    <row r="388" spans="1:2" x14ac:dyDescent="0.3">
      <c r="A388" s="52">
        <v>45490.125</v>
      </c>
      <c r="B388" s="51">
        <v>8.7945984999999993</v>
      </c>
    </row>
    <row r="389" spans="1:2" x14ac:dyDescent="0.3">
      <c r="A389" s="52">
        <v>45490.166666666701</v>
      </c>
      <c r="B389" s="51">
        <v>8.0808005172413804</v>
      </c>
    </row>
    <row r="390" spans="1:2" x14ac:dyDescent="0.3">
      <c r="A390" s="52">
        <v>45490.208333333299</v>
      </c>
      <c r="B390" s="51">
        <v>7.3302436666666697</v>
      </c>
    </row>
    <row r="391" spans="1:2" x14ac:dyDescent="0.3">
      <c r="A391" s="52">
        <v>45490.25</v>
      </c>
      <c r="B391" s="51">
        <v>7.6552155172413796</v>
      </c>
    </row>
    <row r="392" spans="1:2" x14ac:dyDescent="0.3">
      <c r="A392" s="52">
        <v>45490.291666666701</v>
      </c>
      <c r="B392" s="51">
        <v>9.6255621666666702</v>
      </c>
    </row>
    <row r="393" spans="1:2" x14ac:dyDescent="0.3">
      <c r="A393" s="52">
        <v>45490.333333333299</v>
      </c>
      <c r="B393" s="51">
        <v>10.8425672413793</v>
      </c>
    </row>
    <row r="394" spans="1:2" x14ac:dyDescent="0.3">
      <c r="A394" s="52">
        <v>45490.375</v>
      </c>
      <c r="B394" s="51">
        <v>9.6727703333333306</v>
      </c>
    </row>
    <row r="395" spans="1:2" x14ac:dyDescent="0.3">
      <c r="A395" s="52">
        <v>45490.416666666701</v>
      </c>
      <c r="B395" s="51">
        <v>6.2327527586206903</v>
      </c>
    </row>
    <row r="396" spans="1:2" x14ac:dyDescent="0.3">
      <c r="A396" s="52">
        <v>45490.458333333299</v>
      </c>
      <c r="B396" s="51">
        <v>6.2995595</v>
      </c>
    </row>
    <row r="397" spans="1:2" x14ac:dyDescent="0.3">
      <c r="A397" s="52">
        <v>45490.5</v>
      </c>
      <c r="B397" s="51">
        <v>4.8752477586206897</v>
      </c>
    </row>
    <row r="398" spans="1:2" x14ac:dyDescent="0.3">
      <c r="A398" s="52">
        <v>45490.541666666701</v>
      </c>
      <c r="B398" s="51">
        <v>4.7649718333333304</v>
      </c>
    </row>
    <row r="399" spans="1:2" x14ac:dyDescent="0.3">
      <c r="A399" s="52">
        <v>45490.583333333299</v>
      </c>
      <c r="B399" s="51">
        <v>4.6049334482758599</v>
      </c>
    </row>
    <row r="400" spans="1:2" x14ac:dyDescent="0.3">
      <c r="A400" s="52">
        <v>45490.625</v>
      </c>
      <c r="B400" s="51">
        <v>5.2854328333333296</v>
      </c>
    </row>
    <row r="401" spans="1:2" x14ac:dyDescent="0.3">
      <c r="A401" s="52">
        <v>45490.666666666701</v>
      </c>
      <c r="B401" s="51">
        <v>4.50058206896552</v>
      </c>
    </row>
    <row r="402" spans="1:2" x14ac:dyDescent="0.3">
      <c r="A402" s="52">
        <v>45490.708333333299</v>
      </c>
      <c r="B402" s="51">
        <v>4.6443873333333299</v>
      </c>
    </row>
    <row r="403" spans="1:2" x14ac:dyDescent="0.3">
      <c r="A403" s="52">
        <v>45490.75</v>
      </c>
      <c r="B403" s="51">
        <v>4.9880936206896598</v>
      </c>
    </row>
    <row r="404" spans="1:2" x14ac:dyDescent="0.3">
      <c r="A404" s="52">
        <v>45490.791666666701</v>
      </c>
      <c r="B404" s="51">
        <v>5.3752599999999999</v>
      </c>
    </row>
    <row r="405" spans="1:2" x14ac:dyDescent="0.3">
      <c r="A405" s="52">
        <v>45490.833333333299</v>
      </c>
      <c r="B405" s="51">
        <v>5.7212962068965503</v>
      </c>
    </row>
    <row r="406" spans="1:2" x14ac:dyDescent="0.3">
      <c r="A406" s="52">
        <v>45490.875</v>
      </c>
      <c r="B406" s="51">
        <v>6.4270391666666704</v>
      </c>
    </row>
    <row r="407" spans="1:2" x14ac:dyDescent="0.3">
      <c r="A407" s="52">
        <v>45490.916666666701</v>
      </c>
      <c r="B407" s="51">
        <v>6.62837137931034</v>
      </c>
    </row>
    <row r="408" spans="1:2" x14ac:dyDescent="0.3">
      <c r="A408" s="52">
        <v>45490.958333333299</v>
      </c>
      <c r="B408" s="51">
        <v>6.8058370000000004</v>
      </c>
    </row>
    <row r="409" spans="1:2" x14ac:dyDescent="0.3">
      <c r="A409" s="52">
        <v>45491</v>
      </c>
      <c r="B409" s="51">
        <v>7.7702127586206897</v>
      </c>
    </row>
    <row r="410" spans="1:2" x14ac:dyDescent="0.3">
      <c r="A410" s="52">
        <v>45491.041666666701</v>
      </c>
      <c r="B410" s="51">
        <v>9.6793043333333308</v>
      </c>
    </row>
    <row r="411" spans="1:2" x14ac:dyDescent="0.3">
      <c r="A411" s="52">
        <v>45491.083333333299</v>
      </c>
      <c r="B411" s="51">
        <v>9.3475889655172395</v>
      </c>
    </row>
    <row r="412" spans="1:2" x14ac:dyDescent="0.3">
      <c r="A412" s="52">
        <v>45491.125</v>
      </c>
      <c r="B412" s="51">
        <v>9.2057546666666692</v>
      </c>
    </row>
    <row r="413" spans="1:2" x14ac:dyDescent="0.3">
      <c r="A413" s="52">
        <v>45491.166666666701</v>
      </c>
      <c r="B413" s="51">
        <v>8.7530796551724208</v>
      </c>
    </row>
    <row r="414" spans="1:2" x14ac:dyDescent="0.3">
      <c r="A414" s="52">
        <v>45491.208333333299</v>
      </c>
      <c r="B414" s="51">
        <v>7.4486653333333299</v>
      </c>
    </row>
    <row r="415" spans="1:2" x14ac:dyDescent="0.3">
      <c r="A415" s="52">
        <v>45491.25</v>
      </c>
      <c r="B415" s="51">
        <v>7.1999689655172396</v>
      </c>
    </row>
    <row r="416" spans="1:2" x14ac:dyDescent="0.3">
      <c r="A416" s="52">
        <v>45491.291666666701</v>
      </c>
      <c r="B416" s="51">
        <v>8.1884728333333303</v>
      </c>
    </row>
    <row r="417" spans="1:2" x14ac:dyDescent="0.3">
      <c r="A417" s="52">
        <v>45491.333333333299</v>
      </c>
      <c r="B417" s="51">
        <v>7.7169405172413796</v>
      </c>
    </row>
    <row r="418" spans="1:2" x14ac:dyDescent="0.3">
      <c r="A418" s="52">
        <v>45491.375</v>
      </c>
      <c r="B418" s="51">
        <v>6.5586975000000001</v>
      </c>
    </row>
    <row r="419" spans="1:2" x14ac:dyDescent="0.3">
      <c r="A419" s="52">
        <v>45491.416666666701</v>
      </c>
      <c r="B419" s="51">
        <v>6.5506848275862097</v>
      </c>
    </row>
    <row r="420" spans="1:2" x14ac:dyDescent="0.3">
      <c r="A420" s="52">
        <v>45491.458333333299</v>
      </c>
      <c r="B420" s="51">
        <v>4.8487038333333299</v>
      </c>
    </row>
    <row r="421" spans="1:2" x14ac:dyDescent="0.3">
      <c r="A421" s="52">
        <v>45491.5</v>
      </c>
      <c r="B421" s="51">
        <v>3.9416175862068998</v>
      </c>
    </row>
    <row r="422" spans="1:2" x14ac:dyDescent="0.3">
      <c r="A422" s="52">
        <v>45491.541666666701</v>
      </c>
      <c r="B422" s="51">
        <v>5.4601009999999999</v>
      </c>
    </row>
    <row r="423" spans="1:2" x14ac:dyDescent="0.3">
      <c r="A423" s="52">
        <v>45491.583333333299</v>
      </c>
      <c r="B423" s="51">
        <v>5.4566174137930998</v>
      </c>
    </row>
    <row r="424" spans="1:2" x14ac:dyDescent="0.3">
      <c r="A424" s="52">
        <v>45491.625</v>
      </c>
      <c r="B424" s="51">
        <v>5.9662565000000001</v>
      </c>
    </row>
    <row r="425" spans="1:2" x14ac:dyDescent="0.3">
      <c r="A425" s="52">
        <v>45491.666666666701</v>
      </c>
      <c r="B425" s="51">
        <v>5.6944232758620696</v>
      </c>
    </row>
    <row r="426" spans="1:2" x14ac:dyDescent="0.3">
      <c r="A426" s="52">
        <v>45491.708333333299</v>
      </c>
      <c r="B426" s="51">
        <v>5.9590843333333297</v>
      </c>
    </row>
    <row r="427" spans="1:2" x14ac:dyDescent="0.3">
      <c r="A427" s="52">
        <v>45491.75</v>
      </c>
      <c r="B427" s="51">
        <v>5.7099629310344797</v>
      </c>
    </row>
    <row r="428" spans="1:2" x14ac:dyDescent="0.3">
      <c r="A428" s="52">
        <v>45491.791666666701</v>
      </c>
      <c r="B428" s="51">
        <v>6.1705769999999998</v>
      </c>
    </row>
    <row r="429" spans="1:2" x14ac:dyDescent="0.3">
      <c r="A429" s="52">
        <v>45491.833333333299</v>
      </c>
      <c r="B429" s="51">
        <v>7.3818912068965501</v>
      </c>
    </row>
    <row r="430" spans="1:2" x14ac:dyDescent="0.3">
      <c r="A430" s="52">
        <v>45491.875</v>
      </c>
      <c r="B430" s="51">
        <v>7.6535758333333401</v>
      </c>
    </row>
    <row r="431" spans="1:2" x14ac:dyDescent="0.3">
      <c r="A431" s="52">
        <v>45491.916666666701</v>
      </c>
      <c r="B431" s="51">
        <v>7.8465993103448302</v>
      </c>
    </row>
    <row r="432" spans="1:2" x14ac:dyDescent="0.3">
      <c r="A432" s="52">
        <v>45491.958333333299</v>
      </c>
      <c r="B432" s="51">
        <v>7.9451723333333302</v>
      </c>
    </row>
    <row r="433" spans="1:2" x14ac:dyDescent="0.3">
      <c r="A433" s="52">
        <v>45492</v>
      </c>
      <c r="B433" s="51">
        <v>8.1869596551724104</v>
      </c>
    </row>
    <row r="434" spans="1:2" x14ac:dyDescent="0.3">
      <c r="A434" s="52">
        <v>45492.041666666701</v>
      </c>
      <c r="B434" s="51">
        <v>9.8203106666666695</v>
      </c>
    </row>
    <row r="435" spans="1:2" x14ac:dyDescent="0.3">
      <c r="A435" s="52">
        <v>45492.083333333299</v>
      </c>
      <c r="B435" s="51">
        <v>9.1832268965517194</v>
      </c>
    </row>
    <row r="436" spans="1:2" x14ac:dyDescent="0.3">
      <c r="A436" s="52">
        <v>45492.125</v>
      </c>
      <c r="B436" s="51">
        <v>8.8902284999999992</v>
      </c>
    </row>
    <row r="437" spans="1:2" x14ac:dyDescent="0.3">
      <c r="A437" s="52">
        <v>45492.166666666701</v>
      </c>
      <c r="B437" s="51">
        <v>9.5848034482758599</v>
      </c>
    </row>
    <row r="438" spans="1:2" x14ac:dyDescent="0.3">
      <c r="A438" s="52">
        <v>45492.208333333299</v>
      </c>
      <c r="B438" s="51">
        <v>10.3748536666667</v>
      </c>
    </row>
    <row r="439" spans="1:2" x14ac:dyDescent="0.3">
      <c r="A439" s="52">
        <v>45492.25</v>
      </c>
      <c r="B439" s="51">
        <v>13.1082086206897</v>
      </c>
    </row>
    <row r="440" spans="1:2" x14ac:dyDescent="0.3">
      <c r="A440" s="52">
        <v>45492.291666666701</v>
      </c>
      <c r="B440" s="51">
        <v>14.9457166666667</v>
      </c>
    </row>
    <row r="441" spans="1:2" x14ac:dyDescent="0.3">
      <c r="A441" s="52">
        <v>45492.333333333299</v>
      </c>
      <c r="B441" s="51">
        <v>12.3176568965517</v>
      </c>
    </row>
    <row r="442" spans="1:2" x14ac:dyDescent="0.3">
      <c r="A442" s="52">
        <v>45492.375</v>
      </c>
      <c r="B442" s="51">
        <v>10.190353500000001</v>
      </c>
    </row>
    <row r="443" spans="1:2" x14ac:dyDescent="0.3">
      <c r="A443" s="52">
        <v>45492.416666666701</v>
      </c>
      <c r="B443" s="51">
        <v>9.8360841379310404</v>
      </c>
    </row>
    <row r="444" spans="1:2" x14ac:dyDescent="0.3">
      <c r="A444" s="52">
        <v>45492.458333333299</v>
      </c>
      <c r="B444" s="51">
        <v>8.6408408333333302</v>
      </c>
    </row>
    <row r="445" spans="1:2" x14ac:dyDescent="0.3">
      <c r="A445" s="52">
        <v>45492.5</v>
      </c>
      <c r="B445" s="51">
        <v>7.5391677586206898</v>
      </c>
    </row>
    <row r="446" spans="1:2" x14ac:dyDescent="0.3">
      <c r="A446" s="52">
        <v>45492.541666666701</v>
      </c>
      <c r="B446" s="51">
        <v>7.5066565000000001</v>
      </c>
    </row>
    <row r="447" spans="1:2" x14ac:dyDescent="0.3">
      <c r="A447" s="52">
        <v>45492.583333333299</v>
      </c>
      <c r="B447" s="51">
        <v>7.0608620689655197</v>
      </c>
    </row>
    <row r="448" spans="1:2" x14ac:dyDescent="0.3">
      <c r="A448" s="52">
        <v>45492.625</v>
      </c>
      <c r="B448" s="51">
        <v>7.1719903333333299</v>
      </c>
    </row>
    <row r="449" spans="1:2" x14ac:dyDescent="0.3">
      <c r="A449" s="52">
        <v>45492.666666666701</v>
      </c>
      <c r="B449" s="51">
        <v>6.9042153448275796</v>
      </c>
    </row>
    <row r="450" spans="1:2" x14ac:dyDescent="0.3">
      <c r="A450" s="52">
        <v>45492.708333333299</v>
      </c>
      <c r="B450" s="51">
        <v>6.8123385000000001</v>
      </c>
    </row>
    <row r="451" spans="1:2" x14ac:dyDescent="0.3">
      <c r="A451" s="52">
        <v>45492.75</v>
      </c>
      <c r="B451" s="51">
        <v>7.0344625862069003</v>
      </c>
    </row>
    <row r="452" spans="1:2" x14ac:dyDescent="0.3">
      <c r="A452" s="52">
        <v>45492.791666666701</v>
      </c>
      <c r="B452" s="51">
        <v>7.4087618333333296</v>
      </c>
    </row>
    <row r="453" spans="1:2" x14ac:dyDescent="0.3">
      <c r="A453" s="52">
        <v>45492.833333333299</v>
      </c>
      <c r="B453" s="51">
        <v>7.8834755172413802</v>
      </c>
    </row>
    <row r="454" spans="1:2" x14ac:dyDescent="0.3">
      <c r="A454" s="52">
        <v>45492.875</v>
      </c>
      <c r="B454" s="51">
        <v>8.0307238333333295</v>
      </c>
    </row>
    <row r="455" spans="1:2" x14ac:dyDescent="0.3">
      <c r="A455" s="52">
        <v>45492.916666666701</v>
      </c>
      <c r="B455" s="51">
        <v>8.5693496551724095</v>
      </c>
    </row>
    <row r="456" spans="1:2" x14ac:dyDescent="0.3">
      <c r="A456" s="52">
        <v>45492.958333333299</v>
      </c>
      <c r="B456" s="51">
        <v>8.87460733333333</v>
      </c>
    </row>
    <row r="457" spans="1:2" x14ac:dyDescent="0.3">
      <c r="A457" s="52">
        <v>45493</v>
      </c>
      <c r="B457" s="51">
        <v>5.2825436206896503</v>
      </c>
    </row>
    <row r="458" spans="1:2" x14ac:dyDescent="0.3">
      <c r="A458" s="52">
        <v>45493.041666666701</v>
      </c>
      <c r="B458" s="51">
        <v>5.78339316666667</v>
      </c>
    </row>
    <row r="459" spans="1:2" x14ac:dyDescent="0.3">
      <c r="A459" s="52">
        <v>45493.083333333299</v>
      </c>
      <c r="B459" s="51">
        <v>3.8729698275862101</v>
      </c>
    </row>
    <row r="460" spans="1:2" x14ac:dyDescent="0.3">
      <c r="A460" s="52">
        <v>45493.125</v>
      </c>
      <c r="B460" s="51">
        <v>3.7410561666666702</v>
      </c>
    </row>
    <row r="461" spans="1:2" x14ac:dyDescent="0.3">
      <c r="A461" s="52">
        <v>45493.166666666701</v>
      </c>
      <c r="B461" s="51">
        <v>4.3684979310344803</v>
      </c>
    </row>
    <row r="462" spans="1:2" x14ac:dyDescent="0.3">
      <c r="A462" s="52">
        <v>45493.208333333299</v>
      </c>
      <c r="B462" s="51">
        <v>4.7758358333333302</v>
      </c>
    </row>
    <row r="463" spans="1:2" x14ac:dyDescent="0.3">
      <c r="A463" s="52">
        <v>45493.25</v>
      </c>
      <c r="B463" s="51">
        <v>4.4420936206896604</v>
      </c>
    </row>
    <row r="464" spans="1:2" x14ac:dyDescent="0.3">
      <c r="A464" s="52">
        <v>45493.291666666701</v>
      </c>
      <c r="B464" s="51">
        <v>4.1878638333333296</v>
      </c>
    </row>
    <row r="465" spans="1:2" x14ac:dyDescent="0.3">
      <c r="A465" s="52">
        <v>45493.333333333299</v>
      </c>
      <c r="B465" s="51">
        <v>4.2306013793103396</v>
      </c>
    </row>
    <row r="466" spans="1:2" x14ac:dyDescent="0.3">
      <c r="A466" s="52">
        <v>45493.375</v>
      </c>
      <c r="B466" s="51">
        <v>1.8621021666666699</v>
      </c>
    </row>
    <row r="467" spans="1:2" x14ac:dyDescent="0.3">
      <c r="A467" s="52">
        <v>45493.416666666701</v>
      </c>
      <c r="B467" s="51">
        <v>2.9714017241379298</v>
      </c>
    </row>
    <row r="468" spans="1:2" x14ac:dyDescent="0.3">
      <c r="A468" s="52">
        <v>45493.458333333299</v>
      </c>
      <c r="B468" s="51">
        <v>2.8156011666666698</v>
      </c>
    </row>
    <row r="469" spans="1:2" x14ac:dyDescent="0.3">
      <c r="A469" s="52">
        <v>45493.5</v>
      </c>
      <c r="B469" s="51">
        <v>2.6743629310344801</v>
      </c>
    </row>
    <row r="470" spans="1:2" x14ac:dyDescent="0.3">
      <c r="A470" s="52">
        <v>45493.541666666701</v>
      </c>
      <c r="B470" s="51">
        <v>2.5334138333333298</v>
      </c>
    </row>
    <row r="471" spans="1:2" x14ac:dyDescent="0.3">
      <c r="A471" s="52">
        <v>45493.583333333299</v>
      </c>
      <c r="B471" s="51">
        <v>1.57338844827586</v>
      </c>
    </row>
    <row r="472" spans="1:2" x14ac:dyDescent="0.3">
      <c r="A472" s="52">
        <v>45493.625</v>
      </c>
      <c r="B472" s="51">
        <v>1.4858776166666701</v>
      </c>
    </row>
    <row r="473" spans="1:2" x14ac:dyDescent="0.3">
      <c r="A473" s="52">
        <v>45493.666666666701</v>
      </c>
      <c r="B473" s="51">
        <v>2.1913836206896602</v>
      </c>
    </row>
    <row r="474" spans="1:2" x14ac:dyDescent="0.3">
      <c r="A474" s="52">
        <v>45493.708333333299</v>
      </c>
      <c r="B474" s="51">
        <v>2.4614261666666701</v>
      </c>
    </row>
    <row r="475" spans="1:2" x14ac:dyDescent="0.3">
      <c r="A475" s="52">
        <v>45493.75</v>
      </c>
      <c r="B475" s="51">
        <v>2.1413525862068998</v>
      </c>
    </row>
    <row r="476" spans="1:2" x14ac:dyDescent="0.3">
      <c r="A476" s="52">
        <v>45493.791666666701</v>
      </c>
      <c r="B476" s="51">
        <v>2.5479703333333301</v>
      </c>
    </row>
    <row r="477" spans="1:2" x14ac:dyDescent="0.3">
      <c r="A477" s="52">
        <v>45493.833333333299</v>
      </c>
      <c r="B477" s="51">
        <v>2.1225693103448302</v>
      </c>
    </row>
    <row r="478" spans="1:2" x14ac:dyDescent="0.3">
      <c r="A478" s="52">
        <v>45493.875</v>
      </c>
      <c r="B478" s="51">
        <v>2.5130508333333301</v>
      </c>
    </row>
    <row r="479" spans="1:2" x14ac:dyDescent="0.3">
      <c r="A479" s="52">
        <v>45493.916666666701</v>
      </c>
      <c r="B479" s="51">
        <v>2.9706377586206898</v>
      </c>
    </row>
    <row r="480" spans="1:2" x14ac:dyDescent="0.3">
      <c r="A480" s="52">
        <v>45493.958333333299</v>
      </c>
      <c r="B480" s="51">
        <v>1.9089318333333301</v>
      </c>
    </row>
    <row r="481" spans="1:2" x14ac:dyDescent="0.3">
      <c r="A481" s="52">
        <v>45494</v>
      </c>
      <c r="B481" s="51">
        <v>1.75364182758621</v>
      </c>
    </row>
    <row r="482" spans="1:2" x14ac:dyDescent="0.3">
      <c r="A482" s="52">
        <v>45494.041666666701</v>
      </c>
      <c r="B482" s="51">
        <v>2.0442574576271202</v>
      </c>
    </row>
    <row r="483" spans="1:2" x14ac:dyDescent="0.3">
      <c r="A483" s="52">
        <v>45494.083333333299</v>
      </c>
      <c r="B483" s="51">
        <v>3.42701066666667</v>
      </c>
    </row>
    <row r="484" spans="1:2" x14ac:dyDescent="0.3">
      <c r="A484" s="52">
        <v>45494.125</v>
      </c>
      <c r="B484" s="51">
        <v>5.8587253333333296</v>
      </c>
    </row>
    <row r="485" spans="1:2" x14ac:dyDescent="0.3">
      <c r="A485" s="52">
        <v>45494.166666666701</v>
      </c>
      <c r="B485" s="51">
        <v>5.7985691379310396</v>
      </c>
    </row>
    <row r="486" spans="1:2" x14ac:dyDescent="0.3">
      <c r="A486" s="52">
        <v>45494.208333333299</v>
      </c>
      <c r="B486" s="51">
        <v>3.1322681666666701</v>
      </c>
    </row>
    <row r="487" spans="1:2" x14ac:dyDescent="0.3">
      <c r="A487" s="52">
        <v>45494.25</v>
      </c>
      <c r="B487" s="51">
        <v>2.9944482758620699</v>
      </c>
    </row>
    <row r="488" spans="1:2" x14ac:dyDescent="0.3">
      <c r="A488" s="52">
        <v>45494.291666666701</v>
      </c>
      <c r="B488" s="51">
        <v>3.06613016666667</v>
      </c>
    </row>
    <row r="489" spans="1:2" x14ac:dyDescent="0.3">
      <c r="A489" s="52">
        <v>45494.333333333299</v>
      </c>
      <c r="B489" s="51">
        <v>3.0595839655172399</v>
      </c>
    </row>
    <row r="490" spans="1:2" x14ac:dyDescent="0.3">
      <c r="A490" s="52">
        <v>45494.375</v>
      </c>
      <c r="B490" s="51">
        <v>2.69073566666667</v>
      </c>
    </row>
    <row r="491" spans="1:2" x14ac:dyDescent="0.3">
      <c r="A491" s="52">
        <v>45494.416666666701</v>
      </c>
      <c r="B491" s="51">
        <v>2.84124706896552</v>
      </c>
    </row>
    <row r="492" spans="1:2" x14ac:dyDescent="0.3">
      <c r="A492" s="52">
        <v>45494.458333333299</v>
      </c>
      <c r="B492" s="51">
        <v>2.6927558333333299</v>
      </c>
    </row>
    <row r="493" spans="1:2" x14ac:dyDescent="0.3">
      <c r="A493" s="52">
        <v>45494.5</v>
      </c>
      <c r="B493" s="51">
        <v>2.7948741379310298</v>
      </c>
    </row>
    <row r="494" spans="1:2" x14ac:dyDescent="0.3">
      <c r="A494" s="52">
        <v>45494.541666666701</v>
      </c>
      <c r="B494" s="51">
        <v>2.66371133333333</v>
      </c>
    </row>
    <row r="495" spans="1:2" x14ac:dyDescent="0.3">
      <c r="A495" s="52">
        <v>45494.583333333299</v>
      </c>
      <c r="B495" s="51">
        <v>2.4265181034482799</v>
      </c>
    </row>
    <row r="496" spans="1:2" x14ac:dyDescent="0.3">
      <c r="A496" s="52">
        <v>45494.625</v>
      </c>
      <c r="B496" s="51">
        <v>2.1898819999999999</v>
      </c>
    </row>
    <row r="497" spans="1:2" x14ac:dyDescent="0.3">
      <c r="A497" s="52">
        <v>45494.666666666701</v>
      </c>
      <c r="B497" s="51">
        <v>2.4678784482758598</v>
      </c>
    </row>
    <row r="498" spans="1:2" x14ac:dyDescent="0.3">
      <c r="A498" s="52">
        <v>45494.708333333299</v>
      </c>
      <c r="B498" s="51">
        <v>3.34892683333333</v>
      </c>
    </row>
    <row r="499" spans="1:2" x14ac:dyDescent="0.3">
      <c r="A499" s="52">
        <v>45494.75</v>
      </c>
      <c r="B499" s="51">
        <v>2.3108184482758598</v>
      </c>
    </row>
    <row r="500" spans="1:2" x14ac:dyDescent="0.3">
      <c r="A500" s="52">
        <v>45494.791666666701</v>
      </c>
      <c r="B500" s="51">
        <v>2.6255790000000001</v>
      </c>
    </row>
    <row r="501" spans="1:2" x14ac:dyDescent="0.3">
      <c r="A501" s="52">
        <v>45494.833333333299</v>
      </c>
      <c r="B501" s="51">
        <v>1.9581027586206901</v>
      </c>
    </row>
    <row r="502" spans="1:2" x14ac:dyDescent="0.3">
      <c r="A502" s="52">
        <v>45494.875</v>
      </c>
      <c r="B502" s="51">
        <v>2.27084983333333</v>
      </c>
    </row>
    <row r="503" spans="1:2" x14ac:dyDescent="0.3">
      <c r="A503" s="52">
        <v>45494.916666666701</v>
      </c>
      <c r="B503" s="51">
        <v>2.1319484482758599</v>
      </c>
    </row>
    <row r="504" spans="1:2" x14ac:dyDescent="0.3">
      <c r="A504" s="52">
        <v>45494.958333333299</v>
      </c>
      <c r="B504" s="51">
        <v>3.5683338333333299</v>
      </c>
    </row>
    <row r="505" spans="1:2" x14ac:dyDescent="0.3">
      <c r="A505" s="52">
        <v>45495</v>
      </c>
      <c r="B505" s="51">
        <v>5.5084965517241402</v>
      </c>
    </row>
    <row r="506" spans="1:2" x14ac:dyDescent="0.3">
      <c r="A506" s="52">
        <v>45495.041666666701</v>
      </c>
      <c r="B506" s="51">
        <v>5.9458960000000003</v>
      </c>
    </row>
    <row r="507" spans="1:2" x14ac:dyDescent="0.3">
      <c r="A507" s="52">
        <v>45495.083333333299</v>
      </c>
      <c r="B507" s="51">
        <v>3.8261537931034502</v>
      </c>
    </row>
    <row r="508" spans="1:2" x14ac:dyDescent="0.3">
      <c r="A508" s="52">
        <v>45495.125</v>
      </c>
      <c r="B508" s="51">
        <v>3.5578641666666702</v>
      </c>
    </row>
    <row r="509" spans="1:2" x14ac:dyDescent="0.3">
      <c r="A509" s="52">
        <v>45495.166666666701</v>
      </c>
      <c r="B509" s="51">
        <v>3.5527932758620699</v>
      </c>
    </row>
    <row r="510" spans="1:2" x14ac:dyDescent="0.3">
      <c r="A510" s="52">
        <v>45495.208333333299</v>
      </c>
      <c r="B510" s="51">
        <v>3.1234931666666701</v>
      </c>
    </row>
    <row r="511" spans="1:2" x14ac:dyDescent="0.3">
      <c r="A511" s="52">
        <v>45495.25</v>
      </c>
      <c r="B511" s="51">
        <v>3.0698289655172402</v>
      </c>
    </row>
    <row r="512" spans="1:2" x14ac:dyDescent="0.3">
      <c r="A512" s="52">
        <v>45495.291666666701</v>
      </c>
      <c r="B512" s="51">
        <v>2.9225751666666699</v>
      </c>
    </row>
    <row r="513" spans="1:2" x14ac:dyDescent="0.3">
      <c r="A513" s="52">
        <v>45495.333333333299</v>
      </c>
      <c r="B513" s="51">
        <v>2.54078689655173</v>
      </c>
    </row>
    <row r="514" spans="1:2" x14ac:dyDescent="0.3">
      <c r="A514" s="52">
        <v>45495.375</v>
      </c>
      <c r="B514" s="51">
        <v>2.5083753333333298</v>
      </c>
    </row>
    <row r="515" spans="1:2" x14ac:dyDescent="0.3">
      <c r="A515" s="52">
        <v>45495.416666666701</v>
      </c>
      <c r="B515" s="51">
        <v>1.2788941862069001</v>
      </c>
    </row>
    <row r="516" spans="1:2" x14ac:dyDescent="0.3">
      <c r="A516" s="52">
        <v>45495.458333333299</v>
      </c>
      <c r="B516" s="51">
        <v>0.126656196666667</v>
      </c>
    </row>
    <row r="517" spans="1:2" x14ac:dyDescent="0.3">
      <c r="A517" s="52">
        <v>45495.5</v>
      </c>
      <c r="B517" s="51">
        <v>0.89620534482758696</v>
      </c>
    </row>
    <row r="518" spans="1:2" x14ac:dyDescent="0.3">
      <c r="A518" s="52">
        <v>45495.541666666701</v>
      </c>
      <c r="B518" s="51">
        <v>1.5311338833333299</v>
      </c>
    </row>
    <row r="519" spans="1:2" x14ac:dyDescent="0.3">
      <c r="A519" s="52">
        <v>45495.583333333299</v>
      </c>
      <c r="B519" s="51">
        <v>2.1550558620689699</v>
      </c>
    </row>
    <row r="520" spans="1:2" x14ac:dyDescent="0.3">
      <c r="A520" s="52">
        <v>45495.625</v>
      </c>
      <c r="B520" s="51">
        <v>2.5214530000000002</v>
      </c>
    </row>
    <row r="521" spans="1:2" x14ac:dyDescent="0.3">
      <c r="A521" s="52">
        <v>45495.666666666701</v>
      </c>
      <c r="B521" s="51">
        <v>3.79708637931035</v>
      </c>
    </row>
    <row r="522" spans="1:2" x14ac:dyDescent="0.3">
      <c r="A522" s="52">
        <v>45495.708333333299</v>
      </c>
      <c r="B522" s="51">
        <v>4.8245233333333299</v>
      </c>
    </row>
    <row r="523" spans="1:2" x14ac:dyDescent="0.3">
      <c r="A523" s="52">
        <v>45495.75</v>
      </c>
      <c r="B523" s="51">
        <v>3.02817517241379</v>
      </c>
    </row>
    <row r="524" spans="1:2" x14ac:dyDescent="0.3">
      <c r="A524" s="52">
        <v>45495.791666666701</v>
      </c>
      <c r="B524" s="51">
        <v>4.1456628333333301</v>
      </c>
    </row>
    <row r="525" spans="1:2" x14ac:dyDescent="0.3">
      <c r="A525" s="52">
        <v>45495.833333333299</v>
      </c>
      <c r="B525" s="51">
        <v>4.0871267241379297</v>
      </c>
    </row>
    <row r="526" spans="1:2" x14ac:dyDescent="0.3">
      <c r="A526" s="52">
        <v>45495.875</v>
      </c>
      <c r="B526" s="51">
        <v>3.7303428333333302</v>
      </c>
    </row>
    <row r="527" spans="1:2" x14ac:dyDescent="0.3">
      <c r="A527" s="52">
        <v>45495.916666666701</v>
      </c>
      <c r="B527" s="51">
        <v>3.42525827586207</v>
      </c>
    </row>
    <row r="528" spans="1:2" x14ac:dyDescent="0.3">
      <c r="A528" s="52">
        <v>45495.958333333299</v>
      </c>
      <c r="B528" s="51">
        <v>3.7910348333333301</v>
      </c>
    </row>
    <row r="529" spans="1:2" x14ac:dyDescent="0.3">
      <c r="A529" s="52">
        <v>45496</v>
      </c>
      <c r="B529" s="51">
        <v>4.6441224137930996</v>
      </c>
    </row>
    <row r="530" spans="1:2" x14ac:dyDescent="0.3">
      <c r="A530" s="52">
        <v>45496.041666666701</v>
      </c>
      <c r="B530" s="51">
        <v>4.302708</v>
      </c>
    </row>
    <row r="531" spans="1:2" x14ac:dyDescent="0.3">
      <c r="A531" s="52">
        <v>45496.083333333299</v>
      </c>
      <c r="B531" s="51">
        <v>3.8649115517241399</v>
      </c>
    </row>
    <row r="532" spans="1:2" x14ac:dyDescent="0.3">
      <c r="A532" s="52">
        <v>45496.125</v>
      </c>
      <c r="B532" s="51">
        <v>4.6429865000000001</v>
      </c>
    </row>
    <row r="533" spans="1:2" x14ac:dyDescent="0.3">
      <c r="A533" s="52">
        <v>45496.166666666701</v>
      </c>
      <c r="B533" s="51">
        <v>4.3891577586206898</v>
      </c>
    </row>
    <row r="534" spans="1:2" x14ac:dyDescent="0.3">
      <c r="A534" s="52">
        <v>45496.208333333299</v>
      </c>
      <c r="B534" s="51">
        <v>4.6356279999999996</v>
      </c>
    </row>
    <row r="535" spans="1:2" x14ac:dyDescent="0.3">
      <c r="A535" s="52">
        <v>45496.25</v>
      </c>
      <c r="B535" s="51">
        <v>4.9525539655172404</v>
      </c>
    </row>
    <row r="536" spans="1:2" x14ac:dyDescent="0.3">
      <c r="A536" s="52">
        <v>45496.291666666701</v>
      </c>
      <c r="B536" s="51">
        <v>5.5967250000000002</v>
      </c>
    </row>
    <row r="537" spans="1:2" x14ac:dyDescent="0.3">
      <c r="A537" s="52">
        <v>45496.333333333299</v>
      </c>
      <c r="B537" s="51">
        <v>7.1486975862069002</v>
      </c>
    </row>
    <row r="538" spans="1:2" x14ac:dyDescent="0.3">
      <c r="A538" s="52">
        <v>45496.375</v>
      </c>
      <c r="B538" s="51">
        <v>6.1894280000000004</v>
      </c>
    </row>
    <row r="539" spans="1:2" x14ac:dyDescent="0.3">
      <c r="A539" s="52">
        <v>45496.416666666701</v>
      </c>
      <c r="B539" s="51">
        <v>3.6660536206896501</v>
      </c>
    </row>
    <row r="540" spans="1:2" x14ac:dyDescent="0.3">
      <c r="A540" s="52">
        <v>45496.458333333299</v>
      </c>
      <c r="B540" s="51">
        <v>2.8037268333333301</v>
      </c>
    </row>
    <row r="541" spans="1:2" x14ac:dyDescent="0.3">
      <c r="A541" s="52">
        <v>45496.5</v>
      </c>
      <c r="B541" s="51">
        <v>3.7770167241379302</v>
      </c>
    </row>
    <row r="542" spans="1:2" x14ac:dyDescent="0.3">
      <c r="A542" s="52">
        <v>45496.541666666701</v>
      </c>
      <c r="B542" s="51">
        <v>3.6204223333333299</v>
      </c>
    </row>
    <row r="543" spans="1:2" x14ac:dyDescent="0.3">
      <c r="A543" s="52">
        <v>45496.583333333299</v>
      </c>
      <c r="B543" s="51">
        <v>3.4945039655172399</v>
      </c>
    </row>
    <row r="544" spans="1:2" x14ac:dyDescent="0.3">
      <c r="A544" s="52">
        <v>45496.625</v>
      </c>
      <c r="B544" s="51">
        <v>3.59231883333333</v>
      </c>
    </row>
    <row r="545" spans="1:2" x14ac:dyDescent="0.3">
      <c r="A545" s="52">
        <v>45496.666666666701</v>
      </c>
      <c r="B545" s="51">
        <v>3.4398293103448299</v>
      </c>
    </row>
    <row r="546" spans="1:2" x14ac:dyDescent="0.3">
      <c r="A546" s="52">
        <v>45496.708333333299</v>
      </c>
      <c r="B546" s="51">
        <v>3.40125383333333</v>
      </c>
    </row>
    <row r="547" spans="1:2" x14ac:dyDescent="0.3">
      <c r="A547" s="52">
        <v>45496.75</v>
      </c>
      <c r="B547" s="51">
        <v>3.5165382758620698</v>
      </c>
    </row>
    <row r="548" spans="1:2" x14ac:dyDescent="0.3">
      <c r="A548" s="52">
        <v>45496.791666666701</v>
      </c>
      <c r="B548" s="51">
        <v>3.8961853333333298</v>
      </c>
    </row>
    <row r="549" spans="1:2" x14ac:dyDescent="0.3">
      <c r="A549" s="52">
        <v>45496.833333333299</v>
      </c>
      <c r="B549" s="51">
        <v>4.6014429310344802</v>
      </c>
    </row>
    <row r="550" spans="1:2" x14ac:dyDescent="0.3">
      <c r="A550" s="52">
        <v>45496.875</v>
      </c>
      <c r="B550" s="51">
        <v>4.3029655</v>
      </c>
    </row>
    <row r="551" spans="1:2" x14ac:dyDescent="0.3">
      <c r="A551" s="52">
        <v>45496.916666666701</v>
      </c>
      <c r="B551" s="51">
        <v>3.07723775862069</v>
      </c>
    </row>
    <row r="552" spans="1:2" x14ac:dyDescent="0.3">
      <c r="A552" s="52">
        <v>45496.958333333299</v>
      </c>
      <c r="B552" s="51">
        <v>3.0339706666666699</v>
      </c>
    </row>
    <row r="553" spans="1:2" x14ac:dyDescent="0.3">
      <c r="A553" s="52">
        <v>45497</v>
      </c>
      <c r="B553" s="51">
        <v>5.8432367241379302</v>
      </c>
    </row>
    <row r="554" spans="1:2" x14ac:dyDescent="0.3">
      <c r="A554" s="52">
        <v>45497.041666666701</v>
      </c>
      <c r="B554" s="51">
        <v>6.10460783333333</v>
      </c>
    </row>
    <row r="555" spans="1:2" x14ac:dyDescent="0.3">
      <c r="A555" s="52">
        <v>45497.083333333299</v>
      </c>
      <c r="B555" s="51">
        <v>5.1508662068965503</v>
      </c>
    </row>
    <row r="556" spans="1:2" x14ac:dyDescent="0.3">
      <c r="A556" s="52">
        <v>45497.125</v>
      </c>
      <c r="B556" s="51">
        <v>4.2574448333333299</v>
      </c>
    </row>
    <row r="557" spans="1:2" x14ac:dyDescent="0.3">
      <c r="A557" s="52">
        <v>45497.166666666701</v>
      </c>
      <c r="B557" s="51">
        <v>4.3820965517241399</v>
      </c>
    </row>
    <row r="558" spans="1:2" x14ac:dyDescent="0.3">
      <c r="A558" s="52">
        <v>45497.208333333299</v>
      </c>
      <c r="B558" s="51">
        <v>4.7162815</v>
      </c>
    </row>
    <row r="559" spans="1:2" x14ac:dyDescent="0.3">
      <c r="A559" s="52">
        <v>45497.25</v>
      </c>
      <c r="B559" s="51">
        <v>5.2390562068965503</v>
      </c>
    </row>
    <row r="560" spans="1:2" x14ac:dyDescent="0.3">
      <c r="A560" s="52">
        <v>45497.291666666701</v>
      </c>
      <c r="B560" s="51">
        <v>6.5337230000000002</v>
      </c>
    </row>
    <row r="561" spans="1:2" x14ac:dyDescent="0.3">
      <c r="A561" s="52">
        <v>45497.333333333299</v>
      </c>
      <c r="B561" s="51">
        <v>7.9611089655172398</v>
      </c>
    </row>
    <row r="562" spans="1:2" x14ac:dyDescent="0.3">
      <c r="A562" s="52">
        <v>45497.375</v>
      </c>
      <c r="B562" s="51">
        <v>10.002667000000001</v>
      </c>
    </row>
    <row r="563" spans="1:2" x14ac:dyDescent="0.3">
      <c r="A563" s="52">
        <v>45497.416666666701</v>
      </c>
      <c r="B563" s="51">
        <v>9.6256672413793094</v>
      </c>
    </row>
    <row r="564" spans="1:2" x14ac:dyDescent="0.3">
      <c r="A564" s="52">
        <v>45497.458333333299</v>
      </c>
      <c r="B564" s="51">
        <v>8.5336963333333298</v>
      </c>
    </row>
    <row r="565" spans="1:2" x14ac:dyDescent="0.3">
      <c r="A565" s="52">
        <v>45497.5</v>
      </c>
      <c r="B565" s="51">
        <v>9.9243148275862101</v>
      </c>
    </row>
    <row r="566" spans="1:2" x14ac:dyDescent="0.3">
      <c r="A566" s="52">
        <v>45497.541666666701</v>
      </c>
      <c r="B566" s="51">
        <v>5.6401873333333299</v>
      </c>
    </row>
    <row r="567" spans="1:2" x14ac:dyDescent="0.3">
      <c r="A567" s="52">
        <v>45497.583333333299</v>
      </c>
      <c r="B567" s="51">
        <v>6.3574934482758598</v>
      </c>
    </row>
    <row r="568" spans="1:2" x14ac:dyDescent="0.3">
      <c r="A568" s="52">
        <v>45497.625</v>
      </c>
      <c r="B568" s="51">
        <v>6.76348533333333</v>
      </c>
    </row>
    <row r="569" spans="1:2" x14ac:dyDescent="0.3">
      <c r="A569" s="52">
        <v>45497.666666666701</v>
      </c>
      <c r="B569" s="51">
        <v>6.91655672413793</v>
      </c>
    </row>
    <row r="570" spans="1:2" x14ac:dyDescent="0.3">
      <c r="A570" s="52">
        <v>45497.708333333299</v>
      </c>
      <c r="B570" s="51">
        <v>8.3088335000000004</v>
      </c>
    </row>
    <row r="571" spans="1:2" x14ac:dyDescent="0.3">
      <c r="A571" s="52">
        <v>45497.75</v>
      </c>
      <c r="B571" s="51">
        <v>5.1574463793103398</v>
      </c>
    </row>
    <row r="572" spans="1:2" x14ac:dyDescent="0.3">
      <c r="A572" s="52">
        <v>45497.791666666701</v>
      </c>
      <c r="B572" s="51">
        <v>3.5067729999999999</v>
      </c>
    </row>
    <row r="573" spans="1:2" x14ac:dyDescent="0.3">
      <c r="A573" s="52">
        <v>45497.833333333299</v>
      </c>
      <c r="B573" s="51">
        <v>2.80233086206897</v>
      </c>
    </row>
    <row r="574" spans="1:2" x14ac:dyDescent="0.3">
      <c r="A574" s="52">
        <v>45497.875</v>
      </c>
      <c r="B574" s="51">
        <v>3.3212199999999998</v>
      </c>
    </row>
    <row r="575" spans="1:2" x14ac:dyDescent="0.3">
      <c r="A575" s="52">
        <v>45497.916666666701</v>
      </c>
      <c r="B575" s="51">
        <v>3.0360293103448299</v>
      </c>
    </row>
    <row r="576" spans="1:2" x14ac:dyDescent="0.3">
      <c r="A576" s="52">
        <v>45497.958333333299</v>
      </c>
      <c r="B576" s="51">
        <v>3.8850808333333302</v>
      </c>
    </row>
    <row r="577" spans="1:2" x14ac:dyDescent="0.3">
      <c r="A577" s="52">
        <v>45498</v>
      </c>
      <c r="B577" s="51">
        <v>4.0957996551724101</v>
      </c>
    </row>
    <row r="578" spans="1:2" x14ac:dyDescent="0.3">
      <c r="A578" s="52">
        <v>45498.041666666701</v>
      </c>
      <c r="B578" s="51">
        <v>2.3079683333333301</v>
      </c>
    </row>
    <row r="579" spans="1:2" x14ac:dyDescent="0.3">
      <c r="A579" s="52">
        <v>45498.083333333299</v>
      </c>
      <c r="B579" s="51">
        <v>1.79308896551724</v>
      </c>
    </row>
    <row r="580" spans="1:2" x14ac:dyDescent="0.3">
      <c r="A580" s="52">
        <v>45498.125</v>
      </c>
      <c r="B580" s="51">
        <v>2.0441581666666702</v>
      </c>
    </row>
    <row r="581" spans="1:2" x14ac:dyDescent="0.3">
      <c r="A581" s="52">
        <v>45498.166666666701</v>
      </c>
      <c r="B581" s="51">
        <v>2.2407117241379302</v>
      </c>
    </row>
    <row r="582" spans="1:2" x14ac:dyDescent="0.3">
      <c r="A582" s="52">
        <v>45498.208333333299</v>
      </c>
      <c r="B582" s="51">
        <v>2.9363001666666699</v>
      </c>
    </row>
    <row r="583" spans="1:2" x14ac:dyDescent="0.3">
      <c r="A583" s="52">
        <v>45498.25</v>
      </c>
      <c r="B583" s="51">
        <v>3.1057196551724102</v>
      </c>
    </row>
    <row r="584" spans="1:2" x14ac:dyDescent="0.3">
      <c r="A584" s="52">
        <v>45498.291666666701</v>
      </c>
      <c r="B584" s="51">
        <v>2.2568456666666701</v>
      </c>
    </row>
    <row r="585" spans="1:2" x14ac:dyDescent="0.3">
      <c r="A585" s="52">
        <v>45498.333333333299</v>
      </c>
      <c r="B585" s="51">
        <v>1.6089272413793101</v>
      </c>
    </row>
    <row r="586" spans="1:2" x14ac:dyDescent="0.3">
      <c r="A586" s="52">
        <v>45498.375</v>
      </c>
      <c r="B586" s="51">
        <v>1.31571621666667</v>
      </c>
    </row>
    <row r="587" spans="1:2" x14ac:dyDescent="0.3">
      <c r="A587" s="52">
        <v>45498.416666666701</v>
      </c>
      <c r="B587" s="51">
        <v>1.7046012758620701</v>
      </c>
    </row>
    <row r="588" spans="1:2" x14ac:dyDescent="0.3">
      <c r="A588" s="52">
        <v>45498.458333333299</v>
      </c>
      <c r="B588" s="51">
        <v>0.85864185000000004</v>
      </c>
    </row>
    <row r="589" spans="1:2" x14ac:dyDescent="0.3">
      <c r="A589" s="52">
        <v>45498.5</v>
      </c>
      <c r="B589" s="51">
        <v>2.11732874137931</v>
      </c>
    </row>
    <row r="590" spans="1:2" x14ac:dyDescent="0.3">
      <c r="A590" s="52">
        <v>45498.541666666701</v>
      </c>
      <c r="B590" s="51">
        <v>2.5432346666666699</v>
      </c>
    </row>
    <row r="591" spans="1:2" x14ac:dyDescent="0.3">
      <c r="A591" s="52">
        <v>45498.583333333299</v>
      </c>
      <c r="B591" s="51">
        <v>3.09994862068966</v>
      </c>
    </row>
    <row r="592" spans="1:2" x14ac:dyDescent="0.3">
      <c r="A592" s="52">
        <v>45498.625</v>
      </c>
      <c r="B592" s="51">
        <v>3.3657465000000002</v>
      </c>
    </row>
    <row r="593" spans="1:2" x14ac:dyDescent="0.3">
      <c r="A593" s="52">
        <v>45498.666666666701</v>
      </c>
      <c r="B593" s="51">
        <v>2.5558675862069</v>
      </c>
    </row>
    <row r="594" spans="1:2" x14ac:dyDescent="0.3">
      <c r="A594" s="52">
        <v>45498.708333333299</v>
      </c>
      <c r="B594" s="51">
        <v>2.5004235000000001</v>
      </c>
    </row>
    <row r="595" spans="1:2" x14ac:dyDescent="0.3">
      <c r="A595" s="52">
        <v>45498.75</v>
      </c>
      <c r="B595" s="51">
        <v>2.83752379310345</v>
      </c>
    </row>
    <row r="596" spans="1:2" x14ac:dyDescent="0.3">
      <c r="A596" s="52">
        <v>45498.791666666701</v>
      </c>
      <c r="B596" s="51">
        <v>3.5239319999999998</v>
      </c>
    </row>
    <row r="597" spans="1:2" x14ac:dyDescent="0.3">
      <c r="A597" s="52">
        <v>45498.833333333299</v>
      </c>
      <c r="B597" s="51">
        <v>3.6607120689655201</v>
      </c>
    </row>
    <row r="598" spans="1:2" x14ac:dyDescent="0.3">
      <c r="A598" s="52">
        <v>45498.875</v>
      </c>
      <c r="B598" s="51">
        <v>4.1759651666666704</v>
      </c>
    </row>
    <row r="599" spans="1:2" x14ac:dyDescent="0.3">
      <c r="A599" s="52">
        <v>45498.916666666701</v>
      </c>
      <c r="B599" s="51">
        <v>4.36615793103448</v>
      </c>
    </row>
    <row r="600" spans="1:2" x14ac:dyDescent="0.3">
      <c r="A600" s="52">
        <v>45498.958333333299</v>
      </c>
      <c r="B600" s="51">
        <v>4.7445358333333303</v>
      </c>
    </row>
    <row r="601" spans="1:2" x14ac:dyDescent="0.3">
      <c r="A601" s="52">
        <v>45499</v>
      </c>
      <c r="B601" s="51">
        <v>5.3931048275862103</v>
      </c>
    </row>
    <row r="602" spans="1:2" x14ac:dyDescent="0.3">
      <c r="A602" s="52">
        <v>45499.041666666701</v>
      </c>
      <c r="B602" s="51">
        <v>5.1756944999999996</v>
      </c>
    </row>
    <row r="603" spans="1:2" x14ac:dyDescent="0.3">
      <c r="A603" s="52">
        <v>45499.083333333299</v>
      </c>
      <c r="B603" s="51">
        <v>5.2725322413793103</v>
      </c>
    </row>
    <row r="604" spans="1:2" x14ac:dyDescent="0.3">
      <c r="A604" s="52">
        <v>45499.125</v>
      </c>
      <c r="B604" s="51">
        <v>5.2318553333333302</v>
      </c>
    </row>
    <row r="605" spans="1:2" x14ac:dyDescent="0.3">
      <c r="A605" s="52">
        <v>45499.166666666701</v>
      </c>
      <c r="B605" s="51">
        <v>5.6392674137931103</v>
      </c>
    </row>
    <row r="606" spans="1:2" x14ac:dyDescent="0.3">
      <c r="A606" s="52">
        <v>45499.208333333299</v>
      </c>
      <c r="B606" s="51">
        <v>5.7580591666666701</v>
      </c>
    </row>
    <row r="607" spans="1:2" x14ac:dyDescent="0.3">
      <c r="A607" s="52">
        <v>45499.25</v>
      </c>
      <c r="B607" s="51">
        <v>6.1658043103448303</v>
      </c>
    </row>
    <row r="608" spans="1:2" x14ac:dyDescent="0.3">
      <c r="A608" s="52">
        <v>45499.291666666701</v>
      </c>
      <c r="B608" s="51">
        <v>6.5655793333333303</v>
      </c>
    </row>
    <row r="609" spans="1:2" x14ac:dyDescent="0.3">
      <c r="A609" s="52">
        <v>45499.333333333299</v>
      </c>
      <c r="B609" s="51">
        <v>5.6874015517241396</v>
      </c>
    </row>
    <row r="610" spans="1:2" x14ac:dyDescent="0.3">
      <c r="A610" s="52">
        <v>45499.375</v>
      </c>
      <c r="B610" s="51">
        <v>4.1012895</v>
      </c>
    </row>
    <row r="611" spans="1:2" x14ac:dyDescent="0.3">
      <c r="A611" s="52">
        <v>45499.416666666701</v>
      </c>
      <c r="B611" s="51">
        <v>4.0104803448275899</v>
      </c>
    </row>
    <row r="612" spans="1:2" x14ac:dyDescent="0.3">
      <c r="A612" s="52">
        <v>45499.458333333299</v>
      </c>
      <c r="B612" s="51">
        <v>4.3198146666666704</v>
      </c>
    </row>
    <row r="613" spans="1:2" x14ac:dyDescent="0.3">
      <c r="A613" s="52">
        <v>45499.5</v>
      </c>
      <c r="B613" s="51">
        <v>3.6322218965517199</v>
      </c>
    </row>
    <row r="614" spans="1:2" x14ac:dyDescent="0.3">
      <c r="A614" s="52">
        <v>45499.541666666701</v>
      </c>
      <c r="B614" s="51">
        <v>3.2099778333333302</v>
      </c>
    </row>
    <row r="615" spans="1:2" x14ac:dyDescent="0.3">
      <c r="A615" s="52">
        <v>45499.583333333299</v>
      </c>
      <c r="B615" s="51">
        <v>3.0617403448275899</v>
      </c>
    </row>
    <row r="616" spans="1:2" x14ac:dyDescent="0.3">
      <c r="A616" s="52">
        <v>45499.625</v>
      </c>
      <c r="B616" s="51">
        <v>3.11051066666667</v>
      </c>
    </row>
    <row r="617" spans="1:2" x14ac:dyDescent="0.3">
      <c r="A617" s="52">
        <v>45499.666666666701</v>
      </c>
      <c r="B617" s="51">
        <v>3.0698181034482799</v>
      </c>
    </row>
    <row r="618" spans="1:2" x14ac:dyDescent="0.3">
      <c r="A618" s="52">
        <v>45499.708333333299</v>
      </c>
      <c r="B618" s="51">
        <v>3.4722128333333302</v>
      </c>
    </row>
    <row r="619" spans="1:2" x14ac:dyDescent="0.3">
      <c r="A619" s="52">
        <v>45499.75</v>
      </c>
      <c r="B619" s="51">
        <v>2.7241962068965502</v>
      </c>
    </row>
    <row r="620" spans="1:2" x14ac:dyDescent="0.3">
      <c r="A620" s="52">
        <v>45499.791666666701</v>
      </c>
      <c r="B620" s="51">
        <v>3.2971778333333299</v>
      </c>
    </row>
    <row r="621" spans="1:2" x14ac:dyDescent="0.3">
      <c r="A621" s="52">
        <v>45499.833333333299</v>
      </c>
      <c r="B621" s="51">
        <v>3.8492384482758601</v>
      </c>
    </row>
    <row r="622" spans="1:2" x14ac:dyDescent="0.3">
      <c r="A622" s="52">
        <v>45499.875</v>
      </c>
      <c r="B622" s="51">
        <v>4.2796849999999997</v>
      </c>
    </row>
    <row r="623" spans="1:2" x14ac:dyDescent="0.3">
      <c r="A623" s="52">
        <v>45499.916666666701</v>
      </c>
      <c r="B623" s="51">
        <v>4.3224584482758601</v>
      </c>
    </row>
    <row r="624" spans="1:2" x14ac:dyDescent="0.3">
      <c r="A624" s="52">
        <v>45499.958333333299</v>
      </c>
      <c r="B624" s="51">
        <v>4.662541</v>
      </c>
    </row>
    <row r="625" spans="1:2" x14ac:dyDescent="0.3">
      <c r="A625" s="52">
        <v>45500</v>
      </c>
      <c r="B625" s="51">
        <v>3.6360886206896499</v>
      </c>
    </row>
    <row r="626" spans="1:2" x14ac:dyDescent="0.3">
      <c r="A626" s="52">
        <v>45500.041666666701</v>
      </c>
      <c r="B626" s="51">
        <v>3.250057</v>
      </c>
    </row>
    <row r="627" spans="1:2" x14ac:dyDescent="0.3">
      <c r="A627" s="52">
        <v>45500.083333333299</v>
      </c>
      <c r="B627" s="51">
        <v>2.5601500000000001</v>
      </c>
    </row>
    <row r="628" spans="1:2" x14ac:dyDescent="0.3">
      <c r="A628" s="52">
        <v>45500.125</v>
      </c>
      <c r="B628" s="51">
        <v>2.0517043333333298</v>
      </c>
    </row>
    <row r="629" spans="1:2" x14ac:dyDescent="0.3">
      <c r="A629" s="52">
        <v>45500.166666666701</v>
      </c>
      <c r="B629" s="51">
        <v>2.4575706896551699</v>
      </c>
    </row>
    <row r="630" spans="1:2" x14ac:dyDescent="0.3">
      <c r="A630" s="52">
        <v>45500.208333333299</v>
      </c>
      <c r="B630" s="51">
        <v>2.85926883333333</v>
      </c>
    </row>
    <row r="631" spans="1:2" x14ac:dyDescent="0.3">
      <c r="A631" s="52">
        <v>45500.25</v>
      </c>
      <c r="B631" s="51">
        <v>4.15757172413793</v>
      </c>
    </row>
    <row r="632" spans="1:2" x14ac:dyDescent="0.3">
      <c r="A632" s="52">
        <v>45500.291666666701</v>
      </c>
      <c r="B632" s="51">
        <v>6.0712751666666698</v>
      </c>
    </row>
    <row r="633" spans="1:2" x14ac:dyDescent="0.3">
      <c r="A633" s="52">
        <v>45500.333333333299</v>
      </c>
      <c r="B633" s="51">
        <v>5.1580777586206903</v>
      </c>
    </row>
    <row r="634" spans="1:2" x14ac:dyDescent="0.3">
      <c r="A634" s="52">
        <v>45500.375</v>
      </c>
      <c r="B634" s="51">
        <v>4.4307865</v>
      </c>
    </row>
    <row r="635" spans="1:2" x14ac:dyDescent="0.3">
      <c r="A635" s="52">
        <v>45500.416666666701</v>
      </c>
      <c r="B635" s="51">
        <v>3.6082632758620701</v>
      </c>
    </row>
    <row r="636" spans="1:2" x14ac:dyDescent="0.3">
      <c r="A636" s="52">
        <v>45500.458333333299</v>
      </c>
      <c r="B636" s="51">
        <v>2.9708971666666701</v>
      </c>
    </row>
    <row r="637" spans="1:2" x14ac:dyDescent="0.3">
      <c r="A637" s="52">
        <v>45500.5</v>
      </c>
      <c r="B637" s="51">
        <v>2.9416553448275899</v>
      </c>
    </row>
    <row r="638" spans="1:2" x14ac:dyDescent="0.3">
      <c r="A638" s="52">
        <v>45500.541666666701</v>
      </c>
      <c r="B638" s="51">
        <v>4.0352983333333299</v>
      </c>
    </row>
    <row r="639" spans="1:2" x14ac:dyDescent="0.3">
      <c r="A639" s="52">
        <v>45500.583333333299</v>
      </c>
      <c r="B639" s="51">
        <v>2.2226051724137901</v>
      </c>
    </row>
    <row r="640" spans="1:2" x14ac:dyDescent="0.3">
      <c r="A640" s="52">
        <v>45500.625</v>
      </c>
      <c r="B640" s="51">
        <v>3.3703561666666699</v>
      </c>
    </row>
    <row r="641" spans="1:2" x14ac:dyDescent="0.3">
      <c r="A641" s="52">
        <v>45500.666666666701</v>
      </c>
      <c r="B641" s="51">
        <v>3.3012051724138001</v>
      </c>
    </row>
    <row r="642" spans="1:2" x14ac:dyDescent="0.3">
      <c r="A642" s="52">
        <v>45500.708333333299</v>
      </c>
      <c r="B642" s="51">
        <v>3.12424883333333</v>
      </c>
    </row>
    <row r="643" spans="1:2" x14ac:dyDescent="0.3">
      <c r="A643" s="52">
        <v>45500.75</v>
      </c>
      <c r="B643" s="51">
        <v>2.95980637931034</v>
      </c>
    </row>
    <row r="644" spans="1:2" x14ac:dyDescent="0.3">
      <c r="A644" s="52">
        <v>45500.791666666701</v>
      </c>
      <c r="B644" s="51">
        <v>3.17716966666667</v>
      </c>
    </row>
    <row r="645" spans="1:2" x14ac:dyDescent="0.3">
      <c r="A645" s="52">
        <v>45500.833333333299</v>
      </c>
      <c r="B645" s="51">
        <v>4.096565</v>
      </c>
    </row>
    <row r="646" spans="1:2" x14ac:dyDescent="0.3">
      <c r="A646" s="52">
        <v>45500.875</v>
      </c>
      <c r="B646" s="51">
        <v>4.5977511666666704</v>
      </c>
    </row>
    <row r="647" spans="1:2" x14ac:dyDescent="0.3">
      <c r="A647" s="52">
        <v>45500.916666666701</v>
      </c>
      <c r="B647" s="51">
        <v>4.0081810344827602</v>
      </c>
    </row>
    <row r="648" spans="1:2" x14ac:dyDescent="0.3">
      <c r="A648" s="52">
        <v>45500.958333333299</v>
      </c>
      <c r="B648" s="51">
        <v>4.0460586666666698</v>
      </c>
    </row>
    <row r="649" spans="1:2" x14ac:dyDescent="0.3">
      <c r="A649" s="52">
        <v>45501</v>
      </c>
      <c r="B649" s="51">
        <v>3.7867760344827599</v>
      </c>
    </row>
    <row r="650" spans="1:2" x14ac:dyDescent="0.3">
      <c r="A650" s="52">
        <v>45501.041666666701</v>
      </c>
      <c r="B650" s="51">
        <v>3.6263523728813598</v>
      </c>
    </row>
    <row r="651" spans="1:2" x14ac:dyDescent="0.3">
      <c r="A651" s="52">
        <v>45501.083333333299</v>
      </c>
      <c r="B651" s="51">
        <v>3.9415825862068998</v>
      </c>
    </row>
    <row r="652" spans="1:2" x14ac:dyDescent="0.3">
      <c r="A652" s="52">
        <v>45501.125</v>
      </c>
      <c r="B652" s="51">
        <v>3.8014393333333301</v>
      </c>
    </row>
    <row r="653" spans="1:2" x14ac:dyDescent="0.3">
      <c r="A653" s="52">
        <v>45501.166666666701</v>
      </c>
      <c r="B653" s="51">
        <v>5.2244494827586196</v>
      </c>
    </row>
    <row r="654" spans="1:2" x14ac:dyDescent="0.3">
      <c r="A654" s="52">
        <v>45501.208333333299</v>
      </c>
      <c r="B654" s="51">
        <v>5.6418644999999996</v>
      </c>
    </row>
    <row r="655" spans="1:2" x14ac:dyDescent="0.3">
      <c r="A655" s="52">
        <v>45501.25</v>
      </c>
      <c r="B655" s="51">
        <v>5.7493406896551704</v>
      </c>
    </row>
    <row r="656" spans="1:2" x14ac:dyDescent="0.3">
      <c r="A656" s="52">
        <v>45501.291666666701</v>
      </c>
      <c r="B656" s="51">
        <v>6.9732936666666703</v>
      </c>
    </row>
    <row r="657" spans="1:2" x14ac:dyDescent="0.3">
      <c r="A657" s="52">
        <v>45501.333333333299</v>
      </c>
      <c r="B657" s="51">
        <v>9.4859372413793093</v>
      </c>
    </row>
    <row r="658" spans="1:2" x14ac:dyDescent="0.3">
      <c r="A658" s="52">
        <v>45501.375</v>
      </c>
      <c r="B658" s="51">
        <v>7.8364634999999998</v>
      </c>
    </row>
    <row r="659" spans="1:2" x14ac:dyDescent="0.3">
      <c r="A659" s="52">
        <v>45501.416666666701</v>
      </c>
      <c r="B659" s="51">
        <v>6.88844017241379</v>
      </c>
    </row>
    <row r="660" spans="1:2" x14ac:dyDescent="0.3">
      <c r="A660" s="52">
        <v>45501.458333333299</v>
      </c>
      <c r="B660" s="51">
        <v>5.5607115</v>
      </c>
    </row>
    <row r="661" spans="1:2" x14ac:dyDescent="0.3">
      <c r="A661" s="52">
        <v>45501.5</v>
      </c>
      <c r="B661" s="51">
        <v>5.3635215517241397</v>
      </c>
    </row>
    <row r="662" spans="1:2" x14ac:dyDescent="0.3">
      <c r="A662" s="52">
        <v>45501.541666666701</v>
      </c>
      <c r="B662" s="51">
        <v>4.1834468333333303</v>
      </c>
    </row>
    <row r="663" spans="1:2" x14ac:dyDescent="0.3">
      <c r="A663" s="52">
        <v>45501.583333333299</v>
      </c>
      <c r="B663" s="51">
        <v>3.8746887931034499</v>
      </c>
    </row>
    <row r="664" spans="1:2" x14ac:dyDescent="0.3">
      <c r="A664" s="52">
        <v>45501.625</v>
      </c>
      <c r="B664" s="51">
        <v>4.1740016666666699</v>
      </c>
    </row>
    <row r="665" spans="1:2" x14ac:dyDescent="0.3">
      <c r="A665" s="52">
        <v>45501.666666666701</v>
      </c>
      <c r="B665" s="51">
        <v>4.3654294827586204</v>
      </c>
    </row>
    <row r="666" spans="1:2" x14ac:dyDescent="0.3">
      <c r="A666" s="52">
        <v>45501.708333333299</v>
      </c>
      <c r="B666" s="51">
        <v>4.3594165</v>
      </c>
    </row>
    <row r="667" spans="1:2" x14ac:dyDescent="0.3">
      <c r="A667" s="52">
        <v>45501.75</v>
      </c>
      <c r="B667" s="51">
        <v>4.8951448275862104</v>
      </c>
    </row>
    <row r="668" spans="1:2" x14ac:dyDescent="0.3">
      <c r="A668" s="52">
        <v>45501.791666666701</v>
      </c>
      <c r="B668" s="51">
        <v>5.5286198333333303</v>
      </c>
    </row>
    <row r="669" spans="1:2" x14ac:dyDescent="0.3">
      <c r="A669" s="52">
        <v>45501.833333333299</v>
      </c>
      <c r="B669" s="51">
        <v>5.1881903448275901</v>
      </c>
    </row>
    <row r="670" spans="1:2" x14ac:dyDescent="0.3">
      <c r="A670" s="52">
        <v>45501.875</v>
      </c>
      <c r="B670" s="51">
        <v>5.0235434999999997</v>
      </c>
    </row>
    <row r="671" spans="1:2" x14ac:dyDescent="0.3">
      <c r="A671" s="52">
        <v>45501.916666666701</v>
      </c>
      <c r="B671" s="51">
        <v>5.4194631034482699</v>
      </c>
    </row>
    <row r="672" spans="1:2" x14ac:dyDescent="0.3">
      <c r="A672" s="52">
        <v>45501.958333333299</v>
      </c>
      <c r="B672" s="51">
        <v>5.1448701666666699</v>
      </c>
    </row>
    <row r="673" spans="1:2" x14ac:dyDescent="0.3">
      <c r="A673" s="52">
        <v>45502</v>
      </c>
      <c r="B673" s="51">
        <v>5.7712736206896604</v>
      </c>
    </row>
    <row r="674" spans="1:2" x14ac:dyDescent="0.3">
      <c r="A674" s="52">
        <v>45502.041666666701</v>
      </c>
      <c r="B674" s="51">
        <v>5.8229749999999996</v>
      </c>
    </row>
    <row r="675" spans="1:2" x14ac:dyDescent="0.3">
      <c r="A675" s="52">
        <v>45502.083333333299</v>
      </c>
      <c r="B675" s="51">
        <v>6.3448108620689698</v>
      </c>
    </row>
    <row r="676" spans="1:2" x14ac:dyDescent="0.3">
      <c r="A676" s="52">
        <v>45502.125</v>
      </c>
      <c r="B676" s="51">
        <v>7.1372101666666703</v>
      </c>
    </row>
    <row r="677" spans="1:2" x14ac:dyDescent="0.3">
      <c r="A677" s="52">
        <v>45502.166666666701</v>
      </c>
      <c r="B677" s="51">
        <v>8.4544472413793095</v>
      </c>
    </row>
    <row r="678" spans="1:2" x14ac:dyDescent="0.3">
      <c r="A678" s="52">
        <v>45502.208333333299</v>
      </c>
      <c r="B678" s="51">
        <v>8.6050559999999994</v>
      </c>
    </row>
    <row r="679" spans="1:2" x14ac:dyDescent="0.3">
      <c r="A679" s="52">
        <v>45502.25</v>
      </c>
      <c r="B679" s="51">
        <v>8.28169586206897</v>
      </c>
    </row>
    <row r="680" spans="1:2" x14ac:dyDescent="0.3">
      <c r="A680" s="52">
        <v>45502.291666666701</v>
      </c>
      <c r="B680" s="51">
        <v>8.5886558333333305</v>
      </c>
    </row>
    <row r="681" spans="1:2" x14ac:dyDescent="0.3">
      <c r="A681" s="52">
        <v>45502.333333333299</v>
      </c>
      <c r="B681" s="51">
        <v>11.4123277586207</v>
      </c>
    </row>
    <row r="682" spans="1:2" x14ac:dyDescent="0.3">
      <c r="A682" s="52">
        <v>45502.375</v>
      </c>
      <c r="B682" s="51">
        <v>12.332368333333299</v>
      </c>
    </row>
    <row r="683" spans="1:2" x14ac:dyDescent="0.3">
      <c r="A683" s="52">
        <v>45502.416666666701</v>
      </c>
      <c r="B683" s="51">
        <v>10.2812487931034</v>
      </c>
    </row>
    <row r="684" spans="1:2" x14ac:dyDescent="0.3">
      <c r="A684" s="52">
        <v>45502.458333333299</v>
      </c>
      <c r="B684" s="51">
        <v>7.1811055000000001</v>
      </c>
    </row>
    <row r="685" spans="1:2" x14ac:dyDescent="0.3">
      <c r="A685" s="52">
        <v>45502.5</v>
      </c>
      <c r="B685" s="51">
        <v>7.4192103448275804</v>
      </c>
    </row>
    <row r="686" spans="1:2" x14ac:dyDescent="0.3">
      <c r="A686" s="52">
        <v>45502.541666666701</v>
      </c>
      <c r="B686" s="51">
        <v>7.1099696666666601</v>
      </c>
    </row>
    <row r="687" spans="1:2" x14ac:dyDescent="0.3">
      <c r="A687" s="52">
        <v>45502.583333333299</v>
      </c>
      <c r="B687" s="51">
        <v>6.8235824137931003</v>
      </c>
    </row>
    <row r="688" spans="1:2" x14ac:dyDescent="0.3">
      <c r="A688" s="52">
        <v>45502.625</v>
      </c>
      <c r="B688" s="51">
        <v>6.7499018333333298</v>
      </c>
    </row>
    <row r="689" spans="1:2" x14ac:dyDescent="0.3">
      <c r="A689" s="52">
        <v>45502.666666666701</v>
      </c>
      <c r="B689" s="51">
        <v>7.0680032758620701</v>
      </c>
    </row>
    <row r="690" spans="1:2" x14ac:dyDescent="0.3">
      <c r="A690" s="52">
        <v>45502.708333333299</v>
      </c>
      <c r="B690" s="51">
        <v>6.8112585000000001</v>
      </c>
    </row>
    <row r="691" spans="1:2" x14ac:dyDescent="0.3">
      <c r="A691" s="52">
        <v>45502.75</v>
      </c>
      <c r="B691" s="51">
        <v>6.7115956896551703</v>
      </c>
    </row>
    <row r="692" spans="1:2" x14ac:dyDescent="0.3">
      <c r="A692" s="52">
        <v>45502.791666666701</v>
      </c>
      <c r="B692" s="51">
        <v>6.9430649999999998</v>
      </c>
    </row>
    <row r="693" spans="1:2" x14ac:dyDescent="0.3">
      <c r="A693" s="52">
        <v>45502.833333333299</v>
      </c>
      <c r="B693" s="51">
        <v>7.7888950000000001</v>
      </c>
    </row>
    <row r="694" spans="1:2" x14ac:dyDescent="0.3">
      <c r="A694" s="52">
        <v>45502.875</v>
      </c>
      <c r="B694" s="51">
        <v>8.9052295000000008</v>
      </c>
    </row>
    <row r="695" spans="1:2" x14ac:dyDescent="0.3">
      <c r="A695" s="52">
        <v>45502.916666666701</v>
      </c>
      <c r="B695" s="51">
        <v>9.1301446551724101</v>
      </c>
    </row>
    <row r="696" spans="1:2" x14ac:dyDescent="0.3">
      <c r="A696" s="52">
        <v>45502.958333333299</v>
      </c>
      <c r="B696" s="51">
        <v>10.787585833333299</v>
      </c>
    </row>
    <row r="697" spans="1:2" x14ac:dyDescent="0.3">
      <c r="A697" s="52">
        <v>45503</v>
      </c>
      <c r="B697" s="51">
        <v>10.5706781034483</v>
      </c>
    </row>
    <row r="698" spans="1:2" x14ac:dyDescent="0.3">
      <c r="A698" s="52">
        <v>45503.041666666701</v>
      </c>
      <c r="B698" s="51">
        <v>9.8755120000000005</v>
      </c>
    </row>
    <row r="699" spans="1:2" x14ac:dyDescent="0.3">
      <c r="A699" s="52">
        <v>45503.083333333299</v>
      </c>
      <c r="B699" s="51">
        <v>7.85883120689655</v>
      </c>
    </row>
    <row r="700" spans="1:2" x14ac:dyDescent="0.3">
      <c r="A700" s="52">
        <v>45503.125</v>
      </c>
      <c r="B700" s="51">
        <v>8.1228309999999997</v>
      </c>
    </row>
    <row r="701" spans="1:2" x14ac:dyDescent="0.3">
      <c r="A701" s="52">
        <v>45503.166666666701</v>
      </c>
      <c r="B701" s="51">
        <v>7.1776213793103496</v>
      </c>
    </row>
    <row r="702" spans="1:2" x14ac:dyDescent="0.3">
      <c r="A702" s="52">
        <v>45503.208333333299</v>
      </c>
      <c r="B702" s="51">
        <v>6.7624451666666703</v>
      </c>
    </row>
    <row r="703" spans="1:2" x14ac:dyDescent="0.3">
      <c r="A703" s="52">
        <v>45503.25</v>
      </c>
      <c r="B703" s="51">
        <v>7.8309506896551699</v>
      </c>
    </row>
    <row r="704" spans="1:2" x14ac:dyDescent="0.3">
      <c r="A704" s="52">
        <v>45503.291666666701</v>
      </c>
      <c r="B704" s="51">
        <v>7.4270521666666696</v>
      </c>
    </row>
    <row r="705" spans="1:2" x14ac:dyDescent="0.3">
      <c r="A705" s="52">
        <v>45503.333333333299</v>
      </c>
      <c r="B705" s="51">
        <v>6.9127205172413797</v>
      </c>
    </row>
    <row r="706" spans="1:2" x14ac:dyDescent="0.3">
      <c r="A706" s="52">
        <v>45503.375</v>
      </c>
      <c r="B706" s="51">
        <v>7.1530674999999997</v>
      </c>
    </row>
    <row r="707" spans="1:2" x14ac:dyDescent="0.3">
      <c r="A707" s="52">
        <v>45503.416666666701</v>
      </c>
      <c r="B707" s="51">
        <v>6.0475099999999999</v>
      </c>
    </row>
    <row r="708" spans="1:2" x14ac:dyDescent="0.3">
      <c r="A708" s="52">
        <v>45503.458333333299</v>
      </c>
      <c r="B708" s="51">
        <v>3.9230598333333302</v>
      </c>
    </row>
    <row r="709" spans="1:2" x14ac:dyDescent="0.3">
      <c r="A709" s="52">
        <v>45503.5</v>
      </c>
      <c r="B709" s="51">
        <v>4.9116048275862099</v>
      </c>
    </row>
    <row r="710" spans="1:2" x14ac:dyDescent="0.3">
      <c r="A710" s="52">
        <v>45503.541666666701</v>
      </c>
      <c r="B710" s="51">
        <v>5.6720145000000004</v>
      </c>
    </row>
    <row r="711" spans="1:2" x14ac:dyDescent="0.3">
      <c r="A711" s="52">
        <v>45503.583333333299</v>
      </c>
      <c r="B711" s="51">
        <v>6.0484568965517198</v>
      </c>
    </row>
    <row r="712" spans="1:2" x14ac:dyDescent="0.3">
      <c r="A712" s="52">
        <v>45503.625</v>
      </c>
      <c r="B712" s="51">
        <v>6.178401</v>
      </c>
    </row>
    <row r="713" spans="1:2" x14ac:dyDescent="0.3">
      <c r="A713" s="52">
        <v>45503.666666666701</v>
      </c>
      <c r="B713" s="51">
        <v>6.84697931034483</v>
      </c>
    </row>
    <row r="714" spans="1:2" x14ac:dyDescent="0.3">
      <c r="A714" s="52">
        <v>45503.708333333299</v>
      </c>
      <c r="B714" s="51">
        <v>6.9436633333333297</v>
      </c>
    </row>
    <row r="715" spans="1:2" x14ac:dyDescent="0.3">
      <c r="A715" s="52">
        <v>45503.75</v>
      </c>
      <c r="B715" s="51">
        <v>6.7543844827586197</v>
      </c>
    </row>
    <row r="716" spans="1:2" x14ac:dyDescent="0.3">
      <c r="A716" s="52">
        <v>45503.791666666701</v>
      </c>
      <c r="B716" s="51">
        <v>7.9029401666666699</v>
      </c>
    </row>
    <row r="717" spans="1:2" x14ac:dyDescent="0.3">
      <c r="A717" s="52">
        <v>45503.833333333299</v>
      </c>
      <c r="B717" s="51">
        <v>9.1336234482758591</v>
      </c>
    </row>
    <row r="718" spans="1:2" x14ac:dyDescent="0.3">
      <c r="A718" s="52">
        <v>45503.875</v>
      </c>
      <c r="B718" s="51">
        <v>6.6515313333333301</v>
      </c>
    </row>
    <row r="719" spans="1:2" x14ac:dyDescent="0.3">
      <c r="A719" s="52">
        <v>45503.916666666701</v>
      </c>
      <c r="B719" s="51">
        <v>6.0861372413793102</v>
      </c>
    </row>
    <row r="720" spans="1:2" x14ac:dyDescent="0.3">
      <c r="A720" s="52">
        <v>45503.958333333299</v>
      </c>
      <c r="B720" s="51">
        <v>4.8324178333333299</v>
      </c>
    </row>
    <row r="721" spans="1:2" x14ac:dyDescent="0.3">
      <c r="A721" s="52">
        <v>45504</v>
      </c>
      <c r="B721" s="51">
        <v>4.3598644827586197</v>
      </c>
    </row>
    <row r="722" spans="1:2" x14ac:dyDescent="0.3">
      <c r="A722" s="52">
        <v>45504.041666666701</v>
      </c>
      <c r="B722" s="51">
        <v>3.8359441666666698</v>
      </c>
    </row>
    <row r="723" spans="1:2" x14ac:dyDescent="0.3">
      <c r="A723" s="52">
        <v>45504.083333333299</v>
      </c>
      <c r="B723" s="51">
        <v>4.1977010344827601</v>
      </c>
    </row>
    <row r="724" spans="1:2" x14ac:dyDescent="0.3">
      <c r="A724" s="52">
        <v>45504.125</v>
      </c>
      <c r="B724" s="51">
        <v>4.58000716666667</v>
      </c>
    </row>
    <row r="725" spans="1:2" x14ac:dyDescent="0.3">
      <c r="A725" s="52">
        <v>45504.166666666701</v>
      </c>
      <c r="B725" s="51">
        <v>4.8425394827586201</v>
      </c>
    </row>
    <row r="726" spans="1:2" x14ac:dyDescent="0.3">
      <c r="A726" s="52">
        <v>45504.208333333299</v>
      </c>
      <c r="B726" s="51">
        <v>6.3334644999999998</v>
      </c>
    </row>
    <row r="727" spans="1:2" x14ac:dyDescent="0.3">
      <c r="A727" s="52">
        <v>45504.25</v>
      </c>
      <c r="B727" s="51">
        <v>8.8268672413793094</v>
      </c>
    </row>
    <row r="728" spans="1:2" x14ac:dyDescent="0.3">
      <c r="A728" s="52">
        <v>45504.291666666701</v>
      </c>
      <c r="B728" s="51">
        <v>12.800943333333301</v>
      </c>
    </row>
    <row r="729" spans="1:2" x14ac:dyDescent="0.3">
      <c r="A729" s="52">
        <v>45504.333333333299</v>
      </c>
      <c r="B729" s="51">
        <v>10.292910517241401</v>
      </c>
    </row>
    <row r="730" spans="1:2" x14ac:dyDescent="0.3">
      <c r="A730" s="52">
        <v>45504.375</v>
      </c>
      <c r="B730" s="51">
        <v>12.48695</v>
      </c>
    </row>
    <row r="731" spans="1:2" x14ac:dyDescent="0.3">
      <c r="A731" s="52">
        <v>45504.416666666701</v>
      </c>
      <c r="B731" s="51">
        <v>15.226351724137899</v>
      </c>
    </row>
    <row r="732" spans="1:2" x14ac:dyDescent="0.3">
      <c r="A732" s="52">
        <v>45504.458333333299</v>
      </c>
      <c r="B732" s="51">
        <v>13.7653466666667</v>
      </c>
    </row>
    <row r="733" spans="1:2" x14ac:dyDescent="0.3">
      <c r="A733" s="52">
        <v>45504.5</v>
      </c>
      <c r="B733" s="51">
        <v>13.7041362068966</v>
      </c>
    </row>
    <row r="734" spans="1:2" x14ac:dyDescent="0.3">
      <c r="A734" s="52">
        <v>45504.541666666701</v>
      </c>
      <c r="B734" s="51">
        <v>11.722561666666699</v>
      </c>
    </row>
    <row r="735" spans="1:2" x14ac:dyDescent="0.3">
      <c r="A735" s="52">
        <v>45504.583333333299</v>
      </c>
      <c r="B735" s="51">
        <v>10.753614310344799</v>
      </c>
    </row>
    <row r="736" spans="1:2" x14ac:dyDescent="0.3">
      <c r="A736" s="52">
        <v>45504.625</v>
      </c>
      <c r="B736" s="51">
        <v>10.856730166666701</v>
      </c>
    </row>
    <row r="737" spans="1:2" x14ac:dyDescent="0.3">
      <c r="A737" s="52">
        <v>45504.666666666701</v>
      </c>
      <c r="B737" s="51">
        <v>11.222718965517201</v>
      </c>
    </row>
    <row r="738" spans="1:2" x14ac:dyDescent="0.3">
      <c r="A738" s="52">
        <v>45504.708333333299</v>
      </c>
      <c r="B738" s="51">
        <v>11.937295000000001</v>
      </c>
    </row>
    <row r="739" spans="1:2" x14ac:dyDescent="0.3">
      <c r="A739" s="52">
        <v>45504.75</v>
      </c>
      <c r="B739" s="51">
        <v>12.7190482758621</v>
      </c>
    </row>
    <row r="740" spans="1:2" x14ac:dyDescent="0.3">
      <c r="A740" s="52">
        <v>45504.791666666701</v>
      </c>
      <c r="B740" s="51">
        <v>13.198883333333301</v>
      </c>
    </row>
    <row r="741" spans="1:2" x14ac:dyDescent="0.3">
      <c r="A741" s="52">
        <v>45504.833333333299</v>
      </c>
      <c r="B741" s="51">
        <v>14.2330327586207</v>
      </c>
    </row>
    <row r="742" spans="1:2" x14ac:dyDescent="0.3">
      <c r="A742" s="52">
        <v>45504.875</v>
      </c>
      <c r="B742" s="51">
        <v>15.709521666666699</v>
      </c>
    </row>
    <row r="743" spans="1:2" x14ac:dyDescent="0.3">
      <c r="A743" s="52">
        <v>45504.916666666701</v>
      </c>
      <c r="B743" s="51">
        <v>12.773375862069001</v>
      </c>
    </row>
    <row r="744" spans="1:2" x14ac:dyDescent="0.3">
      <c r="A744" s="52">
        <v>45504.958333333299</v>
      </c>
      <c r="B744" s="51">
        <v>12.453573333333299</v>
      </c>
    </row>
    <row r="745" spans="1:2" x14ac:dyDescent="0.3">
      <c r="A745" s="52">
        <v>45505</v>
      </c>
      <c r="B745" s="51">
        <v>12.598181034482799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42930-199A-45AC-83AC-F8A65465B213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4.7441916666666701</v>
      </c>
      <c r="D2" s="51" t="s">
        <v>109</v>
      </c>
      <c r="E2" s="51" t="s">
        <v>263</v>
      </c>
      <c r="F2" s="52">
        <v>45474.041666666701</v>
      </c>
      <c r="G2" s="52">
        <v>45505</v>
      </c>
      <c r="H2" s="51">
        <v>3.93</v>
      </c>
      <c r="I2" s="51">
        <v>0</v>
      </c>
      <c r="J2" s="51">
        <v>16.88</v>
      </c>
      <c r="K2" s="51">
        <v>0</v>
      </c>
      <c r="L2" s="51">
        <v>64.92</v>
      </c>
    </row>
    <row r="3" spans="1:12" x14ac:dyDescent="0.3">
      <c r="A3" s="52">
        <v>45474.083333333299</v>
      </c>
      <c r="B3" s="51">
        <v>4.1105522413793096</v>
      </c>
    </row>
    <row r="4" spans="1:12" x14ac:dyDescent="0.3">
      <c r="A4" s="52">
        <v>45474.125</v>
      </c>
      <c r="B4" s="51">
        <v>4.4931694999999996</v>
      </c>
    </row>
    <row r="5" spans="1:12" x14ac:dyDescent="0.3">
      <c r="A5" s="52">
        <v>45474.166666666701</v>
      </c>
      <c r="B5" s="51">
        <v>4.1119387931034499</v>
      </c>
    </row>
    <row r="6" spans="1:12" x14ac:dyDescent="0.3">
      <c r="A6" s="52">
        <v>45474.208333333299</v>
      </c>
      <c r="B6" s="51">
        <v>3.6373323333333301</v>
      </c>
    </row>
    <row r="7" spans="1:12" x14ac:dyDescent="0.3">
      <c r="A7" s="52">
        <v>45474.25</v>
      </c>
      <c r="B7" s="51">
        <v>3.3529439655172402</v>
      </c>
    </row>
    <row r="8" spans="1:12" x14ac:dyDescent="0.3">
      <c r="A8" s="52">
        <v>45474.291666666701</v>
      </c>
      <c r="B8" s="51">
        <v>2.9449281666666698</v>
      </c>
    </row>
    <row r="9" spans="1:12" x14ac:dyDescent="0.3">
      <c r="A9" s="52">
        <v>45474.333333333299</v>
      </c>
      <c r="B9" s="51">
        <v>3.2791818965517199</v>
      </c>
    </row>
    <row r="10" spans="1:12" x14ac:dyDescent="0.3">
      <c r="A10" s="52">
        <v>45474.375</v>
      </c>
      <c r="B10" s="51">
        <v>2.93588466666667</v>
      </c>
    </row>
    <row r="11" spans="1:12" x14ac:dyDescent="0.3">
      <c r="A11" s="52">
        <v>45474.416666666701</v>
      </c>
      <c r="B11" s="51">
        <v>3.9054036206896598</v>
      </c>
    </row>
    <row r="12" spans="1:12" x14ac:dyDescent="0.3">
      <c r="A12" s="52">
        <v>45474.458333333299</v>
      </c>
      <c r="B12" s="51">
        <v>5.3033264999999998</v>
      </c>
    </row>
    <row r="13" spans="1:12" x14ac:dyDescent="0.3">
      <c r="A13" s="52">
        <v>45474.5</v>
      </c>
      <c r="B13" s="51">
        <v>5.9825867241379296</v>
      </c>
    </row>
    <row r="14" spans="1:12" x14ac:dyDescent="0.3">
      <c r="A14" s="52">
        <v>45474.541666666701</v>
      </c>
      <c r="B14" s="51">
        <v>6.1033226666666698</v>
      </c>
    </row>
    <row r="15" spans="1:12" x14ac:dyDescent="0.3">
      <c r="A15" s="52">
        <v>45474.583333333299</v>
      </c>
      <c r="B15" s="51">
        <v>4.3598115517241398</v>
      </c>
    </row>
    <row r="16" spans="1:12" x14ac:dyDescent="0.3">
      <c r="A16" s="52">
        <v>45474.625</v>
      </c>
      <c r="B16" s="51">
        <v>3.3613861666666698</v>
      </c>
    </row>
    <row r="17" spans="1:2" x14ac:dyDescent="0.3">
      <c r="A17" s="52">
        <v>45474.666666666701</v>
      </c>
      <c r="B17" s="51">
        <v>4.8929158620689703</v>
      </c>
    </row>
    <row r="18" spans="1:2" x14ac:dyDescent="0.3">
      <c r="A18" s="52">
        <v>45474.708333333299</v>
      </c>
      <c r="B18" s="51">
        <v>4.4604799999999996</v>
      </c>
    </row>
    <row r="19" spans="1:2" x14ac:dyDescent="0.3">
      <c r="A19" s="52">
        <v>45474.75</v>
      </c>
      <c r="B19" s="51">
        <v>5.0339941379310398</v>
      </c>
    </row>
    <row r="20" spans="1:2" x14ac:dyDescent="0.3">
      <c r="A20" s="52">
        <v>45474.791666666701</v>
      </c>
      <c r="B20" s="51">
        <v>3.90002783333333</v>
      </c>
    </row>
    <row r="21" spans="1:2" x14ac:dyDescent="0.3">
      <c r="A21" s="52">
        <v>45474.833333333299</v>
      </c>
      <c r="B21" s="51">
        <v>4.2829660344827598</v>
      </c>
    </row>
    <row r="22" spans="1:2" x14ac:dyDescent="0.3">
      <c r="A22" s="52">
        <v>45474.875</v>
      </c>
      <c r="B22" s="51">
        <v>4.3280693333333398</v>
      </c>
    </row>
    <row r="23" spans="1:2" x14ac:dyDescent="0.3">
      <c r="A23" s="52">
        <v>45474.916666666701</v>
      </c>
      <c r="B23" s="51">
        <v>3.6364877586206901</v>
      </c>
    </row>
    <row r="24" spans="1:2" x14ac:dyDescent="0.3">
      <c r="A24" s="52">
        <v>45474.958333333299</v>
      </c>
      <c r="B24" s="51">
        <v>2.6282856666666699</v>
      </c>
    </row>
    <row r="25" spans="1:2" x14ac:dyDescent="0.3">
      <c r="A25" s="52">
        <v>45475</v>
      </c>
      <c r="B25" s="51">
        <v>3.6523853448275898</v>
      </c>
    </row>
    <row r="26" spans="1:2" x14ac:dyDescent="0.3">
      <c r="A26" s="52">
        <v>45475.041666666701</v>
      </c>
      <c r="B26" s="51">
        <v>7.3589386666666696</v>
      </c>
    </row>
    <row r="27" spans="1:2" x14ac:dyDescent="0.3">
      <c r="A27" s="52">
        <v>45475.083333333299</v>
      </c>
      <c r="B27" s="51">
        <v>4.5367367241379304</v>
      </c>
    </row>
    <row r="28" spans="1:2" x14ac:dyDescent="0.3">
      <c r="A28" s="52">
        <v>45475.125</v>
      </c>
      <c r="B28" s="51">
        <v>4.5456318333333297</v>
      </c>
    </row>
    <row r="29" spans="1:2" x14ac:dyDescent="0.3">
      <c r="A29" s="52">
        <v>45475.166666666701</v>
      </c>
      <c r="B29" s="51">
        <v>5.0005451724137897</v>
      </c>
    </row>
    <row r="30" spans="1:2" x14ac:dyDescent="0.3">
      <c r="A30" s="52">
        <v>45475.208333333299</v>
      </c>
      <c r="B30" s="51">
        <v>5.7008013333333301</v>
      </c>
    </row>
    <row r="31" spans="1:2" x14ac:dyDescent="0.3">
      <c r="A31" s="52">
        <v>45475.25</v>
      </c>
      <c r="B31" s="51">
        <v>8.2390313793103491</v>
      </c>
    </row>
    <row r="32" spans="1:2" x14ac:dyDescent="0.3">
      <c r="A32" s="52">
        <v>45475.291666666701</v>
      </c>
      <c r="B32" s="51">
        <v>8.7370991666666704</v>
      </c>
    </row>
    <row r="33" spans="1:2" x14ac:dyDescent="0.3">
      <c r="A33" s="52">
        <v>45475.333333333299</v>
      </c>
      <c r="B33" s="51">
        <v>8.9417237931034492</v>
      </c>
    </row>
    <row r="34" spans="1:2" x14ac:dyDescent="0.3">
      <c r="A34" s="52">
        <v>45475.375</v>
      </c>
      <c r="B34" s="51">
        <v>8.3163446666666694</v>
      </c>
    </row>
    <row r="35" spans="1:2" x14ac:dyDescent="0.3">
      <c r="A35" s="52">
        <v>45475.416666666701</v>
      </c>
      <c r="B35" s="51">
        <v>9.0615581034482808</v>
      </c>
    </row>
    <row r="36" spans="1:2" x14ac:dyDescent="0.3">
      <c r="A36" s="52">
        <v>45475.458333333299</v>
      </c>
      <c r="B36" s="51">
        <v>10.7723818333333</v>
      </c>
    </row>
    <row r="37" spans="1:2" x14ac:dyDescent="0.3">
      <c r="A37" s="52">
        <v>45475.5</v>
      </c>
      <c r="B37" s="51">
        <v>11.1907634482759</v>
      </c>
    </row>
    <row r="38" spans="1:2" x14ac:dyDescent="0.3">
      <c r="A38" s="52">
        <v>45475.541666666701</v>
      </c>
      <c r="B38" s="51">
        <v>16.875682333333302</v>
      </c>
    </row>
    <row r="39" spans="1:2" x14ac:dyDescent="0.3">
      <c r="A39" s="52">
        <v>45475.583333333299</v>
      </c>
      <c r="B39" s="51">
        <v>9.1271003448275803</v>
      </c>
    </row>
    <row r="40" spans="1:2" x14ac:dyDescent="0.3">
      <c r="A40" s="52">
        <v>45475.625</v>
      </c>
      <c r="B40" s="51">
        <v>9.9483645000000003</v>
      </c>
    </row>
    <row r="41" spans="1:2" x14ac:dyDescent="0.3">
      <c r="A41" s="52">
        <v>45475.666666666701</v>
      </c>
      <c r="B41" s="51">
        <v>8.2229558620689698</v>
      </c>
    </row>
    <row r="42" spans="1:2" x14ac:dyDescent="0.3">
      <c r="A42" s="52">
        <v>45475.708333333299</v>
      </c>
      <c r="B42" s="51">
        <v>11.693526666666701</v>
      </c>
    </row>
    <row r="43" spans="1:2" x14ac:dyDescent="0.3">
      <c r="A43" s="52">
        <v>45475.75</v>
      </c>
      <c r="B43" s="51">
        <v>13.573340344827599</v>
      </c>
    </row>
    <row r="44" spans="1:2" x14ac:dyDescent="0.3">
      <c r="A44" s="52">
        <v>45475.791666666701</v>
      </c>
      <c r="B44" s="51">
        <v>5.3188240000000002</v>
      </c>
    </row>
    <row r="45" spans="1:2" x14ac:dyDescent="0.3">
      <c r="A45" s="52">
        <v>45475.833333333299</v>
      </c>
      <c r="B45" s="51">
        <v>3.8372236206896599</v>
      </c>
    </row>
    <row r="46" spans="1:2" x14ac:dyDescent="0.3">
      <c r="A46" s="52">
        <v>45475.875</v>
      </c>
      <c r="B46" s="51">
        <v>4.7761898333333299</v>
      </c>
    </row>
    <row r="47" spans="1:2" x14ac:dyDescent="0.3">
      <c r="A47" s="52">
        <v>45475.916666666701</v>
      </c>
      <c r="B47" s="51">
        <v>4.5191422413793099</v>
      </c>
    </row>
    <row r="48" spans="1:2" x14ac:dyDescent="0.3">
      <c r="A48" s="52">
        <v>45475.958333333299</v>
      </c>
      <c r="B48" s="51">
        <v>5.5790290000000002</v>
      </c>
    </row>
    <row r="49" spans="1:2" x14ac:dyDescent="0.3">
      <c r="A49" s="52">
        <v>45476</v>
      </c>
      <c r="B49" s="51">
        <v>5.9514912068965504</v>
      </c>
    </row>
    <row r="50" spans="1:2" x14ac:dyDescent="0.3">
      <c r="A50" s="52">
        <v>45476.041666666701</v>
      </c>
      <c r="B50" s="51">
        <v>4.8103133333333297</v>
      </c>
    </row>
    <row r="51" spans="1:2" x14ac:dyDescent="0.3">
      <c r="A51" s="52">
        <v>45476.083333333299</v>
      </c>
      <c r="B51" s="51">
        <v>4.0918386206896598</v>
      </c>
    </row>
    <row r="52" spans="1:2" x14ac:dyDescent="0.3">
      <c r="A52" s="52">
        <v>45476.125</v>
      </c>
      <c r="B52" s="51">
        <v>3.8841238333333301</v>
      </c>
    </row>
    <row r="53" spans="1:2" x14ac:dyDescent="0.3">
      <c r="A53" s="52">
        <v>45476.166666666701</v>
      </c>
      <c r="B53" s="51">
        <v>3.7236781034482802</v>
      </c>
    </row>
    <row r="54" spans="1:2" x14ac:dyDescent="0.3">
      <c r="A54" s="52">
        <v>45476.208333333299</v>
      </c>
      <c r="B54" s="51">
        <v>3.7722224999999998</v>
      </c>
    </row>
    <row r="55" spans="1:2" x14ac:dyDescent="0.3">
      <c r="A55" s="52">
        <v>45476.25</v>
      </c>
      <c r="B55" s="51">
        <v>3.5201696551724102</v>
      </c>
    </row>
    <row r="56" spans="1:2" x14ac:dyDescent="0.3">
      <c r="A56" s="52">
        <v>45476.291666666701</v>
      </c>
      <c r="B56" s="51">
        <v>3.8853413333333302</v>
      </c>
    </row>
    <row r="57" spans="1:2" x14ac:dyDescent="0.3">
      <c r="A57" s="52">
        <v>45476.333333333299</v>
      </c>
      <c r="B57" s="51">
        <v>4.0950087931034496</v>
      </c>
    </row>
    <row r="58" spans="1:2" x14ac:dyDescent="0.3">
      <c r="A58" s="52">
        <v>45476.375</v>
      </c>
      <c r="B58" s="51">
        <v>3.2405633333333301</v>
      </c>
    </row>
    <row r="59" spans="1:2" x14ac:dyDescent="0.3">
      <c r="A59" s="52">
        <v>45476.416666666701</v>
      </c>
      <c r="B59" s="51">
        <v>2.5867975862069001</v>
      </c>
    </row>
    <row r="60" spans="1:2" x14ac:dyDescent="0.3">
      <c r="A60" s="52">
        <v>45476.458333333299</v>
      </c>
      <c r="B60" s="51">
        <v>2.4059351666666702</v>
      </c>
    </row>
    <row r="61" spans="1:2" x14ac:dyDescent="0.3">
      <c r="A61" s="52">
        <v>45476.5</v>
      </c>
      <c r="B61" s="51">
        <v>2.5289427586206901</v>
      </c>
    </row>
    <row r="62" spans="1:2" x14ac:dyDescent="0.3">
      <c r="A62" s="52">
        <v>45476.541666666701</v>
      </c>
      <c r="B62" s="51">
        <v>1.2834037333333299</v>
      </c>
    </row>
    <row r="63" spans="1:2" x14ac:dyDescent="0.3">
      <c r="A63" s="52">
        <v>45476.583333333299</v>
      </c>
      <c r="B63" s="51">
        <v>2.43327960344828</v>
      </c>
    </row>
    <row r="64" spans="1:2" x14ac:dyDescent="0.3">
      <c r="A64" s="52">
        <v>45476.625</v>
      </c>
      <c r="B64" s="51">
        <v>2.3321568333333298</v>
      </c>
    </row>
    <row r="65" spans="1:2" x14ac:dyDescent="0.3">
      <c r="A65" s="52">
        <v>45476.666666666701</v>
      </c>
      <c r="B65" s="51">
        <v>1.7098320172413799</v>
      </c>
    </row>
    <row r="66" spans="1:2" x14ac:dyDescent="0.3">
      <c r="A66" s="52">
        <v>45476.708333333299</v>
      </c>
      <c r="B66" s="51">
        <v>1.50444901666667</v>
      </c>
    </row>
    <row r="67" spans="1:2" x14ac:dyDescent="0.3">
      <c r="A67" s="52">
        <v>45476.75</v>
      </c>
      <c r="B67" s="51">
        <v>3.1541613793103398</v>
      </c>
    </row>
    <row r="68" spans="1:2" x14ac:dyDescent="0.3">
      <c r="A68" s="52">
        <v>45476.791666666701</v>
      </c>
      <c r="B68" s="51">
        <v>3.4865828333333302</v>
      </c>
    </row>
    <row r="69" spans="1:2" x14ac:dyDescent="0.3">
      <c r="A69" s="52">
        <v>45476.833333333299</v>
      </c>
      <c r="B69" s="51">
        <v>2.41959568965517</v>
      </c>
    </row>
    <row r="70" spans="1:2" x14ac:dyDescent="0.3">
      <c r="A70" s="52">
        <v>45476.875</v>
      </c>
      <c r="B70" s="51">
        <v>3.31440766666667</v>
      </c>
    </row>
    <row r="71" spans="1:2" x14ac:dyDescent="0.3">
      <c r="A71" s="52">
        <v>45476.916666666701</v>
      </c>
      <c r="B71" s="51">
        <v>3.6585979310344801</v>
      </c>
    </row>
    <row r="72" spans="1:2" x14ac:dyDescent="0.3">
      <c r="A72" s="52">
        <v>45476.958333333299</v>
      </c>
      <c r="B72" s="51">
        <v>4.4584349999999997</v>
      </c>
    </row>
    <row r="73" spans="1:2" x14ac:dyDescent="0.3">
      <c r="A73" s="52">
        <v>45477</v>
      </c>
      <c r="B73" s="51">
        <v>2.9962182758620699</v>
      </c>
    </row>
    <row r="74" spans="1:2" x14ac:dyDescent="0.3">
      <c r="A74" s="52">
        <v>45477.041666666701</v>
      </c>
      <c r="B74" s="51">
        <v>3.2412744999999998</v>
      </c>
    </row>
    <row r="75" spans="1:2" x14ac:dyDescent="0.3">
      <c r="A75" s="52">
        <v>45477.083333333299</v>
      </c>
      <c r="B75" s="51">
        <v>1.81339172413793</v>
      </c>
    </row>
    <row r="76" spans="1:2" x14ac:dyDescent="0.3">
      <c r="A76" s="52">
        <v>45477.125</v>
      </c>
      <c r="B76" s="51">
        <v>2.8311120000000001</v>
      </c>
    </row>
    <row r="77" spans="1:2" x14ac:dyDescent="0.3">
      <c r="A77" s="52">
        <v>45477.166666666701</v>
      </c>
      <c r="B77" s="51">
        <v>3.3343101724137898</v>
      </c>
    </row>
    <row r="78" spans="1:2" x14ac:dyDescent="0.3">
      <c r="A78" s="52">
        <v>45477.208333333299</v>
      </c>
      <c r="B78" s="51">
        <v>3.6616651666666602</v>
      </c>
    </row>
    <row r="79" spans="1:2" x14ac:dyDescent="0.3">
      <c r="A79" s="52">
        <v>45477.25</v>
      </c>
      <c r="B79" s="51">
        <v>3.0031575862069002</v>
      </c>
    </row>
    <row r="80" spans="1:2" x14ac:dyDescent="0.3">
      <c r="A80" s="52">
        <v>45477.291666666701</v>
      </c>
      <c r="B80" s="51">
        <v>3.4858428333333298</v>
      </c>
    </row>
    <row r="81" spans="1:2" x14ac:dyDescent="0.3">
      <c r="A81" s="52">
        <v>45477.333333333299</v>
      </c>
      <c r="B81" s="51">
        <v>4.4552691379310296</v>
      </c>
    </row>
    <row r="82" spans="1:2" x14ac:dyDescent="0.3">
      <c r="A82" s="52">
        <v>45477.375</v>
      </c>
      <c r="B82" s="51">
        <v>3.7090019999999999</v>
      </c>
    </row>
    <row r="83" spans="1:2" x14ac:dyDescent="0.3">
      <c r="A83" s="52">
        <v>45477.416666666701</v>
      </c>
      <c r="B83" s="51">
        <v>5.5882674137931003</v>
      </c>
    </row>
    <row r="84" spans="1:2" x14ac:dyDescent="0.3">
      <c r="A84" s="52">
        <v>45477.458333333299</v>
      </c>
      <c r="B84" s="51">
        <v>5.2601525000000002</v>
      </c>
    </row>
    <row r="85" spans="1:2" x14ac:dyDescent="0.3">
      <c r="A85" s="52">
        <v>45477.5</v>
      </c>
      <c r="B85" s="51">
        <v>4.63910379310345</v>
      </c>
    </row>
    <row r="86" spans="1:2" x14ac:dyDescent="0.3">
      <c r="A86" s="52">
        <v>45477.541666666701</v>
      </c>
      <c r="B86" s="51">
        <v>6.3032325</v>
      </c>
    </row>
    <row r="87" spans="1:2" x14ac:dyDescent="0.3">
      <c r="A87" s="52">
        <v>45477.583333333299</v>
      </c>
      <c r="B87" s="51">
        <v>7.6679260344827602</v>
      </c>
    </row>
    <row r="88" spans="1:2" x14ac:dyDescent="0.3">
      <c r="A88" s="52">
        <v>45477.625</v>
      </c>
      <c r="B88" s="51">
        <v>6.3502586666666696</v>
      </c>
    </row>
    <row r="89" spans="1:2" x14ac:dyDescent="0.3">
      <c r="A89" s="52">
        <v>45477.666666666701</v>
      </c>
      <c r="B89" s="51">
        <v>5.2430753448275897</v>
      </c>
    </row>
    <row r="90" spans="1:2" x14ac:dyDescent="0.3">
      <c r="A90" s="52">
        <v>45477.708333333299</v>
      </c>
      <c r="B90" s="51">
        <v>5.48742033333333</v>
      </c>
    </row>
    <row r="91" spans="1:2" x14ac:dyDescent="0.3">
      <c r="A91" s="52">
        <v>45477.75</v>
      </c>
      <c r="B91" s="51">
        <v>4.8281893103448299</v>
      </c>
    </row>
    <row r="92" spans="1:2" x14ac:dyDescent="0.3">
      <c r="A92" s="52">
        <v>45477.791666666701</v>
      </c>
      <c r="B92" s="51">
        <v>5.2569414999999999</v>
      </c>
    </row>
    <row r="93" spans="1:2" x14ac:dyDescent="0.3">
      <c r="A93" s="52">
        <v>45477.833333333299</v>
      </c>
      <c r="B93" s="51">
        <v>6.1826915517241403</v>
      </c>
    </row>
    <row r="94" spans="1:2" x14ac:dyDescent="0.3">
      <c r="A94" s="52">
        <v>45477.875</v>
      </c>
      <c r="B94" s="51">
        <v>6.6656233333333299</v>
      </c>
    </row>
    <row r="95" spans="1:2" x14ac:dyDescent="0.3">
      <c r="A95" s="52">
        <v>45477.916666666701</v>
      </c>
      <c r="B95" s="51">
        <v>6.4447734482758596</v>
      </c>
    </row>
    <row r="96" spans="1:2" x14ac:dyDescent="0.3">
      <c r="A96" s="52">
        <v>45477.958333333299</v>
      </c>
      <c r="B96" s="51">
        <v>6.733263</v>
      </c>
    </row>
    <row r="97" spans="1:2" x14ac:dyDescent="0.3">
      <c r="A97" s="52">
        <v>45478</v>
      </c>
      <c r="B97" s="51">
        <v>5.0056763793103496</v>
      </c>
    </row>
    <row r="98" spans="1:2" x14ac:dyDescent="0.3">
      <c r="A98" s="52">
        <v>45478.041666666701</v>
      </c>
      <c r="B98" s="51">
        <v>4.3572139999999999</v>
      </c>
    </row>
    <row r="99" spans="1:2" x14ac:dyDescent="0.3">
      <c r="A99" s="52">
        <v>45478.083333333299</v>
      </c>
      <c r="B99" s="51">
        <v>3.7380396551724102</v>
      </c>
    </row>
    <row r="100" spans="1:2" x14ac:dyDescent="0.3">
      <c r="A100" s="52">
        <v>45478.125</v>
      </c>
      <c r="B100" s="51">
        <v>3.3088503333333299</v>
      </c>
    </row>
    <row r="101" spans="1:2" x14ac:dyDescent="0.3">
      <c r="A101" s="52">
        <v>45478.166666666701</v>
      </c>
      <c r="B101" s="51">
        <v>3.3545355172413802</v>
      </c>
    </row>
    <row r="102" spans="1:2" x14ac:dyDescent="0.3">
      <c r="A102" s="52">
        <v>45478.208333333299</v>
      </c>
      <c r="B102" s="51">
        <v>2.72806716666667</v>
      </c>
    </row>
    <row r="103" spans="1:2" x14ac:dyDescent="0.3">
      <c r="A103" s="52">
        <v>45478.25</v>
      </c>
      <c r="B103" s="51">
        <v>1.7442272068965501</v>
      </c>
    </row>
    <row r="104" spans="1:2" x14ac:dyDescent="0.3">
      <c r="A104" s="52">
        <v>45478.291666666701</v>
      </c>
      <c r="B104" s="51">
        <v>0.49480415833333302</v>
      </c>
    </row>
    <row r="105" spans="1:2" x14ac:dyDescent="0.3">
      <c r="A105" s="52">
        <v>45478.333333333299</v>
      </c>
      <c r="B105" s="51">
        <v>2.0243096034482799</v>
      </c>
    </row>
    <row r="106" spans="1:2" x14ac:dyDescent="0.3">
      <c r="A106" s="52">
        <v>45478.375</v>
      </c>
      <c r="B106" s="51">
        <v>0.71972469500000003</v>
      </c>
    </row>
    <row r="107" spans="1:2" x14ac:dyDescent="0.3">
      <c r="A107" s="52">
        <v>45478.416666666701</v>
      </c>
      <c r="B107" s="51">
        <v>1.57110148275862</v>
      </c>
    </row>
    <row r="108" spans="1:2" x14ac:dyDescent="0.3">
      <c r="A108" s="52">
        <v>45478.458333333299</v>
      </c>
      <c r="B108" s="51">
        <v>0.67483740000000003</v>
      </c>
    </row>
    <row r="109" spans="1:2" x14ac:dyDescent="0.3">
      <c r="A109" s="52">
        <v>45478.5</v>
      </c>
      <c r="B109" s="51">
        <v>2.8370805172413802</v>
      </c>
    </row>
    <row r="110" spans="1:2" x14ac:dyDescent="0.3">
      <c r="A110" s="52">
        <v>45478.541666666701</v>
      </c>
      <c r="B110" s="51">
        <v>2.5302166666666701</v>
      </c>
    </row>
    <row r="111" spans="1:2" x14ac:dyDescent="0.3">
      <c r="A111" s="52">
        <v>45478.583333333299</v>
      </c>
      <c r="B111" s="51">
        <v>3.0229758620689702</v>
      </c>
    </row>
    <row r="112" spans="1:2" x14ac:dyDescent="0.3">
      <c r="A112" s="52">
        <v>45478.625</v>
      </c>
      <c r="B112" s="51">
        <v>2.0846925000000001</v>
      </c>
    </row>
    <row r="113" spans="1:2" x14ac:dyDescent="0.3">
      <c r="A113" s="52">
        <v>45478.666666666701</v>
      </c>
      <c r="B113" s="51">
        <v>1.7903224137931</v>
      </c>
    </row>
    <row r="114" spans="1:2" x14ac:dyDescent="0.3">
      <c r="A114" s="52">
        <v>45478.708333333299</v>
      </c>
      <c r="B114" s="51">
        <v>2.4011066666666698</v>
      </c>
    </row>
    <row r="115" spans="1:2" x14ac:dyDescent="0.3">
      <c r="A115" s="52">
        <v>45478.75</v>
      </c>
      <c r="B115" s="51">
        <v>2.4241205172413798</v>
      </c>
    </row>
    <row r="116" spans="1:2" x14ac:dyDescent="0.3">
      <c r="A116" s="52">
        <v>45478.791666666701</v>
      </c>
      <c r="B116" s="51">
        <v>2.9977885</v>
      </c>
    </row>
    <row r="117" spans="1:2" x14ac:dyDescent="0.3">
      <c r="A117" s="52">
        <v>45478.833333333299</v>
      </c>
      <c r="B117" s="51">
        <v>2.1723993103448298</v>
      </c>
    </row>
    <row r="118" spans="1:2" x14ac:dyDescent="0.3">
      <c r="A118" s="52">
        <v>45478.875</v>
      </c>
      <c r="B118" s="51">
        <v>2.6044338333333301</v>
      </c>
    </row>
    <row r="119" spans="1:2" x14ac:dyDescent="0.3">
      <c r="A119" s="52">
        <v>45478.916666666701</v>
      </c>
      <c r="B119" s="51">
        <v>4.0272194827586203</v>
      </c>
    </row>
    <row r="120" spans="1:2" x14ac:dyDescent="0.3">
      <c r="A120" s="52">
        <v>45478.958333333299</v>
      </c>
      <c r="B120" s="51">
        <v>3.9551340000000001</v>
      </c>
    </row>
    <row r="121" spans="1:2" x14ac:dyDescent="0.3">
      <c r="A121" s="52">
        <v>45479</v>
      </c>
      <c r="B121" s="51">
        <v>5.9986174137930997</v>
      </c>
    </row>
    <row r="122" spans="1:2" x14ac:dyDescent="0.3">
      <c r="A122" s="52">
        <v>45479.041666666701</v>
      </c>
      <c r="B122" s="51">
        <v>6.1182980000000002</v>
      </c>
    </row>
    <row r="123" spans="1:2" x14ac:dyDescent="0.3">
      <c r="A123" s="52">
        <v>45479.083333333299</v>
      </c>
      <c r="B123" s="51">
        <v>7.0565787931034496</v>
      </c>
    </row>
    <row r="124" spans="1:2" x14ac:dyDescent="0.3">
      <c r="A124" s="52">
        <v>45479.125</v>
      </c>
      <c r="B124" s="51">
        <v>10.683465</v>
      </c>
    </row>
    <row r="125" spans="1:2" x14ac:dyDescent="0.3">
      <c r="A125" s="52">
        <v>45479.166666666701</v>
      </c>
      <c r="B125" s="51">
        <v>6.5220046551724096</v>
      </c>
    </row>
    <row r="126" spans="1:2" x14ac:dyDescent="0.3">
      <c r="A126" s="52">
        <v>45479.208333333299</v>
      </c>
      <c r="B126" s="51">
        <v>5.51890183333333</v>
      </c>
    </row>
    <row r="127" spans="1:2" x14ac:dyDescent="0.3">
      <c r="A127" s="52">
        <v>45479.25</v>
      </c>
      <c r="B127" s="51">
        <v>4.5630067241379297</v>
      </c>
    </row>
    <row r="128" spans="1:2" x14ac:dyDescent="0.3">
      <c r="A128" s="52">
        <v>45479.291666666701</v>
      </c>
      <c r="B128" s="51">
        <v>4.3149881666666703</v>
      </c>
    </row>
    <row r="129" spans="1:2" x14ac:dyDescent="0.3">
      <c r="A129" s="52">
        <v>45479.333333333299</v>
      </c>
      <c r="B129" s="51">
        <v>4.0847051724137904</v>
      </c>
    </row>
    <row r="130" spans="1:2" x14ac:dyDescent="0.3">
      <c r="A130" s="52">
        <v>45479.375</v>
      </c>
      <c r="B130" s="51">
        <v>4.0144188333333304</v>
      </c>
    </row>
    <row r="131" spans="1:2" x14ac:dyDescent="0.3">
      <c r="A131" s="52">
        <v>45479.416666666701</v>
      </c>
      <c r="B131" s="51">
        <v>4.8752686206896598</v>
      </c>
    </row>
    <row r="132" spans="1:2" x14ac:dyDescent="0.3">
      <c r="A132" s="52">
        <v>45479.458333333299</v>
      </c>
      <c r="B132" s="51">
        <v>3.9027785000000002</v>
      </c>
    </row>
    <row r="133" spans="1:2" x14ac:dyDescent="0.3">
      <c r="A133" s="52">
        <v>45479.5</v>
      </c>
      <c r="B133" s="51">
        <v>3.2863172413793098</v>
      </c>
    </row>
    <row r="134" spans="1:2" x14ac:dyDescent="0.3">
      <c r="A134" s="52">
        <v>45479.541666666701</v>
      </c>
      <c r="B134" s="51">
        <v>2.0435823333333301</v>
      </c>
    </row>
    <row r="135" spans="1:2" x14ac:dyDescent="0.3">
      <c r="A135" s="52">
        <v>45479.583333333299</v>
      </c>
      <c r="B135" s="51">
        <v>1.62664689655172</v>
      </c>
    </row>
    <row r="136" spans="1:2" x14ac:dyDescent="0.3">
      <c r="A136" s="52">
        <v>45479.625</v>
      </c>
      <c r="B136" s="51">
        <v>1.2771325499999999</v>
      </c>
    </row>
    <row r="137" spans="1:2" x14ac:dyDescent="0.3">
      <c r="A137" s="52">
        <v>45479.666666666701</v>
      </c>
      <c r="B137" s="51">
        <v>1.40202682758621</v>
      </c>
    </row>
    <row r="138" spans="1:2" x14ac:dyDescent="0.3">
      <c r="A138" s="52">
        <v>45479.708333333299</v>
      </c>
      <c r="B138" s="51">
        <v>1.4895413333333301</v>
      </c>
    </row>
    <row r="139" spans="1:2" x14ac:dyDescent="0.3">
      <c r="A139" s="52">
        <v>45479.75</v>
      </c>
      <c r="B139" s="51">
        <v>1.0732350862069</v>
      </c>
    </row>
    <row r="140" spans="1:2" x14ac:dyDescent="0.3">
      <c r="A140" s="52">
        <v>45479.791666666701</v>
      </c>
      <c r="B140" s="51">
        <v>1.1604947999999999</v>
      </c>
    </row>
    <row r="141" spans="1:2" x14ac:dyDescent="0.3">
      <c r="A141" s="52">
        <v>45479.833333333299</v>
      </c>
      <c r="B141" s="51">
        <v>1.6543008620689601</v>
      </c>
    </row>
    <row r="142" spans="1:2" x14ac:dyDescent="0.3">
      <c r="A142" s="52">
        <v>45479.875</v>
      </c>
      <c r="B142" s="51">
        <v>2.1975311666666699</v>
      </c>
    </row>
    <row r="143" spans="1:2" x14ac:dyDescent="0.3">
      <c r="A143" s="52">
        <v>45479.916666666701</v>
      </c>
      <c r="B143" s="51">
        <v>2.13142655172414</v>
      </c>
    </row>
    <row r="144" spans="1:2" x14ac:dyDescent="0.3">
      <c r="A144" s="52">
        <v>45479.958333333299</v>
      </c>
      <c r="B144" s="51">
        <v>3.0012336666666699</v>
      </c>
    </row>
    <row r="145" spans="1:2" x14ac:dyDescent="0.3">
      <c r="A145" s="52">
        <v>45480</v>
      </c>
      <c r="B145" s="51">
        <v>3.0001855172413801</v>
      </c>
    </row>
    <row r="146" spans="1:2" x14ac:dyDescent="0.3">
      <c r="A146" s="52">
        <v>45480.041666666701</v>
      </c>
      <c r="B146" s="51">
        <v>2.8891145762711901</v>
      </c>
    </row>
    <row r="147" spans="1:2" x14ac:dyDescent="0.3">
      <c r="A147" s="52">
        <v>45480.083333333299</v>
      </c>
      <c r="B147" s="51">
        <v>2.5186953448275902</v>
      </c>
    </row>
    <row r="148" spans="1:2" x14ac:dyDescent="0.3">
      <c r="A148" s="52">
        <v>45480.125</v>
      </c>
      <c r="B148" s="51">
        <v>2.4731818333333302</v>
      </c>
    </row>
    <row r="149" spans="1:2" x14ac:dyDescent="0.3">
      <c r="A149" s="52">
        <v>45480.166666666701</v>
      </c>
      <c r="B149" s="51">
        <v>1.85417055172414</v>
      </c>
    </row>
    <row r="150" spans="1:2" x14ac:dyDescent="0.3">
      <c r="A150" s="52">
        <v>45480.208333333299</v>
      </c>
      <c r="B150" s="51">
        <v>2.33069083333333</v>
      </c>
    </row>
    <row r="151" spans="1:2" x14ac:dyDescent="0.3">
      <c r="A151" s="52">
        <v>45480.25</v>
      </c>
      <c r="B151" s="51">
        <v>3.23506551724138</v>
      </c>
    </row>
    <row r="152" spans="1:2" x14ac:dyDescent="0.3">
      <c r="A152" s="52">
        <v>45480.291666666701</v>
      </c>
      <c r="B152" s="51">
        <v>2.0170547166666699</v>
      </c>
    </row>
    <row r="153" spans="1:2" x14ac:dyDescent="0.3">
      <c r="A153" s="52">
        <v>45480.333333333299</v>
      </c>
      <c r="B153" s="51">
        <v>3.4826425862069001</v>
      </c>
    </row>
    <row r="154" spans="1:2" x14ac:dyDescent="0.3">
      <c r="A154" s="52">
        <v>45480.375</v>
      </c>
      <c r="B154" s="51">
        <v>3.14005816666667</v>
      </c>
    </row>
    <row r="155" spans="1:2" x14ac:dyDescent="0.3">
      <c r="A155" s="52">
        <v>45480.416666666701</v>
      </c>
      <c r="B155" s="51">
        <v>3.1301070689655202</v>
      </c>
    </row>
    <row r="156" spans="1:2" x14ac:dyDescent="0.3">
      <c r="A156" s="52">
        <v>45480.458333333299</v>
      </c>
      <c r="B156" s="51">
        <v>3.3015859999999999</v>
      </c>
    </row>
    <row r="157" spans="1:2" x14ac:dyDescent="0.3">
      <c r="A157" s="52">
        <v>45480.5</v>
      </c>
      <c r="B157" s="51">
        <v>2.26803</v>
      </c>
    </row>
    <row r="158" spans="1:2" x14ac:dyDescent="0.3">
      <c r="A158" s="52">
        <v>45480.541666666701</v>
      </c>
      <c r="B158" s="51">
        <v>1.3657665000000001</v>
      </c>
    </row>
    <row r="159" spans="1:2" x14ac:dyDescent="0.3">
      <c r="A159" s="52">
        <v>45480.583333333299</v>
      </c>
      <c r="B159" s="51">
        <v>1.2433541551724101</v>
      </c>
    </row>
    <row r="160" spans="1:2" x14ac:dyDescent="0.3">
      <c r="A160" s="52">
        <v>45480.625</v>
      </c>
      <c r="B160" s="51">
        <v>1.98133338333333</v>
      </c>
    </row>
    <row r="161" spans="1:2" x14ac:dyDescent="0.3">
      <c r="A161" s="52">
        <v>45480.666666666701</v>
      </c>
      <c r="B161" s="51">
        <v>0.51084549999999995</v>
      </c>
    </row>
    <row r="162" spans="1:2" x14ac:dyDescent="0.3">
      <c r="A162" s="52">
        <v>45480.708333333299</v>
      </c>
      <c r="B162" s="51">
        <v>0.208975033333333</v>
      </c>
    </row>
    <row r="163" spans="1:2" x14ac:dyDescent="0.3">
      <c r="A163" s="52">
        <v>45480.75</v>
      </c>
      <c r="B163" s="51">
        <v>1.5508025810344801</v>
      </c>
    </row>
    <row r="164" spans="1:2" x14ac:dyDescent="0.3">
      <c r="A164" s="52">
        <v>45480.791666666701</v>
      </c>
      <c r="B164" s="51">
        <v>1.80785016666667</v>
      </c>
    </row>
    <row r="165" spans="1:2" x14ac:dyDescent="0.3">
      <c r="A165" s="52">
        <v>45480.833333333299</v>
      </c>
      <c r="B165" s="51">
        <v>2.2645886206896599</v>
      </c>
    </row>
    <row r="166" spans="1:2" x14ac:dyDescent="0.3">
      <c r="A166" s="52">
        <v>45480.875</v>
      </c>
      <c r="B166" s="51">
        <v>2.8634028333333301</v>
      </c>
    </row>
    <row r="167" spans="1:2" x14ac:dyDescent="0.3">
      <c r="A167" s="52">
        <v>45480.916666666701</v>
      </c>
      <c r="B167" s="51">
        <v>2.1222833275862101</v>
      </c>
    </row>
    <row r="168" spans="1:2" x14ac:dyDescent="0.3">
      <c r="A168" s="52">
        <v>45480.958333333299</v>
      </c>
      <c r="B168" s="51">
        <v>3.15988583333333</v>
      </c>
    </row>
    <row r="169" spans="1:2" x14ac:dyDescent="0.3">
      <c r="A169" s="52">
        <v>45481</v>
      </c>
      <c r="B169" s="51">
        <v>4.64687948275862</v>
      </c>
    </row>
    <row r="170" spans="1:2" x14ac:dyDescent="0.3">
      <c r="A170" s="52">
        <v>45481.041666666701</v>
      </c>
      <c r="B170" s="51">
        <v>5.0240225000000001</v>
      </c>
    </row>
    <row r="171" spans="1:2" x14ac:dyDescent="0.3">
      <c r="A171" s="52">
        <v>45481.083333333299</v>
      </c>
      <c r="B171" s="51">
        <v>4.93620706896552</v>
      </c>
    </row>
    <row r="172" spans="1:2" x14ac:dyDescent="0.3">
      <c r="A172" s="52">
        <v>45481.125</v>
      </c>
      <c r="B172" s="51">
        <v>5.4152753333333301</v>
      </c>
    </row>
    <row r="173" spans="1:2" x14ac:dyDescent="0.3">
      <c r="A173" s="52">
        <v>45481.166666666701</v>
      </c>
      <c r="B173" s="51">
        <v>6.0088693103448296</v>
      </c>
    </row>
    <row r="174" spans="1:2" x14ac:dyDescent="0.3">
      <c r="A174" s="52">
        <v>45481.208333333299</v>
      </c>
      <c r="B174" s="51">
        <v>4.9678511666666596</v>
      </c>
    </row>
    <row r="175" spans="1:2" x14ac:dyDescent="0.3">
      <c r="A175" s="52">
        <v>45481.25</v>
      </c>
      <c r="B175" s="51">
        <v>8.9837060344827595</v>
      </c>
    </row>
    <row r="176" spans="1:2" x14ac:dyDescent="0.3">
      <c r="A176" s="52">
        <v>45481.291666666701</v>
      </c>
      <c r="B176" s="51">
        <v>7.2979595000000002</v>
      </c>
    </row>
    <row r="177" spans="1:2" x14ac:dyDescent="0.3">
      <c r="A177" s="52">
        <v>45481.333333333299</v>
      </c>
      <c r="B177" s="51">
        <v>3.7974382758620702</v>
      </c>
    </row>
    <row r="178" spans="1:2" x14ac:dyDescent="0.3">
      <c r="A178" s="52">
        <v>45481.375</v>
      </c>
      <c r="B178" s="51">
        <v>1.3367764666666699</v>
      </c>
    </row>
    <row r="179" spans="1:2" x14ac:dyDescent="0.3">
      <c r="A179" s="52">
        <v>45481.416666666701</v>
      </c>
      <c r="B179" s="51">
        <v>2.0469132586206902</v>
      </c>
    </row>
    <row r="180" spans="1:2" x14ac:dyDescent="0.3">
      <c r="A180" s="52">
        <v>45481.458333333299</v>
      </c>
      <c r="B180" s="51">
        <v>2.0736188333333301</v>
      </c>
    </row>
    <row r="181" spans="1:2" x14ac:dyDescent="0.3">
      <c r="A181" s="52">
        <v>45481.5</v>
      </c>
      <c r="B181" s="51">
        <v>1.73661706896552</v>
      </c>
    </row>
    <row r="182" spans="1:2" x14ac:dyDescent="0.3">
      <c r="A182" s="52">
        <v>45481.541666666701</v>
      </c>
      <c r="B182" s="51">
        <v>1.62059983333333</v>
      </c>
    </row>
    <row r="183" spans="1:2" x14ac:dyDescent="0.3">
      <c r="A183" s="52">
        <v>45481.583333333299</v>
      </c>
      <c r="B183" s="51">
        <v>2.0997210344827599</v>
      </c>
    </row>
    <row r="184" spans="1:2" x14ac:dyDescent="0.3">
      <c r="A184" s="52">
        <v>45481.625</v>
      </c>
      <c r="B184" s="51">
        <v>2.94914583333333</v>
      </c>
    </row>
    <row r="185" spans="1:2" x14ac:dyDescent="0.3">
      <c r="A185" s="52">
        <v>45481.666666666701</v>
      </c>
      <c r="B185" s="51">
        <v>2.7789250000000001</v>
      </c>
    </row>
    <row r="186" spans="1:2" x14ac:dyDescent="0.3">
      <c r="A186" s="52">
        <v>45481.708333333299</v>
      </c>
      <c r="B186" s="51">
        <v>3.5808075000000001</v>
      </c>
    </row>
    <row r="187" spans="1:2" x14ac:dyDescent="0.3">
      <c r="A187" s="52">
        <v>45481.75</v>
      </c>
      <c r="B187" s="51">
        <v>2.9939786206896599</v>
      </c>
    </row>
    <row r="188" spans="1:2" x14ac:dyDescent="0.3">
      <c r="A188" s="52">
        <v>45481.791666666701</v>
      </c>
      <c r="B188" s="51">
        <v>2.2005838333333299</v>
      </c>
    </row>
    <row r="189" spans="1:2" x14ac:dyDescent="0.3">
      <c r="A189" s="52">
        <v>45481.833333333299</v>
      </c>
      <c r="B189" s="51">
        <v>3.2491081034482701</v>
      </c>
    </row>
    <row r="190" spans="1:2" x14ac:dyDescent="0.3">
      <c r="A190" s="52">
        <v>45481.875</v>
      </c>
      <c r="B190" s="51">
        <v>6.1283063333333301</v>
      </c>
    </row>
    <row r="191" spans="1:2" x14ac:dyDescent="0.3">
      <c r="A191" s="52">
        <v>45481.916666666701</v>
      </c>
      <c r="B191" s="51">
        <v>5.0398198275862098</v>
      </c>
    </row>
    <row r="192" spans="1:2" x14ac:dyDescent="0.3">
      <c r="A192" s="52">
        <v>45481.958333333299</v>
      </c>
      <c r="B192" s="51">
        <v>3.5649104999999999</v>
      </c>
    </row>
    <row r="193" spans="1:2" x14ac:dyDescent="0.3">
      <c r="A193" s="52">
        <v>45482</v>
      </c>
      <c r="B193" s="51">
        <v>4.5596806896551696</v>
      </c>
    </row>
    <row r="194" spans="1:2" x14ac:dyDescent="0.3">
      <c r="A194" s="52">
        <v>45482.041666666701</v>
      </c>
      <c r="B194" s="51">
        <v>4.7192846666666703</v>
      </c>
    </row>
    <row r="195" spans="1:2" x14ac:dyDescent="0.3">
      <c r="A195" s="52">
        <v>45482.083333333299</v>
      </c>
      <c r="B195" s="51">
        <v>3.8322934482758599</v>
      </c>
    </row>
    <row r="196" spans="1:2" x14ac:dyDescent="0.3">
      <c r="A196" s="52">
        <v>45482.125</v>
      </c>
      <c r="B196" s="51">
        <v>2.1377529499999999</v>
      </c>
    </row>
    <row r="197" spans="1:2" x14ac:dyDescent="0.3">
      <c r="A197" s="52">
        <v>45482.166666666701</v>
      </c>
      <c r="B197" s="51">
        <v>1.04154448275862</v>
      </c>
    </row>
    <row r="198" spans="1:2" x14ac:dyDescent="0.3">
      <c r="A198" s="52">
        <v>45482.208333333299</v>
      </c>
      <c r="B198" s="51">
        <v>0.93294472166666598</v>
      </c>
    </row>
    <row r="199" spans="1:2" x14ac:dyDescent="0.3">
      <c r="A199" s="52">
        <v>45482.25</v>
      </c>
      <c r="B199" s="51">
        <v>5.1323613793103497</v>
      </c>
    </row>
    <row r="200" spans="1:2" x14ac:dyDescent="0.3">
      <c r="A200" s="52">
        <v>45482.291666666701</v>
      </c>
      <c r="B200" s="51">
        <v>6.5440899999999997</v>
      </c>
    </row>
    <row r="201" spans="1:2" x14ac:dyDescent="0.3">
      <c r="A201" s="52">
        <v>45482.333333333299</v>
      </c>
      <c r="B201" s="51">
        <v>6.8948537931034499</v>
      </c>
    </row>
    <row r="202" spans="1:2" x14ac:dyDescent="0.3">
      <c r="A202" s="52">
        <v>45482.375</v>
      </c>
      <c r="B202" s="51">
        <v>6.2110599999999998</v>
      </c>
    </row>
    <row r="203" spans="1:2" x14ac:dyDescent="0.3">
      <c r="A203" s="52">
        <v>45482.416666666701</v>
      </c>
      <c r="B203" s="51">
        <v>5.35565172413793</v>
      </c>
    </row>
    <row r="204" spans="1:2" x14ac:dyDescent="0.3">
      <c r="A204" s="52">
        <v>45482.458333333299</v>
      </c>
      <c r="B204" s="51">
        <v>2.7198271666666698</v>
      </c>
    </row>
    <row r="205" spans="1:2" x14ac:dyDescent="0.3">
      <c r="A205" s="52">
        <v>45482.5</v>
      </c>
      <c r="B205" s="51">
        <v>1.66152824137931</v>
      </c>
    </row>
    <row r="206" spans="1:2" x14ac:dyDescent="0.3">
      <c r="A206" s="52">
        <v>45482.541666666701</v>
      </c>
      <c r="B206" s="51">
        <v>1.9394516666666699</v>
      </c>
    </row>
    <row r="207" spans="1:2" x14ac:dyDescent="0.3">
      <c r="A207" s="52">
        <v>45482.583333333299</v>
      </c>
      <c r="B207" s="51">
        <v>2.0316646551724098</v>
      </c>
    </row>
    <row r="208" spans="1:2" x14ac:dyDescent="0.3">
      <c r="A208" s="52">
        <v>45482.625</v>
      </c>
      <c r="B208" s="51">
        <v>1.9265671666666699</v>
      </c>
    </row>
    <row r="209" spans="1:2" x14ac:dyDescent="0.3">
      <c r="A209" s="52">
        <v>45482.666666666701</v>
      </c>
      <c r="B209" s="51">
        <v>1.77920017241379</v>
      </c>
    </row>
    <row r="210" spans="1:2" x14ac:dyDescent="0.3">
      <c r="A210" s="52">
        <v>45482.708333333299</v>
      </c>
      <c r="B210" s="51">
        <v>1.4974778333333301</v>
      </c>
    </row>
    <row r="211" spans="1:2" x14ac:dyDescent="0.3">
      <c r="A211" s="52">
        <v>45482.75</v>
      </c>
      <c r="B211" s="51">
        <v>1.66843787931034</v>
      </c>
    </row>
    <row r="212" spans="1:2" x14ac:dyDescent="0.3">
      <c r="A212" s="52">
        <v>45482.791666666701</v>
      </c>
      <c r="B212" s="51">
        <v>2.0452238333333299</v>
      </c>
    </row>
    <row r="213" spans="1:2" x14ac:dyDescent="0.3">
      <c r="A213" s="52">
        <v>45482.833333333299</v>
      </c>
      <c r="B213" s="51">
        <v>1.16558787931034</v>
      </c>
    </row>
    <row r="214" spans="1:2" x14ac:dyDescent="0.3">
      <c r="A214" s="52">
        <v>45482.875</v>
      </c>
      <c r="B214" s="51">
        <v>2.16735566666667</v>
      </c>
    </row>
    <row r="215" spans="1:2" x14ac:dyDescent="0.3">
      <c r="A215" s="52">
        <v>45482.916666666701</v>
      </c>
      <c r="B215" s="51">
        <v>2.6834563793103401</v>
      </c>
    </row>
    <row r="216" spans="1:2" x14ac:dyDescent="0.3">
      <c r="A216" s="52">
        <v>45482.958333333299</v>
      </c>
      <c r="B216" s="51">
        <v>3.3256238333333301</v>
      </c>
    </row>
    <row r="217" spans="1:2" x14ac:dyDescent="0.3">
      <c r="A217" s="52">
        <v>45483</v>
      </c>
      <c r="B217" s="51">
        <v>2.8719381034482798</v>
      </c>
    </row>
    <row r="218" spans="1:2" x14ac:dyDescent="0.3">
      <c r="A218" s="52">
        <v>45483.041666666701</v>
      </c>
      <c r="B218" s="51">
        <v>2.8020656666666701</v>
      </c>
    </row>
    <row r="219" spans="1:2" x14ac:dyDescent="0.3">
      <c r="A219" s="52">
        <v>45483.083333333299</v>
      </c>
      <c r="B219" s="51">
        <v>1.44654786206897</v>
      </c>
    </row>
    <row r="220" spans="1:2" x14ac:dyDescent="0.3">
      <c r="A220" s="52">
        <v>45483.125</v>
      </c>
      <c r="B220" s="51">
        <v>0.92306438333333296</v>
      </c>
    </row>
    <row r="221" spans="1:2" x14ac:dyDescent="0.3">
      <c r="A221" s="52">
        <v>45483.166666666701</v>
      </c>
      <c r="B221" s="51">
        <v>1.7308051379310301</v>
      </c>
    </row>
    <row r="222" spans="1:2" x14ac:dyDescent="0.3">
      <c r="A222" s="52">
        <v>45483.208333333299</v>
      </c>
      <c r="B222" s="51">
        <v>1.5414457666666701</v>
      </c>
    </row>
    <row r="223" spans="1:2" x14ac:dyDescent="0.3">
      <c r="A223" s="52">
        <v>45483.25</v>
      </c>
      <c r="B223" s="51">
        <v>0.892933379310345</v>
      </c>
    </row>
    <row r="224" spans="1:2" x14ac:dyDescent="0.3">
      <c r="A224" s="52">
        <v>45483.291666666701</v>
      </c>
      <c r="B224" s="51">
        <v>0.77129409000000004</v>
      </c>
    </row>
    <row r="225" spans="1:2" x14ac:dyDescent="0.3">
      <c r="A225" s="52">
        <v>45483.333333333299</v>
      </c>
      <c r="B225" s="51">
        <v>1.16105350517241</v>
      </c>
    </row>
    <row r="226" spans="1:2" x14ac:dyDescent="0.3">
      <c r="A226" s="52">
        <v>45483.375</v>
      </c>
      <c r="B226" s="51">
        <v>1.5262571</v>
      </c>
    </row>
    <row r="227" spans="1:2" x14ac:dyDescent="0.3">
      <c r="A227" s="52">
        <v>45483.416666666701</v>
      </c>
      <c r="B227" s="51">
        <v>2.2294439655172398</v>
      </c>
    </row>
    <row r="228" spans="1:2" x14ac:dyDescent="0.3">
      <c r="A228" s="52">
        <v>45483.458333333299</v>
      </c>
      <c r="B228" s="51">
        <v>2.1539241666666702</v>
      </c>
    </row>
    <row r="229" spans="1:2" x14ac:dyDescent="0.3">
      <c r="A229" s="52">
        <v>45483.5</v>
      </c>
      <c r="B229" s="51">
        <v>2.8246196551724099</v>
      </c>
    </row>
    <row r="230" spans="1:2" x14ac:dyDescent="0.3">
      <c r="A230" s="52">
        <v>45483.541666666701</v>
      </c>
      <c r="B230" s="51">
        <v>4.0004714999999997</v>
      </c>
    </row>
    <row r="231" spans="1:2" x14ac:dyDescent="0.3">
      <c r="A231" s="52">
        <v>45483.583333333299</v>
      </c>
      <c r="B231" s="51">
        <v>3.0593637931034499</v>
      </c>
    </row>
    <row r="232" spans="1:2" x14ac:dyDescent="0.3">
      <c r="A232" s="52">
        <v>45483.625</v>
      </c>
      <c r="B232" s="51">
        <v>3.5695885000000001</v>
      </c>
    </row>
    <row r="233" spans="1:2" x14ac:dyDescent="0.3">
      <c r="A233" s="52">
        <v>45483.666666666701</v>
      </c>
      <c r="B233" s="51">
        <v>4.1649982758620698</v>
      </c>
    </row>
    <row r="234" spans="1:2" x14ac:dyDescent="0.3">
      <c r="A234" s="52">
        <v>45483.708333333299</v>
      </c>
      <c r="B234" s="51">
        <v>3.6324355000000002</v>
      </c>
    </row>
    <row r="235" spans="1:2" x14ac:dyDescent="0.3">
      <c r="A235" s="52">
        <v>45483.75</v>
      </c>
      <c r="B235" s="51">
        <v>3.287995</v>
      </c>
    </row>
    <row r="236" spans="1:2" x14ac:dyDescent="0.3">
      <c r="A236" s="52">
        <v>45483.791666666701</v>
      </c>
      <c r="B236" s="51">
        <v>3.3799941666666702</v>
      </c>
    </row>
    <row r="237" spans="1:2" x14ac:dyDescent="0.3">
      <c r="A237" s="52">
        <v>45483.833333333299</v>
      </c>
      <c r="B237" s="51">
        <v>2.47107103448276</v>
      </c>
    </row>
    <row r="238" spans="1:2" x14ac:dyDescent="0.3">
      <c r="A238" s="52">
        <v>45483.875</v>
      </c>
      <c r="B238" s="51">
        <v>2.0061340166666701</v>
      </c>
    </row>
    <row r="239" spans="1:2" x14ac:dyDescent="0.3">
      <c r="A239" s="52">
        <v>45483.916666666701</v>
      </c>
      <c r="B239" s="51">
        <v>1.66460265517241</v>
      </c>
    </row>
    <row r="240" spans="1:2" x14ac:dyDescent="0.3">
      <c r="A240" s="52">
        <v>45483.958333333299</v>
      </c>
      <c r="B240" s="51">
        <v>1.3227103</v>
      </c>
    </row>
    <row r="241" spans="1:2" x14ac:dyDescent="0.3">
      <c r="A241" s="52">
        <v>45484</v>
      </c>
      <c r="B241" s="51">
        <v>0.86867934482758602</v>
      </c>
    </row>
    <row r="242" spans="1:2" x14ac:dyDescent="0.3">
      <c r="A242" s="52">
        <v>45484.041666666701</v>
      </c>
      <c r="B242" s="51">
        <v>1.88020155</v>
      </c>
    </row>
    <row r="243" spans="1:2" x14ac:dyDescent="0.3">
      <c r="A243" s="52">
        <v>45484.083333333299</v>
      </c>
      <c r="B243" s="51">
        <v>1.9888532758620701</v>
      </c>
    </row>
    <row r="244" spans="1:2" x14ac:dyDescent="0.3">
      <c r="A244" s="52">
        <v>45484.125</v>
      </c>
      <c r="B244" s="51">
        <v>1.6751384499999999</v>
      </c>
    </row>
    <row r="245" spans="1:2" x14ac:dyDescent="0.3">
      <c r="A245" s="52">
        <v>45484.166666666701</v>
      </c>
      <c r="B245" s="51">
        <v>2.2698939655172401</v>
      </c>
    </row>
    <row r="246" spans="1:2" x14ac:dyDescent="0.3">
      <c r="A246" s="52">
        <v>45484.208333333299</v>
      </c>
      <c r="B246" s="51">
        <v>2.4532815000000001</v>
      </c>
    </row>
    <row r="247" spans="1:2" x14ac:dyDescent="0.3">
      <c r="A247" s="52">
        <v>45484.25</v>
      </c>
      <c r="B247" s="51">
        <v>2.5476481034482799</v>
      </c>
    </row>
    <row r="248" spans="1:2" x14ac:dyDescent="0.3">
      <c r="A248" s="52">
        <v>45484.291666666701</v>
      </c>
      <c r="B248" s="51">
        <v>2.8404356666666701</v>
      </c>
    </row>
    <row r="249" spans="1:2" x14ac:dyDescent="0.3">
      <c r="A249" s="52">
        <v>45484.333333333299</v>
      </c>
      <c r="B249" s="51">
        <v>3.4268839655172401</v>
      </c>
    </row>
    <row r="250" spans="1:2" x14ac:dyDescent="0.3">
      <c r="A250" s="52">
        <v>45484.375</v>
      </c>
      <c r="B250" s="51">
        <v>2.9455928333333401</v>
      </c>
    </row>
    <row r="251" spans="1:2" x14ac:dyDescent="0.3">
      <c r="A251" s="52">
        <v>45484.416666666701</v>
      </c>
      <c r="B251" s="51">
        <v>2.5461891379310302</v>
      </c>
    </row>
    <row r="252" spans="1:2" x14ac:dyDescent="0.3">
      <c r="A252" s="52">
        <v>45484.458333333299</v>
      </c>
      <c r="B252" s="51">
        <v>2.8135228333333302</v>
      </c>
    </row>
    <row r="253" spans="1:2" x14ac:dyDescent="0.3">
      <c r="A253" s="52">
        <v>45484.5</v>
      </c>
      <c r="B253" s="51">
        <v>3.9259296551724101</v>
      </c>
    </row>
    <row r="254" spans="1:2" x14ac:dyDescent="0.3">
      <c r="A254" s="52">
        <v>45484.541666666701</v>
      </c>
      <c r="B254" s="51">
        <v>6.6222143333333303</v>
      </c>
    </row>
    <row r="255" spans="1:2" x14ac:dyDescent="0.3">
      <c r="A255" s="52">
        <v>45484.583333333299</v>
      </c>
      <c r="B255" s="51">
        <v>6.1377470689655196</v>
      </c>
    </row>
    <row r="256" spans="1:2" x14ac:dyDescent="0.3">
      <c r="A256" s="52">
        <v>45484.625</v>
      </c>
      <c r="B256" s="51">
        <v>5.1164215000000004</v>
      </c>
    </row>
    <row r="257" spans="1:2" x14ac:dyDescent="0.3">
      <c r="A257" s="52">
        <v>45484.666666666701</v>
      </c>
      <c r="B257" s="51">
        <v>3.69908706896552</v>
      </c>
    </row>
    <row r="258" spans="1:2" x14ac:dyDescent="0.3">
      <c r="A258" s="52">
        <v>45484.708333333299</v>
      </c>
      <c r="B258" s="51">
        <v>3.4183873333333299</v>
      </c>
    </row>
    <row r="259" spans="1:2" x14ac:dyDescent="0.3">
      <c r="A259" s="52">
        <v>45484.75</v>
      </c>
      <c r="B259" s="51">
        <v>4.1135722413793099</v>
      </c>
    </row>
    <row r="260" spans="1:2" x14ac:dyDescent="0.3">
      <c r="A260" s="52">
        <v>45484.791666666701</v>
      </c>
      <c r="B260" s="51">
        <v>1.9573272500000001</v>
      </c>
    </row>
    <row r="261" spans="1:2" x14ac:dyDescent="0.3">
      <c r="A261" s="52">
        <v>45484.833333333299</v>
      </c>
      <c r="B261" s="51">
        <v>1.0751633793103501</v>
      </c>
    </row>
    <row r="262" spans="1:2" x14ac:dyDescent="0.3">
      <c r="A262" s="52">
        <v>45484.875</v>
      </c>
      <c r="B262" s="51">
        <v>2.3814253833333301</v>
      </c>
    </row>
    <row r="263" spans="1:2" x14ac:dyDescent="0.3">
      <c r="A263" s="52">
        <v>45484.916666666701</v>
      </c>
      <c r="B263" s="51">
        <v>3.3973722413793102</v>
      </c>
    </row>
    <row r="264" spans="1:2" x14ac:dyDescent="0.3">
      <c r="A264" s="52">
        <v>45484.958333333299</v>
      </c>
      <c r="B264" s="51">
        <v>4.9263353333333297</v>
      </c>
    </row>
    <row r="265" spans="1:2" x14ac:dyDescent="0.3">
      <c r="A265" s="52">
        <v>45485</v>
      </c>
      <c r="B265" s="51">
        <v>4.9531696551724096</v>
      </c>
    </row>
    <row r="266" spans="1:2" x14ac:dyDescent="0.3">
      <c r="A266" s="52">
        <v>45485.041666666701</v>
      </c>
      <c r="B266" s="51">
        <v>5.2645323333333298</v>
      </c>
    </row>
    <row r="267" spans="1:2" x14ac:dyDescent="0.3">
      <c r="A267" s="52">
        <v>45485.083333333299</v>
      </c>
      <c r="B267" s="51">
        <v>3.2520279310344802</v>
      </c>
    </row>
    <row r="268" spans="1:2" x14ac:dyDescent="0.3">
      <c r="A268" s="52">
        <v>45485.125</v>
      </c>
      <c r="B268" s="51">
        <v>3.6642053333333302</v>
      </c>
    </row>
    <row r="269" spans="1:2" x14ac:dyDescent="0.3">
      <c r="A269" s="52">
        <v>45485.166666666701</v>
      </c>
      <c r="B269" s="51">
        <v>4.4099937931034496</v>
      </c>
    </row>
    <row r="270" spans="1:2" x14ac:dyDescent="0.3">
      <c r="A270" s="52">
        <v>45485.208333333299</v>
      </c>
      <c r="B270" s="51">
        <v>5.2896188333333303</v>
      </c>
    </row>
    <row r="271" spans="1:2" x14ac:dyDescent="0.3">
      <c r="A271" s="52">
        <v>45485.25</v>
      </c>
      <c r="B271" s="51">
        <v>7.4898382758620698</v>
      </c>
    </row>
    <row r="272" spans="1:2" x14ac:dyDescent="0.3">
      <c r="A272" s="52">
        <v>45485.291666666701</v>
      </c>
      <c r="B272" s="51">
        <v>7.7704029999999999</v>
      </c>
    </row>
    <row r="273" spans="1:2" x14ac:dyDescent="0.3">
      <c r="A273" s="52">
        <v>45485.333333333299</v>
      </c>
      <c r="B273" s="51">
        <v>6.8992822413793098</v>
      </c>
    </row>
    <row r="274" spans="1:2" x14ac:dyDescent="0.3">
      <c r="A274" s="52">
        <v>45485.375</v>
      </c>
      <c r="B274" s="51">
        <v>7.2785373333333396</v>
      </c>
    </row>
    <row r="275" spans="1:2" x14ac:dyDescent="0.3">
      <c r="A275" s="52">
        <v>45485.416666666701</v>
      </c>
      <c r="B275" s="51">
        <v>5.4453937931034497</v>
      </c>
    </row>
    <row r="276" spans="1:2" x14ac:dyDescent="0.3">
      <c r="A276" s="52">
        <v>45485.458333333299</v>
      </c>
      <c r="B276" s="51">
        <v>7.1537424999999999</v>
      </c>
    </row>
    <row r="277" spans="1:2" x14ac:dyDescent="0.3">
      <c r="A277" s="52">
        <v>45485.5</v>
      </c>
      <c r="B277" s="51">
        <v>7.5425353448275896</v>
      </c>
    </row>
    <row r="278" spans="1:2" x14ac:dyDescent="0.3">
      <c r="A278" s="52">
        <v>45485.541666666701</v>
      </c>
      <c r="B278" s="51">
        <v>10.520542166666701</v>
      </c>
    </row>
    <row r="279" spans="1:2" x14ac:dyDescent="0.3">
      <c r="A279" s="52">
        <v>45485.583333333299</v>
      </c>
      <c r="B279" s="51">
        <v>11.652900172413799</v>
      </c>
    </row>
    <row r="280" spans="1:2" x14ac:dyDescent="0.3">
      <c r="A280" s="52">
        <v>45485.625</v>
      </c>
      <c r="B280" s="51">
        <v>10.894166500000001</v>
      </c>
    </row>
    <row r="281" spans="1:2" x14ac:dyDescent="0.3">
      <c r="A281" s="52">
        <v>45485.666666666701</v>
      </c>
      <c r="B281" s="51">
        <v>12.508934137931</v>
      </c>
    </row>
    <row r="282" spans="1:2" x14ac:dyDescent="0.3">
      <c r="A282" s="52">
        <v>45485.708333333299</v>
      </c>
      <c r="B282" s="51">
        <v>9.9444230000000005</v>
      </c>
    </row>
    <row r="283" spans="1:2" x14ac:dyDescent="0.3">
      <c r="A283" s="52">
        <v>45485.75</v>
      </c>
      <c r="B283" s="51">
        <v>6.6430417241379303</v>
      </c>
    </row>
    <row r="284" spans="1:2" x14ac:dyDescent="0.3">
      <c r="A284" s="52">
        <v>45485.791666666701</v>
      </c>
      <c r="B284" s="51">
        <v>5.7330571666666703</v>
      </c>
    </row>
    <row r="285" spans="1:2" x14ac:dyDescent="0.3">
      <c r="A285" s="52">
        <v>45485.833333333299</v>
      </c>
      <c r="B285" s="51">
        <v>5.3817029310344804</v>
      </c>
    </row>
    <row r="286" spans="1:2" x14ac:dyDescent="0.3">
      <c r="A286" s="52">
        <v>45485.875</v>
      </c>
      <c r="B286" s="51">
        <v>5.8243159999999996</v>
      </c>
    </row>
    <row r="287" spans="1:2" x14ac:dyDescent="0.3">
      <c r="A287" s="52">
        <v>45485.916666666701</v>
      </c>
      <c r="B287" s="51">
        <v>5.9803670689655197</v>
      </c>
    </row>
    <row r="288" spans="1:2" x14ac:dyDescent="0.3">
      <c r="A288" s="52">
        <v>45485.958333333299</v>
      </c>
      <c r="B288" s="51">
        <v>6.0177501666666604</v>
      </c>
    </row>
    <row r="289" spans="1:2" x14ac:dyDescent="0.3">
      <c r="A289" s="52">
        <v>45486</v>
      </c>
      <c r="B289" s="51">
        <v>5.85626931034483</v>
      </c>
    </row>
    <row r="290" spans="1:2" x14ac:dyDescent="0.3">
      <c r="A290" s="52">
        <v>45486.041666666701</v>
      </c>
      <c r="B290" s="51">
        <v>4.9423360000000001</v>
      </c>
    </row>
    <row r="291" spans="1:2" x14ac:dyDescent="0.3">
      <c r="A291" s="52">
        <v>45486.083333333299</v>
      </c>
      <c r="B291" s="51">
        <v>4.3627637931034497</v>
      </c>
    </row>
    <row r="292" spans="1:2" x14ac:dyDescent="0.3">
      <c r="A292" s="52">
        <v>45486.125</v>
      </c>
      <c r="B292" s="51">
        <v>4.9017171666666703</v>
      </c>
    </row>
    <row r="293" spans="1:2" x14ac:dyDescent="0.3">
      <c r="A293" s="52">
        <v>45486.166666666701</v>
      </c>
      <c r="B293" s="51">
        <v>6.3487063793103404</v>
      </c>
    </row>
    <row r="294" spans="1:2" x14ac:dyDescent="0.3">
      <c r="A294" s="52">
        <v>45486.208333333299</v>
      </c>
      <c r="B294" s="51">
        <v>7.8749373333333397</v>
      </c>
    </row>
    <row r="295" spans="1:2" x14ac:dyDescent="0.3">
      <c r="A295" s="52">
        <v>45486.25</v>
      </c>
      <c r="B295" s="51">
        <v>9.5630955172413792</v>
      </c>
    </row>
    <row r="296" spans="1:2" x14ac:dyDescent="0.3">
      <c r="A296" s="52">
        <v>45486.291666666701</v>
      </c>
      <c r="B296" s="51">
        <v>7.5733554999999999</v>
      </c>
    </row>
    <row r="297" spans="1:2" x14ac:dyDescent="0.3">
      <c r="A297" s="52">
        <v>45486.333333333299</v>
      </c>
      <c r="B297" s="51">
        <v>5.9408128813559298</v>
      </c>
    </row>
    <row r="298" spans="1:2" x14ac:dyDescent="0.3">
      <c r="A298" s="52">
        <v>45486.375</v>
      </c>
      <c r="B298" s="51">
        <v>5.3228263333333299</v>
      </c>
    </row>
    <row r="299" spans="1:2" x14ac:dyDescent="0.3">
      <c r="A299" s="52">
        <v>45486.416666666701</v>
      </c>
      <c r="B299" s="51">
        <v>7.3444442372881298</v>
      </c>
    </row>
    <row r="300" spans="1:2" x14ac:dyDescent="0.3">
      <c r="A300" s="52">
        <v>45486.458333333299</v>
      </c>
      <c r="B300" s="51">
        <v>5.3920116666666704</v>
      </c>
    </row>
    <row r="301" spans="1:2" x14ac:dyDescent="0.3">
      <c r="A301" s="52">
        <v>45486.5</v>
      </c>
      <c r="B301" s="51">
        <v>5.1281589655172404</v>
      </c>
    </row>
    <row r="302" spans="1:2" x14ac:dyDescent="0.3">
      <c r="A302" s="52">
        <v>45486.541666666701</v>
      </c>
      <c r="B302" s="51">
        <v>6.1817976666666699</v>
      </c>
    </row>
    <row r="303" spans="1:2" x14ac:dyDescent="0.3">
      <c r="A303" s="52">
        <v>45486.583333333299</v>
      </c>
      <c r="B303" s="51">
        <v>5.4264210344827601</v>
      </c>
    </row>
    <row r="304" spans="1:2" x14ac:dyDescent="0.3">
      <c r="A304" s="52">
        <v>45486.625</v>
      </c>
      <c r="B304" s="51">
        <v>5.2272916666666696</v>
      </c>
    </row>
    <row r="305" spans="1:2" x14ac:dyDescent="0.3">
      <c r="A305" s="52">
        <v>45486.666666666701</v>
      </c>
      <c r="B305" s="51">
        <v>5.6381167241379302</v>
      </c>
    </row>
    <row r="306" spans="1:2" x14ac:dyDescent="0.3">
      <c r="A306" s="52">
        <v>45486.708333333299</v>
      </c>
      <c r="B306" s="51">
        <v>5.098935</v>
      </c>
    </row>
    <row r="307" spans="1:2" x14ac:dyDescent="0.3">
      <c r="A307" s="52">
        <v>45486.75</v>
      </c>
      <c r="B307" s="51">
        <v>5.3373662068965499</v>
      </c>
    </row>
    <row r="308" spans="1:2" x14ac:dyDescent="0.3">
      <c r="A308" s="52">
        <v>45486.791666666701</v>
      </c>
      <c r="B308" s="51">
        <v>5.5353166666666702</v>
      </c>
    </row>
    <row r="309" spans="1:2" x14ac:dyDescent="0.3">
      <c r="A309" s="52">
        <v>45486.833333333299</v>
      </c>
      <c r="B309" s="51">
        <v>4.4597608620689702</v>
      </c>
    </row>
    <row r="310" spans="1:2" x14ac:dyDescent="0.3">
      <c r="A310" s="52">
        <v>45486.875</v>
      </c>
      <c r="B310" s="51">
        <v>4.5368696666666697</v>
      </c>
    </row>
    <row r="311" spans="1:2" x14ac:dyDescent="0.3">
      <c r="A311" s="52">
        <v>45486.916666666701</v>
      </c>
      <c r="B311" s="51">
        <v>4.5023989655172398</v>
      </c>
    </row>
    <row r="312" spans="1:2" x14ac:dyDescent="0.3">
      <c r="A312" s="52">
        <v>45486.958333333299</v>
      </c>
      <c r="B312" s="51">
        <v>4.9678803333333299</v>
      </c>
    </row>
    <row r="313" spans="1:2" x14ac:dyDescent="0.3">
      <c r="A313" s="52">
        <v>45487</v>
      </c>
      <c r="B313" s="51">
        <v>5.5431917241379303</v>
      </c>
    </row>
    <row r="314" spans="1:2" x14ac:dyDescent="0.3">
      <c r="A314" s="52">
        <v>45487.041666666701</v>
      </c>
      <c r="B314" s="51">
        <v>6.4000388135593198</v>
      </c>
    </row>
    <row r="315" spans="1:2" x14ac:dyDescent="0.3">
      <c r="A315" s="52">
        <v>45487.083333333299</v>
      </c>
      <c r="B315" s="51">
        <v>7.0675495000000002</v>
      </c>
    </row>
    <row r="316" spans="1:2" x14ac:dyDescent="0.3">
      <c r="A316" s="52">
        <v>45487.125</v>
      </c>
      <c r="B316" s="51">
        <v>7.5533178333333302</v>
      </c>
    </row>
    <row r="317" spans="1:2" x14ac:dyDescent="0.3">
      <c r="A317" s="52">
        <v>45487.166666666701</v>
      </c>
      <c r="B317" s="51">
        <v>7.8868410169491501</v>
      </c>
    </row>
    <row r="318" spans="1:2" x14ac:dyDescent="0.3">
      <c r="A318" s="52">
        <v>45487.208333333299</v>
      </c>
      <c r="B318" s="51">
        <v>9.4586833333333296</v>
      </c>
    </row>
    <row r="319" spans="1:2" x14ac:dyDescent="0.3">
      <c r="A319" s="52">
        <v>45487.25</v>
      </c>
      <c r="B319" s="51">
        <v>11.4449698305085</v>
      </c>
    </row>
    <row r="320" spans="1:2" x14ac:dyDescent="0.3">
      <c r="A320" s="52">
        <v>45487.291666666701</v>
      </c>
      <c r="B320" s="51">
        <v>9.5593932166666704</v>
      </c>
    </row>
    <row r="321" spans="1:2" x14ac:dyDescent="0.3">
      <c r="A321" s="52">
        <v>45487.333333333299</v>
      </c>
      <c r="B321" s="51">
        <v>5.7763569491525404</v>
      </c>
    </row>
    <row r="322" spans="1:2" x14ac:dyDescent="0.3">
      <c r="A322" s="52">
        <v>45487.375</v>
      </c>
      <c r="B322" s="51">
        <v>5.5187315000000003</v>
      </c>
    </row>
    <row r="323" spans="1:2" x14ac:dyDescent="0.3">
      <c r="A323" s="52">
        <v>45487.416666666701</v>
      </c>
      <c r="B323" s="51">
        <v>5.6231782758620703</v>
      </c>
    </row>
    <row r="324" spans="1:2" x14ac:dyDescent="0.3">
      <c r="A324" s="52">
        <v>45487.458333333299</v>
      </c>
      <c r="B324" s="51">
        <v>4.2375759999999998</v>
      </c>
    </row>
    <row r="325" spans="1:2" x14ac:dyDescent="0.3">
      <c r="A325" s="52">
        <v>45487.5</v>
      </c>
      <c r="B325" s="51">
        <v>3.7925706896551699</v>
      </c>
    </row>
    <row r="326" spans="1:2" x14ac:dyDescent="0.3">
      <c r="A326" s="52">
        <v>45487.541666666701</v>
      </c>
      <c r="B326" s="51">
        <v>3.8390163333333298</v>
      </c>
    </row>
    <row r="327" spans="1:2" x14ac:dyDescent="0.3">
      <c r="A327" s="52">
        <v>45487.583333333299</v>
      </c>
      <c r="B327" s="51">
        <v>5.1890984482758604</v>
      </c>
    </row>
    <row r="328" spans="1:2" x14ac:dyDescent="0.3">
      <c r="A328" s="52">
        <v>45487.625</v>
      </c>
      <c r="B328" s="51">
        <v>5.9705958333333404</v>
      </c>
    </row>
    <row r="329" spans="1:2" x14ac:dyDescent="0.3">
      <c r="A329" s="52">
        <v>45487.666666666701</v>
      </c>
      <c r="B329" s="51">
        <v>4.0234701724137896</v>
      </c>
    </row>
    <row r="330" spans="1:2" x14ac:dyDescent="0.3">
      <c r="A330" s="52">
        <v>45487.708333333299</v>
      </c>
      <c r="B330" s="51">
        <v>4.6457521666666697</v>
      </c>
    </row>
    <row r="331" spans="1:2" x14ac:dyDescent="0.3">
      <c r="A331" s="52">
        <v>45487.75</v>
      </c>
      <c r="B331" s="51">
        <v>4.3602158620689604</v>
      </c>
    </row>
    <row r="332" spans="1:2" x14ac:dyDescent="0.3">
      <c r="A332" s="52">
        <v>45487.791666666701</v>
      </c>
      <c r="B332" s="51">
        <v>5.1961206666666699</v>
      </c>
    </row>
    <row r="333" spans="1:2" x14ac:dyDescent="0.3">
      <c r="A333" s="52">
        <v>45487.833333333299</v>
      </c>
      <c r="B333" s="51">
        <v>5.0699244827586201</v>
      </c>
    </row>
    <row r="334" spans="1:2" x14ac:dyDescent="0.3">
      <c r="A334" s="52">
        <v>45487.875</v>
      </c>
      <c r="B334" s="51">
        <v>6.2670539999999999</v>
      </c>
    </row>
    <row r="335" spans="1:2" x14ac:dyDescent="0.3">
      <c r="A335" s="52">
        <v>45487.916666666701</v>
      </c>
      <c r="B335" s="51">
        <v>5.6761305172413801</v>
      </c>
    </row>
    <row r="336" spans="1:2" x14ac:dyDescent="0.3">
      <c r="A336" s="52">
        <v>45487.958333333299</v>
      </c>
      <c r="B336" s="51">
        <v>7.2942795</v>
      </c>
    </row>
    <row r="337" spans="1:2" x14ac:dyDescent="0.3">
      <c r="A337" s="52">
        <v>45488</v>
      </c>
      <c r="B337" s="51">
        <v>6.5120368448275796</v>
      </c>
    </row>
    <row r="338" spans="1:2" x14ac:dyDescent="0.3">
      <c r="A338" s="52">
        <v>45488.041666666701</v>
      </c>
      <c r="B338" s="51">
        <v>6.7395862166666696</v>
      </c>
    </row>
    <row r="339" spans="1:2" x14ac:dyDescent="0.3">
      <c r="A339" s="52">
        <v>45488.083333333299</v>
      </c>
      <c r="B339" s="51">
        <v>7.4783658620689701</v>
      </c>
    </row>
    <row r="340" spans="1:2" x14ac:dyDescent="0.3">
      <c r="A340" s="52">
        <v>45488.125</v>
      </c>
      <c r="B340" s="51">
        <v>1.53754216666667</v>
      </c>
    </row>
    <row r="341" spans="1:2" x14ac:dyDescent="0.3">
      <c r="A341" s="52">
        <v>45488.166666666701</v>
      </c>
      <c r="B341" s="51">
        <v>2.8235631034482802</v>
      </c>
    </row>
    <row r="342" spans="1:2" x14ac:dyDescent="0.3">
      <c r="A342" s="52">
        <v>45488.208333333299</v>
      </c>
    </row>
    <row r="343" spans="1:2" x14ac:dyDescent="0.3">
      <c r="A343" s="52">
        <v>45488.25</v>
      </c>
      <c r="B343" s="51">
        <v>3.0498208983050801</v>
      </c>
    </row>
    <row r="344" spans="1:2" x14ac:dyDescent="0.3">
      <c r="A344" s="52">
        <v>45488.291666666701</v>
      </c>
    </row>
    <row r="345" spans="1:2" x14ac:dyDescent="0.3">
      <c r="A345" s="52">
        <v>45488.333333333299</v>
      </c>
      <c r="B345" s="51">
        <v>3.2658194915254199</v>
      </c>
    </row>
    <row r="346" spans="1:2" x14ac:dyDescent="0.3">
      <c r="A346" s="52">
        <v>45488.375</v>
      </c>
    </row>
    <row r="347" spans="1:2" x14ac:dyDescent="0.3">
      <c r="A347" s="52">
        <v>45488.416666666701</v>
      </c>
      <c r="B347" s="51">
        <v>5.8769069655172403</v>
      </c>
    </row>
    <row r="348" spans="1:2" x14ac:dyDescent="0.3">
      <c r="A348" s="52">
        <v>45488.458333333299</v>
      </c>
      <c r="B348" s="51">
        <v>0.31694450000000002</v>
      </c>
    </row>
    <row r="349" spans="1:2" x14ac:dyDescent="0.3">
      <c r="A349" s="52">
        <v>45488.5</v>
      </c>
      <c r="B349" s="51">
        <v>6.7352877586206903</v>
      </c>
    </row>
    <row r="350" spans="1:2" x14ac:dyDescent="0.3">
      <c r="A350" s="52">
        <v>45488.541666666701</v>
      </c>
      <c r="B350" s="51">
        <v>5.6595945499999996</v>
      </c>
    </row>
    <row r="351" spans="1:2" x14ac:dyDescent="0.3">
      <c r="A351" s="52">
        <v>45488.583333333299</v>
      </c>
      <c r="B351" s="51">
        <v>6.2421289655172396</v>
      </c>
    </row>
    <row r="352" spans="1:2" x14ac:dyDescent="0.3">
      <c r="A352" s="52">
        <v>45488.625</v>
      </c>
      <c r="B352" s="51">
        <v>3.4756249499999998</v>
      </c>
    </row>
    <row r="353" spans="1:2" x14ac:dyDescent="0.3">
      <c r="A353" s="52">
        <v>45488.666666666701</v>
      </c>
      <c r="B353" s="51">
        <v>1.8225993728813601</v>
      </c>
    </row>
    <row r="354" spans="1:2" x14ac:dyDescent="0.3">
      <c r="A354" s="52">
        <v>45488.708333333299</v>
      </c>
    </row>
    <row r="355" spans="1:2" x14ac:dyDescent="0.3">
      <c r="A355" s="52">
        <v>45488.75</v>
      </c>
      <c r="B355" s="51">
        <v>0.19263871186440701</v>
      </c>
    </row>
    <row r="356" spans="1:2" x14ac:dyDescent="0.3">
      <c r="A356" s="52">
        <v>45488.791666666701</v>
      </c>
    </row>
    <row r="357" spans="1:2" x14ac:dyDescent="0.3">
      <c r="A357" s="52">
        <v>45488.833333333299</v>
      </c>
    </row>
    <row r="358" spans="1:2" x14ac:dyDescent="0.3">
      <c r="A358" s="52">
        <v>45488.875</v>
      </c>
    </row>
    <row r="359" spans="1:2" x14ac:dyDescent="0.3">
      <c r="A359" s="52">
        <v>45488.916666666701</v>
      </c>
    </row>
    <row r="360" spans="1:2" x14ac:dyDescent="0.3">
      <c r="A360" s="52">
        <v>45488.958333333299</v>
      </c>
    </row>
    <row r="361" spans="1:2" x14ac:dyDescent="0.3">
      <c r="A361" s="52">
        <v>45489</v>
      </c>
      <c r="B361" s="51">
        <v>1.99265172413793E-3</v>
      </c>
    </row>
    <row r="362" spans="1:2" x14ac:dyDescent="0.3">
      <c r="A362" s="52">
        <v>45489.041666666701</v>
      </c>
    </row>
    <row r="363" spans="1:2" x14ac:dyDescent="0.3">
      <c r="A363" s="52">
        <v>45489.083333333299</v>
      </c>
      <c r="B363" s="51">
        <v>8.5264827586205999E-4</v>
      </c>
    </row>
    <row r="364" spans="1:2" x14ac:dyDescent="0.3">
      <c r="A364" s="52">
        <v>45489.125</v>
      </c>
    </row>
    <row r="365" spans="1:2" x14ac:dyDescent="0.3">
      <c r="A365" s="52">
        <v>45489.166666666701</v>
      </c>
    </row>
    <row r="366" spans="1:2" x14ac:dyDescent="0.3">
      <c r="A366" s="52">
        <v>45489.208333333299</v>
      </c>
    </row>
    <row r="367" spans="1:2" x14ac:dyDescent="0.3">
      <c r="A367" s="52">
        <v>45489.25</v>
      </c>
      <c r="B367" s="51">
        <v>2.51567482758621E-2</v>
      </c>
    </row>
    <row r="368" spans="1:2" x14ac:dyDescent="0.3">
      <c r="A368" s="52">
        <v>45489.291666666701</v>
      </c>
    </row>
    <row r="369" spans="1:2" x14ac:dyDescent="0.3">
      <c r="A369" s="52">
        <v>45489.333333333299</v>
      </c>
      <c r="B369" s="51">
        <v>2.4707932758620699E-2</v>
      </c>
    </row>
    <row r="370" spans="1:2" x14ac:dyDescent="0.3">
      <c r="A370" s="52">
        <v>45489.375</v>
      </c>
    </row>
    <row r="371" spans="1:2" x14ac:dyDescent="0.3">
      <c r="A371" s="52">
        <v>45489.416666666701</v>
      </c>
      <c r="B371" s="51">
        <v>6.8965655172413803E-3</v>
      </c>
    </row>
    <row r="372" spans="1:2" x14ac:dyDescent="0.3">
      <c r="A372" s="52">
        <v>45489.458333333299</v>
      </c>
    </row>
    <row r="373" spans="1:2" x14ac:dyDescent="0.3">
      <c r="A373" s="52">
        <v>45489.5</v>
      </c>
      <c r="B373" s="51">
        <v>3.6676864406779601E-3</v>
      </c>
    </row>
    <row r="374" spans="1:2" x14ac:dyDescent="0.3">
      <c r="A374" s="52">
        <v>45489.541666666701</v>
      </c>
    </row>
    <row r="375" spans="1:2" x14ac:dyDescent="0.3">
      <c r="A375" s="52">
        <v>45489.583333333299</v>
      </c>
      <c r="B375" s="51">
        <v>2.0876389830508401E-3</v>
      </c>
    </row>
    <row r="376" spans="1:2" x14ac:dyDescent="0.3">
      <c r="A376" s="52">
        <v>45489.625</v>
      </c>
    </row>
    <row r="377" spans="1:2" x14ac:dyDescent="0.3">
      <c r="A377" s="52">
        <v>45489.666666666701</v>
      </c>
    </row>
    <row r="378" spans="1:2" x14ac:dyDescent="0.3">
      <c r="A378" s="52">
        <v>45489.708333333299</v>
      </c>
    </row>
    <row r="379" spans="1:2" x14ac:dyDescent="0.3">
      <c r="A379" s="52">
        <v>45489.75</v>
      </c>
      <c r="B379" s="51">
        <v>1.8247948275861999E-3</v>
      </c>
    </row>
    <row r="380" spans="1:2" x14ac:dyDescent="0.3">
      <c r="A380" s="52">
        <v>45489.791666666701</v>
      </c>
    </row>
    <row r="381" spans="1:2" x14ac:dyDescent="0.3">
      <c r="A381" s="52">
        <v>45489.833333333299</v>
      </c>
    </row>
    <row r="382" spans="1:2" x14ac:dyDescent="0.3">
      <c r="A382" s="52">
        <v>45489.875</v>
      </c>
    </row>
    <row r="383" spans="1:2" x14ac:dyDescent="0.3">
      <c r="A383" s="52">
        <v>45489.916666666701</v>
      </c>
    </row>
    <row r="384" spans="1:2" x14ac:dyDescent="0.3">
      <c r="A384" s="52">
        <v>45489.958333333299</v>
      </c>
    </row>
    <row r="385" spans="1:2" x14ac:dyDescent="0.3">
      <c r="A385" s="52">
        <v>45490</v>
      </c>
    </row>
    <row r="386" spans="1:2" x14ac:dyDescent="0.3">
      <c r="A386" s="52">
        <v>45490.041666666701</v>
      </c>
    </row>
    <row r="387" spans="1:2" x14ac:dyDescent="0.3">
      <c r="A387" s="52">
        <v>45490.083333333299</v>
      </c>
    </row>
    <row r="388" spans="1:2" x14ac:dyDescent="0.3">
      <c r="A388" s="52">
        <v>45490.125</v>
      </c>
    </row>
    <row r="389" spans="1:2" x14ac:dyDescent="0.3">
      <c r="A389" s="52">
        <v>45490.166666666701</v>
      </c>
    </row>
    <row r="390" spans="1:2" x14ac:dyDescent="0.3">
      <c r="A390" s="52">
        <v>45490.208333333299</v>
      </c>
    </row>
    <row r="391" spans="1:2" x14ac:dyDescent="0.3">
      <c r="A391" s="52">
        <v>45490.25</v>
      </c>
    </row>
    <row r="392" spans="1:2" x14ac:dyDescent="0.3">
      <c r="A392" s="52">
        <v>45490.291666666701</v>
      </c>
    </row>
    <row r="393" spans="1:2" x14ac:dyDescent="0.3">
      <c r="A393" s="52">
        <v>45490.333333333299</v>
      </c>
    </row>
    <row r="394" spans="1:2" x14ac:dyDescent="0.3">
      <c r="A394" s="52">
        <v>45490.375</v>
      </c>
    </row>
    <row r="395" spans="1:2" x14ac:dyDescent="0.3">
      <c r="A395" s="52">
        <v>45490.416666666701</v>
      </c>
    </row>
    <row r="396" spans="1:2" x14ac:dyDescent="0.3">
      <c r="A396" s="52">
        <v>45490.458333333299</v>
      </c>
    </row>
    <row r="397" spans="1:2" x14ac:dyDescent="0.3">
      <c r="A397" s="52">
        <v>45490.5</v>
      </c>
      <c r="B397" s="51">
        <v>5.5822703448275899</v>
      </c>
    </row>
    <row r="398" spans="1:2" x14ac:dyDescent="0.3">
      <c r="A398" s="52">
        <v>45490.541666666701</v>
      </c>
      <c r="B398" s="51">
        <v>5.4324570000000003</v>
      </c>
    </row>
    <row r="399" spans="1:2" x14ac:dyDescent="0.3">
      <c r="A399" s="52">
        <v>45490.583333333299</v>
      </c>
      <c r="B399" s="51">
        <v>4.9521825862069004</v>
      </c>
    </row>
    <row r="400" spans="1:2" x14ac:dyDescent="0.3">
      <c r="A400" s="52">
        <v>45490.625</v>
      </c>
      <c r="B400" s="51">
        <v>5.589588</v>
      </c>
    </row>
    <row r="401" spans="1:2" x14ac:dyDescent="0.3">
      <c r="A401" s="52">
        <v>45490.666666666701</v>
      </c>
      <c r="B401" s="51">
        <v>9.1379310344827602E-2</v>
      </c>
    </row>
    <row r="402" spans="1:2" x14ac:dyDescent="0.3">
      <c r="A402" s="52">
        <v>45490.708333333299</v>
      </c>
    </row>
    <row r="403" spans="1:2" x14ac:dyDescent="0.3">
      <c r="A403" s="52">
        <v>45490.75</v>
      </c>
    </row>
    <row r="404" spans="1:2" x14ac:dyDescent="0.3">
      <c r="A404" s="52">
        <v>45490.791666666701</v>
      </c>
    </row>
    <row r="405" spans="1:2" x14ac:dyDescent="0.3">
      <c r="A405" s="52">
        <v>45490.833333333299</v>
      </c>
      <c r="B405" s="51">
        <v>0.22118661016949201</v>
      </c>
    </row>
    <row r="406" spans="1:2" x14ac:dyDescent="0.3">
      <c r="A406" s="52">
        <v>45490.875</v>
      </c>
    </row>
    <row r="407" spans="1:2" x14ac:dyDescent="0.3">
      <c r="A407" s="52">
        <v>45490.916666666701</v>
      </c>
      <c r="B407" s="51">
        <v>0.52406406779660997</v>
      </c>
    </row>
    <row r="408" spans="1:2" x14ac:dyDescent="0.3">
      <c r="A408" s="52">
        <v>45490.958333333299</v>
      </c>
    </row>
    <row r="409" spans="1:2" x14ac:dyDescent="0.3">
      <c r="A409" s="52">
        <v>45491</v>
      </c>
      <c r="B409" s="51">
        <v>0.87909593220339</v>
      </c>
    </row>
    <row r="410" spans="1:2" x14ac:dyDescent="0.3">
      <c r="A410" s="52">
        <v>45491.041666666701</v>
      </c>
    </row>
    <row r="411" spans="1:2" x14ac:dyDescent="0.3">
      <c r="A411" s="52">
        <v>45491.083333333299</v>
      </c>
      <c r="B411" s="51">
        <v>0.88221305084745805</v>
      </c>
    </row>
    <row r="412" spans="1:2" x14ac:dyDescent="0.3">
      <c r="A412" s="52">
        <v>45491.125</v>
      </c>
    </row>
    <row r="413" spans="1:2" x14ac:dyDescent="0.3">
      <c r="A413" s="52">
        <v>45491.166666666701</v>
      </c>
      <c r="B413" s="51">
        <v>0.88135593220339004</v>
      </c>
    </row>
    <row r="414" spans="1:2" x14ac:dyDescent="0.3">
      <c r="A414" s="52">
        <v>45491.208333333299</v>
      </c>
    </row>
    <row r="415" spans="1:2" x14ac:dyDescent="0.3">
      <c r="A415" s="52">
        <v>45491.25</v>
      </c>
      <c r="B415" s="51">
        <v>0.89700661016949201</v>
      </c>
    </row>
    <row r="416" spans="1:2" x14ac:dyDescent="0.3">
      <c r="A416" s="52">
        <v>45491.291666666701</v>
      </c>
    </row>
    <row r="417" spans="1:2" x14ac:dyDescent="0.3">
      <c r="A417" s="52">
        <v>45491.333333333299</v>
      </c>
      <c r="B417" s="51">
        <v>0.53424000000000005</v>
      </c>
    </row>
    <row r="418" spans="1:2" x14ac:dyDescent="0.3">
      <c r="A418" s="52">
        <v>45491.375</v>
      </c>
    </row>
    <row r="419" spans="1:2" x14ac:dyDescent="0.3">
      <c r="A419" s="52">
        <v>45491.416666666701</v>
      </c>
      <c r="B419" s="51">
        <v>4.8531988135593201E-2</v>
      </c>
    </row>
    <row r="420" spans="1:2" x14ac:dyDescent="0.3">
      <c r="A420" s="52">
        <v>45491.458333333299</v>
      </c>
    </row>
    <row r="421" spans="1:2" x14ac:dyDescent="0.3">
      <c r="A421" s="52">
        <v>45491.5</v>
      </c>
      <c r="B421" s="51">
        <v>3.75174728813559</v>
      </c>
    </row>
    <row r="422" spans="1:2" x14ac:dyDescent="0.3">
      <c r="A422" s="52">
        <v>45491.541666666701</v>
      </c>
      <c r="B422" s="51">
        <v>4.2318721666666699</v>
      </c>
    </row>
    <row r="423" spans="1:2" x14ac:dyDescent="0.3">
      <c r="A423" s="52">
        <v>45491.583333333299</v>
      </c>
      <c r="B423" s="51">
        <v>5.13304224137931</v>
      </c>
    </row>
    <row r="424" spans="1:2" x14ac:dyDescent="0.3">
      <c r="A424" s="52">
        <v>45491.625</v>
      </c>
      <c r="B424" s="51">
        <v>5.2578341666666697</v>
      </c>
    </row>
    <row r="425" spans="1:2" x14ac:dyDescent="0.3">
      <c r="A425" s="52">
        <v>45491.666666666701</v>
      </c>
      <c r="B425" s="51">
        <v>5.55069338983051</v>
      </c>
    </row>
    <row r="426" spans="1:2" x14ac:dyDescent="0.3">
      <c r="A426" s="52">
        <v>45491.708333333299</v>
      </c>
      <c r="B426" s="51">
        <v>6.1209745</v>
      </c>
    </row>
    <row r="427" spans="1:2" x14ac:dyDescent="0.3">
      <c r="A427" s="52">
        <v>45491.75</v>
      </c>
      <c r="B427" s="51">
        <v>0.10344827586206901</v>
      </c>
    </row>
    <row r="428" spans="1:2" x14ac:dyDescent="0.3">
      <c r="A428" s="52">
        <v>45491.791666666701</v>
      </c>
    </row>
    <row r="429" spans="1:2" x14ac:dyDescent="0.3">
      <c r="A429" s="52">
        <v>45491.833333333299</v>
      </c>
    </row>
    <row r="430" spans="1:2" x14ac:dyDescent="0.3">
      <c r="A430" s="52">
        <v>45491.875</v>
      </c>
    </row>
    <row r="431" spans="1:2" x14ac:dyDescent="0.3">
      <c r="A431" s="52">
        <v>45491.916666666701</v>
      </c>
      <c r="B431" s="51">
        <v>2.0114948275862E-3</v>
      </c>
    </row>
    <row r="432" spans="1:2" x14ac:dyDescent="0.3">
      <c r="A432" s="52">
        <v>45491.958333333299</v>
      </c>
    </row>
    <row r="433" spans="1:2" x14ac:dyDescent="0.3">
      <c r="A433" s="52">
        <v>45492</v>
      </c>
    </row>
    <row r="434" spans="1:2" x14ac:dyDescent="0.3">
      <c r="A434" s="52">
        <v>45492.041666666701</v>
      </c>
    </row>
    <row r="435" spans="1:2" x14ac:dyDescent="0.3">
      <c r="A435" s="52">
        <v>45492.083333333299</v>
      </c>
    </row>
    <row r="436" spans="1:2" x14ac:dyDescent="0.3">
      <c r="A436" s="52">
        <v>45492.125</v>
      </c>
    </row>
    <row r="437" spans="1:2" x14ac:dyDescent="0.3">
      <c r="A437" s="52">
        <v>45492.166666666701</v>
      </c>
    </row>
    <row r="438" spans="1:2" x14ac:dyDescent="0.3">
      <c r="A438" s="52">
        <v>45492.208333333299</v>
      </c>
    </row>
    <row r="439" spans="1:2" x14ac:dyDescent="0.3">
      <c r="A439" s="52">
        <v>45492.25</v>
      </c>
    </row>
    <row r="440" spans="1:2" x14ac:dyDescent="0.3">
      <c r="A440" s="52">
        <v>45492.291666666701</v>
      </c>
    </row>
    <row r="441" spans="1:2" x14ac:dyDescent="0.3">
      <c r="A441" s="52">
        <v>45492.333333333299</v>
      </c>
    </row>
    <row r="442" spans="1:2" x14ac:dyDescent="0.3">
      <c r="A442" s="52">
        <v>45492.375</v>
      </c>
    </row>
    <row r="443" spans="1:2" x14ac:dyDescent="0.3">
      <c r="A443" s="52">
        <v>45492.416666666701</v>
      </c>
    </row>
    <row r="444" spans="1:2" x14ac:dyDescent="0.3">
      <c r="A444" s="52">
        <v>45492.458333333299</v>
      </c>
    </row>
    <row r="445" spans="1:2" x14ac:dyDescent="0.3">
      <c r="A445" s="52">
        <v>45492.5</v>
      </c>
      <c r="B445" s="51">
        <v>6.5452620689655197</v>
      </c>
    </row>
    <row r="446" spans="1:2" x14ac:dyDescent="0.3">
      <c r="A446" s="52">
        <v>45492.541666666701</v>
      </c>
      <c r="B446" s="51">
        <v>6.8565758333333404</v>
      </c>
    </row>
    <row r="447" spans="1:2" x14ac:dyDescent="0.3">
      <c r="A447" s="52">
        <v>45492.583333333299</v>
      </c>
      <c r="B447" s="51">
        <v>6.5621484482758596</v>
      </c>
    </row>
    <row r="448" spans="1:2" x14ac:dyDescent="0.3">
      <c r="A448" s="52">
        <v>45492.625</v>
      </c>
      <c r="B448" s="51">
        <v>6.6036175000000004</v>
      </c>
    </row>
    <row r="449" spans="1:2" x14ac:dyDescent="0.3">
      <c r="A449" s="52">
        <v>45492.666666666701</v>
      </c>
      <c r="B449" s="51">
        <v>6.5482996551724204</v>
      </c>
    </row>
    <row r="450" spans="1:2" x14ac:dyDescent="0.3">
      <c r="A450" s="52">
        <v>45492.708333333299</v>
      </c>
      <c r="B450" s="51">
        <v>7.3104198333333397</v>
      </c>
    </row>
    <row r="451" spans="1:2" x14ac:dyDescent="0.3">
      <c r="A451" s="52">
        <v>45492.75</v>
      </c>
      <c r="B451" s="51">
        <v>0.13531067796610199</v>
      </c>
    </row>
    <row r="452" spans="1:2" x14ac:dyDescent="0.3">
      <c r="A452" s="52">
        <v>45492.791666666701</v>
      </c>
    </row>
    <row r="453" spans="1:2" x14ac:dyDescent="0.3">
      <c r="A453" s="52">
        <v>45492.833333333299</v>
      </c>
    </row>
    <row r="454" spans="1:2" x14ac:dyDescent="0.3">
      <c r="A454" s="52">
        <v>45492.875</v>
      </c>
    </row>
    <row r="455" spans="1:2" x14ac:dyDescent="0.3">
      <c r="A455" s="52">
        <v>45492.916666666701</v>
      </c>
    </row>
    <row r="456" spans="1:2" x14ac:dyDescent="0.3">
      <c r="A456" s="52">
        <v>45492.958333333299</v>
      </c>
    </row>
    <row r="457" spans="1:2" x14ac:dyDescent="0.3">
      <c r="A457" s="52">
        <v>45493</v>
      </c>
    </row>
    <row r="458" spans="1:2" x14ac:dyDescent="0.3">
      <c r="A458" s="52">
        <v>45493.041666666701</v>
      </c>
    </row>
    <row r="459" spans="1:2" x14ac:dyDescent="0.3">
      <c r="A459" s="52">
        <v>45493.083333333299</v>
      </c>
    </row>
    <row r="460" spans="1:2" x14ac:dyDescent="0.3">
      <c r="A460" s="52">
        <v>45493.125</v>
      </c>
    </row>
    <row r="461" spans="1:2" x14ac:dyDescent="0.3">
      <c r="A461" s="52">
        <v>45493.166666666701</v>
      </c>
    </row>
    <row r="462" spans="1:2" x14ac:dyDescent="0.3">
      <c r="A462" s="52">
        <v>45493.208333333299</v>
      </c>
    </row>
    <row r="463" spans="1:2" x14ac:dyDescent="0.3">
      <c r="A463" s="52">
        <v>45493.25</v>
      </c>
      <c r="B463" s="51">
        <v>1.0632189655172399E-2</v>
      </c>
    </row>
    <row r="464" spans="1:2" x14ac:dyDescent="0.3">
      <c r="A464" s="52">
        <v>45493.291666666701</v>
      </c>
    </row>
    <row r="465" spans="1:2" x14ac:dyDescent="0.3">
      <c r="A465" s="52">
        <v>45493.333333333299</v>
      </c>
    </row>
    <row r="466" spans="1:2" x14ac:dyDescent="0.3">
      <c r="A466" s="52">
        <v>45493.375</v>
      </c>
    </row>
    <row r="467" spans="1:2" x14ac:dyDescent="0.3">
      <c r="A467" s="52">
        <v>45493.416666666701</v>
      </c>
      <c r="B467" s="51">
        <v>3.1562137931034399E-3</v>
      </c>
    </row>
    <row r="468" spans="1:2" x14ac:dyDescent="0.3">
      <c r="A468" s="52">
        <v>45493.458333333299</v>
      </c>
    </row>
    <row r="469" spans="1:2" x14ac:dyDescent="0.3">
      <c r="A469" s="52">
        <v>45493.5</v>
      </c>
    </row>
    <row r="470" spans="1:2" x14ac:dyDescent="0.3">
      <c r="A470" s="52">
        <v>45493.541666666701</v>
      </c>
    </row>
    <row r="471" spans="1:2" x14ac:dyDescent="0.3">
      <c r="A471" s="52">
        <v>45493.583333333299</v>
      </c>
    </row>
    <row r="472" spans="1:2" x14ac:dyDescent="0.3">
      <c r="A472" s="52">
        <v>45493.625</v>
      </c>
    </row>
    <row r="473" spans="1:2" x14ac:dyDescent="0.3">
      <c r="A473" s="52">
        <v>45493.666666666701</v>
      </c>
    </row>
    <row r="474" spans="1:2" x14ac:dyDescent="0.3">
      <c r="A474" s="52">
        <v>45493.708333333299</v>
      </c>
    </row>
    <row r="475" spans="1:2" x14ac:dyDescent="0.3">
      <c r="A475" s="52">
        <v>45493.75</v>
      </c>
    </row>
    <row r="476" spans="1:2" x14ac:dyDescent="0.3">
      <c r="A476" s="52">
        <v>45493.791666666701</v>
      </c>
    </row>
    <row r="477" spans="1:2" x14ac:dyDescent="0.3">
      <c r="A477" s="52">
        <v>45493.833333333299</v>
      </c>
    </row>
    <row r="478" spans="1:2" x14ac:dyDescent="0.3">
      <c r="A478" s="52">
        <v>45493.875</v>
      </c>
    </row>
    <row r="479" spans="1:2" x14ac:dyDescent="0.3">
      <c r="A479" s="52">
        <v>45493.916666666701</v>
      </c>
    </row>
    <row r="480" spans="1:2" x14ac:dyDescent="0.3">
      <c r="A480" s="52">
        <v>45493.958333333299</v>
      </c>
    </row>
    <row r="481" spans="1:2" x14ac:dyDescent="0.3">
      <c r="A481" s="52">
        <v>45494</v>
      </c>
    </row>
    <row r="482" spans="1:2" x14ac:dyDescent="0.3">
      <c r="A482" s="52">
        <v>45494.041666666701</v>
      </c>
    </row>
    <row r="483" spans="1:2" x14ac:dyDescent="0.3">
      <c r="A483" s="52">
        <v>45494.083333333299</v>
      </c>
    </row>
    <row r="484" spans="1:2" x14ac:dyDescent="0.3">
      <c r="A484" s="52">
        <v>45494.125</v>
      </c>
    </row>
    <row r="485" spans="1:2" x14ac:dyDescent="0.3">
      <c r="A485" s="52">
        <v>45494.166666666701</v>
      </c>
    </row>
    <row r="486" spans="1:2" x14ac:dyDescent="0.3">
      <c r="A486" s="52">
        <v>45494.208333333299</v>
      </c>
    </row>
    <row r="487" spans="1:2" x14ac:dyDescent="0.3">
      <c r="A487" s="52">
        <v>45494.25</v>
      </c>
    </row>
    <row r="488" spans="1:2" x14ac:dyDescent="0.3">
      <c r="A488" s="52">
        <v>45494.291666666701</v>
      </c>
    </row>
    <row r="489" spans="1:2" x14ac:dyDescent="0.3">
      <c r="A489" s="52">
        <v>45494.333333333299</v>
      </c>
    </row>
    <row r="490" spans="1:2" x14ac:dyDescent="0.3">
      <c r="A490" s="52">
        <v>45494.375</v>
      </c>
    </row>
    <row r="491" spans="1:2" x14ac:dyDescent="0.3">
      <c r="A491" s="52">
        <v>45494.416666666701</v>
      </c>
    </row>
    <row r="492" spans="1:2" x14ac:dyDescent="0.3">
      <c r="A492" s="52">
        <v>45494.458333333299</v>
      </c>
      <c r="B492" s="51">
        <v>2.5899084482758599</v>
      </c>
    </row>
    <row r="493" spans="1:2" x14ac:dyDescent="0.3">
      <c r="A493" s="52">
        <v>45494.5</v>
      </c>
      <c r="B493" s="51">
        <v>3.4369105000000002</v>
      </c>
    </row>
    <row r="494" spans="1:2" x14ac:dyDescent="0.3">
      <c r="A494" s="52">
        <v>45494.541666666701</v>
      </c>
      <c r="B494" s="51">
        <v>0.95753892711864397</v>
      </c>
    </row>
    <row r="495" spans="1:2" x14ac:dyDescent="0.3">
      <c r="A495" s="52">
        <v>45494.583333333299</v>
      </c>
    </row>
    <row r="496" spans="1:2" x14ac:dyDescent="0.3">
      <c r="A496" s="52">
        <v>45494.625</v>
      </c>
      <c r="B496" s="51">
        <v>1.9731131034482801</v>
      </c>
    </row>
    <row r="497" spans="1:2" x14ac:dyDescent="0.3">
      <c r="A497" s="52">
        <v>45494.666666666701</v>
      </c>
      <c r="B497" s="51">
        <v>2.41692683333333</v>
      </c>
    </row>
    <row r="498" spans="1:2" x14ac:dyDescent="0.3">
      <c r="A498" s="52">
        <v>45494.708333333299</v>
      </c>
      <c r="B498" s="51">
        <v>0.81887430508474601</v>
      </c>
    </row>
    <row r="499" spans="1:2" x14ac:dyDescent="0.3">
      <c r="A499" s="52">
        <v>45494.75</v>
      </c>
    </row>
    <row r="500" spans="1:2" x14ac:dyDescent="0.3">
      <c r="A500" s="52">
        <v>45494.791666666701</v>
      </c>
    </row>
    <row r="501" spans="1:2" x14ac:dyDescent="0.3">
      <c r="A501" s="52">
        <v>45494.833333333299</v>
      </c>
    </row>
    <row r="502" spans="1:2" x14ac:dyDescent="0.3">
      <c r="A502" s="52">
        <v>45494.875</v>
      </c>
    </row>
    <row r="503" spans="1:2" x14ac:dyDescent="0.3">
      <c r="A503" s="52">
        <v>45494.916666666701</v>
      </c>
    </row>
    <row r="504" spans="1:2" x14ac:dyDescent="0.3">
      <c r="A504" s="52">
        <v>45494.958333333299</v>
      </c>
      <c r="B504" s="51">
        <v>0.229860338983051</v>
      </c>
    </row>
    <row r="505" spans="1:2" x14ac:dyDescent="0.3">
      <c r="A505" s="52">
        <v>45495</v>
      </c>
    </row>
    <row r="506" spans="1:2" x14ac:dyDescent="0.3">
      <c r="A506" s="52">
        <v>45495.041666666701</v>
      </c>
      <c r="B506" s="51">
        <v>0.44096050847457602</v>
      </c>
    </row>
    <row r="507" spans="1:2" x14ac:dyDescent="0.3">
      <c r="A507" s="52">
        <v>45495.083333333299</v>
      </c>
    </row>
    <row r="508" spans="1:2" x14ac:dyDescent="0.3">
      <c r="A508" s="52">
        <v>45495.125</v>
      </c>
      <c r="B508" s="51">
        <v>0.44067796610169502</v>
      </c>
    </row>
    <row r="509" spans="1:2" x14ac:dyDescent="0.3">
      <c r="A509" s="52">
        <v>45495.166666666701</v>
      </c>
    </row>
    <row r="510" spans="1:2" x14ac:dyDescent="0.3">
      <c r="A510" s="52">
        <v>45495.208333333299</v>
      </c>
      <c r="B510" s="51">
        <v>0.22288135593220301</v>
      </c>
    </row>
    <row r="511" spans="1:2" x14ac:dyDescent="0.3">
      <c r="A511" s="52">
        <v>45495.25</v>
      </c>
    </row>
    <row r="512" spans="1:2" x14ac:dyDescent="0.3">
      <c r="A512" s="52">
        <v>45495.291666666701</v>
      </c>
      <c r="B512" s="51">
        <v>3.2169132203389801E-2</v>
      </c>
    </row>
    <row r="513" spans="1:2" x14ac:dyDescent="0.3">
      <c r="A513" s="52">
        <v>45495.333333333299</v>
      </c>
    </row>
    <row r="514" spans="1:2" x14ac:dyDescent="0.3">
      <c r="A514" s="52">
        <v>45495.375</v>
      </c>
    </row>
    <row r="515" spans="1:2" x14ac:dyDescent="0.3">
      <c r="A515" s="52">
        <v>45495.416666666701</v>
      </c>
    </row>
    <row r="516" spans="1:2" x14ac:dyDescent="0.3">
      <c r="A516" s="52">
        <v>45495.458333333299</v>
      </c>
    </row>
    <row r="517" spans="1:2" x14ac:dyDescent="0.3">
      <c r="A517" s="52">
        <v>45495.5</v>
      </c>
    </row>
    <row r="518" spans="1:2" x14ac:dyDescent="0.3">
      <c r="A518" s="52">
        <v>45495.541666666701</v>
      </c>
      <c r="B518" s="51">
        <v>4.6471237288135498E-3</v>
      </c>
    </row>
    <row r="519" spans="1:2" x14ac:dyDescent="0.3">
      <c r="A519" s="52">
        <v>45495.583333333299</v>
      </c>
    </row>
    <row r="520" spans="1:2" x14ac:dyDescent="0.3">
      <c r="A520" s="52">
        <v>45495.625</v>
      </c>
      <c r="B520" s="51">
        <v>1.1121341355932199</v>
      </c>
    </row>
    <row r="521" spans="1:2" x14ac:dyDescent="0.3">
      <c r="A521" s="52">
        <v>45495.666666666701</v>
      </c>
      <c r="B521" s="51">
        <v>2.3520156000000001</v>
      </c>
    </row>
    <row r="522" spans="1:2" x14ac:dyDescent="0.3">
      <c r="A522" s="52">
        <v>45495.708333333299</v>
      </c>
      <c r="B522" s="51">
        <v>0.88946252542372894</v>
      </c>
    </row>
    <row r="523" spans="1:2" x14ac:dyDescent="0.3">
      <c r="A523" s="52">
        <v>45495.75</v>
      </c>
    </row>
    <row r="524" spans="1:2" x14ac:dyDescent="0.3">
      <c r="A524" s="52">
        <v>45495.791666666701</v>
      </c>
    </row>
    <row r="525" spans="1:2" x14ac:dyDescent="0.3">
      <c r="A525" s="52">
        <v>45495.833333333299</v>
      </c>
    </row>
    <row r="526" spans="1:2" x14ac:dyDescent="0.3">
      <c r="A526" s="52">
        <v>45495.875</v>
      </c>
    </row>
    <row r="527" spans="1:2" x14ac:dyDescent="0.3">
      <c r="A527" s="52">
        <v>45495.916666666701</v>
      </c>
    </row>
    <row r="528" spans="1:2" x14ac:dyDescent="0.3">
      <c r="A528" s="52">
        <v>45495.958333333299</v>
      </c>
    </row>
    <row r="529" spans="1:2" x14ac:dyDescent="0.3">
      <c r="A529" s="52">
        <v>45496</v>
      </c>
    </row>
    <row r="530" spans="1:2" x14ac:dyDescent="0.3">
      <c r="A530" s="52">
        <v>45496.041666666701</v>
      </c>
    </row>
    <row r="531" spans="1:2" x14ac:dyDescent="0.3">
      <c r="A531" s="52">
        <v>45496.083333333299</v>
      </c>
    </row>
    <row r="532" spans="1:2" x14ac:dyDescent="0.3">
      <c r="A532" s="52">
        <v>45496.125</v>
      </c>
    </row>
    <row r="533" spans="1:2" x14ac:dyDescent="0.3">
      <c r="A533" s="52">
        <v>45496.166666666701</v>
      </c>
    </row>
    <row r="534" spans="1:2" x14ac:dyDescent="0.3">
      <c r="A534" s="52">
        <v>45496.208333333299</v>
      </c>
    </row>
    <row r="535" spans="1:2" x14ac:dyDescent="0.3">
      <c r="A535" s="52">
        <v>45496.25</v>
      </c>
    </row>
    <row r="536" spans="1:2" x14ac:dyDescent="0.3">
      <c r="A536" s="52">
        <v>45496.291666666701</v>
      </c>
    </row>
    <row r="537" spans="1:2" x14ac:dyDescent="0.3">
      <c r="A537" s="52">
        <v>45496.333333333299</v>
      </c>
    </row>
    <row r="538" spans="1:2" x14ac:dyDescent="0.3">
      <c r="A538" s="52">
        <v>45496.375</v>
      </c>
    </row>
    <row r="539" spans="1:2" x14ac:dyDescent="0.3">
      <c r="A539" s="52">
        <v>45496.416666666701</v>
      </c>
      <c r="B539" s="51">
        <v>1.3386115384615301E-3</v>
      </c>
    </row>
    <row r="540" spans="1:2" x14ac:dyDescent="0.3">
      <c r="A540" s="52">
        <v>45496.458333333299</v>
      </c>
    </row>
    <row r="541" spans="1:2" x14ac:dyDescent="0.3">
      <c r="A541" s="52">
        <v>45496.5</v>
      </c>
      <c r="B541" s="51">
        <v>3.52958155172414</v>
      </c>
    </row>
    <row r="542" spans="1:2" x14ac:dyDescent="0.3">
      <c r="A542" s="52">
        <v>45496.541666666701</v>
      </c>
      <c r="B542" s="51">
        <v>4.2662525000000002</v>
      </c>
    </row>
    <row r="543" spans="1:2" x14ac:dyDescent="0.3">
      <c r="A543" s="52">
        <v>45496.583333333299</v>
      </c>
      <c r="B543" s="51">
        <v>4.2655209775862097</v>
      </c>
    </row>
    <row r="544" spans="1:2" x14ac:dyDescent="0.3">
      <c r="A544" s="52">
        <v>45496.625</v>
      </c>
      <c r="B544" s="51">
        <v>4.8764973333333304</v>
      </c>
    </row>
    <row r="545" spans="1:2" x14ac:dyDescent="0.3">
      <c r="A545" s="52">
        <v>45496.666666666701</v>
      </c>
      <c r="B545" s="51">
        <v>5.12578931034483</v>
      </c>
    </row>
    <row r="546" spans="1:2" x14ac:dyDescent="0.3">
      <c r="A546" s="52">
        <v>45496.708333333299</v>
      </c>
      <c r="B546" s="51">
        <v>7.3176413333333299</v>
      </c>
    </row>
    <row r="547" spans="1:2" x14ac:dyDescent="0.3">
      <c r="A547" s="52">
        <v>45496.75</v>
      </c>
      <c r="B547" s="51">
        <v>0.55247965517241404</v>
      </c>
    </row>
    <row r="548" spans="1:2" x14ac:dyDescent="0.3">
      <c r="A548" s="52">
        <v>45496.791666666701</v>
      </c>
    </row>
    <row r="549" spans="1:2" x14ac:dyDescent="0.3">
      <c r="A549" s="52">
        <v>45496.833333333299</v>
      </c>
      <c r="B549" s="51">
        <v>0.15254074576271201</v>
      </c>
    </row>
    <row r="550" spans="1:2" x14ac:dyDescent="0.3">
      <c r="A550" s="52">
        <v>45496.875</v>
      </c>
    </row>
    <row r="551" spans="1:2" x14ac:dyDescent="0.3">
      <c r="A551" s="52">
        <v>45496.916666666701</v>
      </c>
      <c r="B551" s="51">
        <v>0.447985423728814</v>
      </c>
    </row>
    <row r="552" spans="1:2" x14ac:dyDescent="0.3">
      <c r="A552" s="52">
        <v>45496.958333333299</v>
      </c>
    </row>
    <row r="553" spans="1:2" x14ac:dyDescent="0.3">
      <c r="A553" s="52">
        <v>45497</v>
      </c>
      <c r="B553" s="51">
        <v>0.50286474576271201</v>
      </c>
    </row>
    <row r="554" spans="1:2" x14ac:dyDescent="0.3">
      <c r="A554" s="52">
        <v>45497.041666666701</v>
      </c>
    </row>
    <row r="555" spans="1:2" x14ac:dyDescent="0.3">
      <c r="A555" s="52">
        <v>45497.083333333299</v>
      </c>
      <c r="B555" s="51">
        <v>0.78652711864406799</v>
      </c>
    </row>
    <row r="556" spans="1:2" x14ac:dyDescent="0.3">
      <c r="A556" s="52">
        <v>45497.125</v>
      </c>
    </row>
    <row r="557" spans="1:2" x14ac:dyDescent="0.3">
      <c r="A557" s="52">
        <v>45497.166666666701</v>
      </c>
      <c r="B557" s="51">
        <v>0.743732033898305</v>
      </c>
    </row>
    <row r="558" spans="1:2" x14ac:dyDescent="0.3">
      <c r="A558" s="52">
        <v>45497.208333333299</v>
      </c>
    </row>
    <row r="559" spans="1:2" x14ac:dyDescent="0.3">
      <c r="A559" s="52">
        <v>45497.25</v>
      </c>
      <c r="B559" s="51">
        <v>0.65328338983050804</v>
      </c>
    </row>
    <row r="560" spans="1:2" x14ac:dyDescent="0.3">
      <c r="A560" s="52">
        <v>45497.291666666701</v>
      </c>
    </row>
    <row r="561" spans="1:2" x14ac:dyDescent="0.3">
      <c r="A561" s="52">
        <v>45497.333333333299</v>
      </c>
      <c r="B561" s="51">
        <v>0.41864423728813599</v>
      </c>
    </row>
    <row r="562" spans="1:2" x14ac:dyDescent="0.3">
      <c r="A562" s="52">
        <v>45497.375</v>
      </c>
    </row>
    <row r="563" spans="1:2" x14ac:dyDescent="0.3">
      <c r="A563" s="52">
        <v>45497.416666666701</v>
      </c>
      <c r="B563" s="51">
        <v>5.8673677966101598E-3</v>
      </c>
    </row>
    <row r="564" spans="1:2" x14ac:dyDescent="0.3">
      <c r="A564" s="52">
        <v>45497.458333333299</v>
      </c>
    </row>
    <row r="565" spans="1:2" x14ac:dyDescent="0.3">
      <c r="A565" s="52">
        <v>45497.5</v>
      </c>
    </row>
    <row r="566" spans="1:2" x14ac:dyDescent="0.3">
      <c r="A566" s="52">
        <v>45497.541666666701</v>
      </c>
    </row>
    <row r="567" spans="1:2" x14ac:dyDescent="0.3">
      <c r="A567" s="52">
        <v>45497.583333333299</v>
      </c>
    </row>
    <row r="568" spans="1:2" x14ac:dyDescent="0.3">
      <c r="A568" s="52">
        <v>45497.625</v>
      </c>
    </row>
    <row r="569" spans="1:2" x14ac:dyDescent="0.3">
      <c r="A569" s="52">
        <v>45497.666666666701</v>
      </c>
      <c r="B569" s="51">
        <v>4.1347620689655097E-3</v>
      </c>
    </row>
    <row r="570" spans="1:2" x14ac:dyDescent="0.3">
      <c r="A570" s="52">
        <v>45497.708333333299</v>
      </c>
    </row>
    <row r="571" spans="1:2" x14ac:dyDescent="0.3">
      <c r="A571" s="52">
        <v>45497.75</v>
      </c>
    </row>
    <row r="572" spans="1:2" x14ac:dyDescent="0.3">
      <c r="A572" s="52">
        <v>45497.791666666701</v>
      </c>
    </row>
    <row r="573" spans="1:2" x14ac:dyDescent="0.3">
      <c r="A573" s="52">
        <v>45497.833333333299</v>
      </c>
    </row>
    <row r="574" spans="1:2" x14ac:dyDescent="0.3">
      <c r="A574" s="52">
        <v>45497.875</v>
      </c>
    </row>
    <row r="575" spans="1:2" x14ac:dyDescent="0.3">
      <c r="A575" s="52">
        <v>45497.916666666701</v>
      </c>
    </row>
    <row r="576" spans="1:2" x14ac:dyDescent="0.3">
      <c r="A576" s="52">
        <v>45497.958333333299</v>
      </c>
    </row>
    <row r="577" spans="1:2" x14ac:dyDescent="0.3">
      <c r="A577" s="52">
        <v>45498</v>
      </c>
    </row>
    <row r="578" spans="1:2" x14ac:dyDescent="0.3">
      <c r="A578" s="52">
        <v>45498.041666666701</v>
      </c>
    </row>
    <row r="579" spans="1:2" x14ac:dyDescent="0.3">
      <c r="A579" s="52">
        <v>45498.083333333299</v>
      </c>
    </row>
    <row r="580" spans="1:2" x14ac:dyDescent="0.3">
      <c r="A580" s="52">
        <v>45498.125</v>
      </c>
    </row>
    <row r="581" spans="1:2" x14ac:dyDescent="0.3">
      <c r="A581" s="52">
        <v>45498.166666666701</v>
      </c>
    </row>
    <row r="582" spans="1:2" x14ac:dyDescent="0.3">
      <c r="A582" s="52">
        <v>45498.208333333299</v>
      </c>
    </row>
    <row r="583" spans="1:2" x14ac:dyDescent="0.3">
      <c r="A583" s="52">
        <v>45498.25</v>
      </c>
    </row>
    <row r="584" spans="1:2" x14ac:dyDescent="0.3">
      <c r="A584" s="52">
        <v>45498.291666666701</v>
      </c>
    </row>
    <row r="585" spans="1:2" x14ac:dyDescent="0.3">
      <c r="A585" s="52">
        <v>45498.333333333299</v>
      </c>
    </row>
    <row r="586" spans="1:2" x14ac:dyDescent="0.3">
      <c r="A586" s="52">
        <v>45498.375</v>
      </c>
    </row>
    <row r="587" spans="1:2" x14ac:dyDescent="0.3">
      <c r="A587" s="52">
        <v>45498.416666666701</v>
      </c>
    </row>
    <row r="588" spans="1:2" x14ac:dyDescent="0.3">
      <c r="A588" s="52">
        <v>45498.458333333299</v>
      </c>
    </row>
    <row r="589" spans="1:2" x14ac:dyDescent="0.3">
      <c r="A589" s="52">
        <v>45498.5</v>
      </c>
      <c r="B589" s="51">
        <v>9.1264615384615295E-3</v>
      </c>
    </row>
    <row r="590" spans="1:2" x14ac:dyDescent="0.3">
      <c r="A590" s="52">
        <v>45498.541666666701</v>
      </c>
    </row>
    <row r="591" spans="1:2" x14ac:dyDescent="0.3">
      <c r="A591" s="52">
        <v>45498.583333333299</v>
      </c>
    </row>
    <row r="592" spans="1:2" x14ac:dyDescent="0.3">
      <c r="A592" s="52">
        <v>45498.625</v>
      </c>
    </row>
    <row r="593" spans="1:2" x14ac:dyDescent="0.3">
      <c r="A593" s="52">
        <v>45498.666666666701</v>
      </c>
    </row>
    <row r="594" spans="1:2" x14ac:dyDescent="0.3">
      <c r="A594" s="52">
        <v>45498.708333333299</v>
      </c>
    </row>
    <row r="595" spans="1:2" x14ac:dyDescent="0.3">
      <c r="A595" s="52">
        <v>45498.75</v>
      </c>
      <c r="B595" s="51">
        <v>9.5998881355932198E-3</v>
      </c>
    </row>
    <row r="596" spans="1:2" x14ac:dyDescent="0.3">
      <c r="A596" s="52">
        <v>45498.791666666701</v>
      </c>
      <c r="B596" s="51">
        <v>9.4281066666666597E-3</v>
      </c>
    </row>
    <row r="597" spans="1:2" x14ac:dyDescent="0.3">
      <c r="A597" s="52">
        <v>45498.833333333299</v>
      </c>
      <c r="B597" s="51">
        <v>0.11864406779661001</v>
      </c>
    </row>
    <row r="598" spans="1:2" x14ac:dyDescent="0.3">
      <c r="A598" s="52">
        <v>45498.875</v>
      </c>
      <c r="B598" s="51">
        <v>0.12</v>
      </c>
    </row>
    <row r="599" spans="1:2" x14ac:dyDescent="0.3">
      <c r="A599" s="52">
        <v>45498.916666666701</v>
      </c>
    </row>
    <row r="600" spans="1:2" x14ac:dyDescent="0.3">
      <c r="A600" s="52">
        <v>45498.958333333299</v>
      </c>
    </row>
    <row r="601" spans="1:2" x14ac:dyDescent="0.3">
      <c r="A601" s="52">
        <v>45499</v>
      </c>
    </row>
    <row r="602" spans="1:2" x14ac:dyDescent="0.3">
      <c r="A602" s="52">
        <v>45499.041666666701</v>
      </c>
    </row>
    <row r="603" spans="1:2" x14ac:dyDescent="0.3">
      <c r="A603" s="52">
        <v>45499.083333333299</v>
      </c>
    </row>
    <row r="604" spans="1:2" x14ac:dyDescent="0.3">
      <c r="A604" s="52">
        <v>45499.125</v>
      </c>
    </row>
    <row r="605" spans="1:2" x14ac:dyDescent="0.3">
      <c r="A605" s="52">
        <v>45499.166666666701</v>
      </c>
    </row>
    <row r="606" spans="1:2" x14ac:dyDescent="0.3">
      <c r="A606" s="52">
        <v>45499.208333333299</v>
      </c>
    </row>
    <row r="607" spans="1:2" x14ac:dyDescent="0.3">
      <c r="A607" s="52">
        <v>45499.25</v>
      </c>
    </row>
    <row r="608" spans="1:2" x14ac:dyDescent="0.3">
      <c r="A608" s="52">
        <v>45499.291666666701</v>
      </c>
    </row>
    <row r="609" spans="1:2" x14ac:dyDescent="0.3">
      <c r="A609" s="52">
        <v>45499.333333333299</v>
      </c>
    </row>
    <row r="610" spans="1:2" x14ac:dyDescent="0.3">
      <c r="A610" s="52">
        <v>45499.375</v>
      </c>
      <c r="B610" s="51">
        <v>0.96548811111111099</v>
      </c>
    </row>
    <row r="611" spans="1:2" x14ac:dyDescent="0.3">
      <c r="A611" s="52">
        <v>45499.416666666701</v>
      </c>
      <c r="B611" s="51">
        <v>8.2500000000000004E-2</v>
      </c>
    </row>
    <row r="612" spans="1:2" x14ac:dyDescent="0.3">
      <c r="A612" s="52">
        <v>45499.458333333299</v>
      </c>
      <c r="B612" s="51">
        <v>0.69817847457627102</v>
      </c>
    </row>
    <row r="613" spans="1:2" x14ac:dyDescent="0.3">
      <c r="A613" s="52">
        <v>45499.5</v>
      </c>
      <c r="B613" s="51">
        <v>3.8210753333333298</v>
      </c>
    </row>
    <row r="614" spans="1:2" x14ac:dyDescent="0.3">
      <c r="A614" s="52">
        <v>45499.541666666701</v>
      </c>
      <c r="B614" s="51">
        <v>3.4981989137931002</v>
      </c>
    </row>
    <row r="615" spans="1:2" x14ac:dyDescent="0.3">
      <c r="A615" s="52">
        <v>45499.583333333299</v>
      </c>
      <c r="B615" s="51">
        <v>3.3003323333333299</v>
      </c>
    </row>
    <row r="616" spans="1:2" x14ac:dyDescent="0.3">
      <c r="A616" s="52">
        <v>45499.625</v>
      </c>
      <c r="B616" s="51">
        <v>3.3493187627118601</v>
      </c>
    </row>
    <row r="617" spans="1:2" x14ac:dyDescent="0.3">
      <c r="A617" s="52">
        <v>45499.666666666701</v>
      </c>
      <c r="B617" s="51">
        <v>0.17392168333333299</v>
      </c>
    </row>
    <row r="618" spans="1:2" x14ac:dyDescent="0.3">
      <c r="A618" s="52">
        <v>45499.708333333299</v>
      </c>
    </row>
    <row r="619" spans="1:2" x14ac:dyDescent="0.3">
      <c r="A619" s="52">
        <v>45499.75</v>
      </c>
    </row>
    <row r="620" spans="1:2" x14ac:dyDescent="0.3">
      <c r="A620" s="52">
        <v>45499.791666666701</v>
      </c>
      <c r="B620" s="51">
        <v>3.1073440677966101E-3</v>
      </c>
    </row>
    <row r="621" spans="1:2" x14ac:dyDescent="0.3">
      <c r="A621" s="52">
        <v>45499.833333333299</v>
      </c>
      <c r="B621" s="51">
        <v>2.3594771666666702E-2</v>
      </c>
    </row>
    <row r="622" spans="1:2" x14ac:dyDescent="0.3">
      <c r="A622" s="52">
        <v>45499.875</v>
      </c>
    </row>
    <row r="623" spans="1:2" x14ac:dyDescent="0.3">
      <c r="A623" s="52">
        <v>45499.916666666701</v>
      </c>
      <c r="B623" s="51">
        <v>1.2427819999999999E-2</v>
      </c>
    </row>
    <row r="624" spans="1:2" x14ac:dyDescent="0.3">
      <c r="A624" s="52">
        <v>45499.958333333299</v>
      </c>
    </row>
    <row r="625" spans="1:2" x14ac:dyDescent="0.3">
      <c r="A625" s="52">
        <v>45500</v>
      </c>
    </row>
    <row r="626" spans="1:2" x14ac:dyDescent="0.3">
      <c r="A626" s="52">
        <v>45500.041666666701</v>
      </c>
    </row>
    <row r="627" spans="1:2" x14ac:dyDescent="0.3">
      <c r="A627" s="52">
        <v>45500.083333333299</v>
      </c>
    </row>
    <row r="628" spans="1:2" x14ac:dyDescent="0.3">
      <c r="A628" s="52">
        <v>45500.125</v>
      </c>
    </row>
    <row r="629" spans="1:2" x14ac:dyDescent="0.3">
      <c r="A629" s="52">
        <v>45500.166666666701</v>
      </c>
    </row>
    <row r="630" spans="1:2" x14ac:dyDescent="0.3">
      <c r="A630" s="52">
        <v>45500.208333333299</v>
      </c>
    </row>
    <row r="631" spans="1:2" x14ac:dyDescent="0.3">
      <c r="A631" s="52">
        <v>45500.25</v>
      </c>
    </row>
    <row r="632" spans="1:2" x14ac:dyDescent="0.3">
      <c r="A632" s="52">
        <v>45500.291666666701</v>
      </c>
    </row>
    <row r="633" spans="1:2" x14ac:dyDescent="0.3">
      <c r="A633" s="52">
        <v>45500.333333333299</v>
      </c>
    </row>
    <row r="634" spans="1:2" x14ac:dyDescent="0.3">
      <c r="A634" s="52">
        <v>45500.375</v>
      </c>
    </row>
    <row r="635" spans="1:2" x14ac:dyDescent="0.3">
      <c r="A635" s="52">
        <v>45500.416666666701</v>
      </c>
    </row>
    <row r="636" spans="1:2" x14ac:dyDescent="0.3">
      <c r="A636" s="52">
        <v>45500.458333333299</v>
      </c>
      <c r="B636" s="51">
        <v>0.323134482758621</v>
      </c>
    </row>
    <row r="637" spans="1:2" x14ac:dyDescent="0.3">
      <c r="A637" s="52">
        <v>45500.5</v>
      </c>
      <c r="B637" s="51">
        <v>3.2484459999999999</v>
      </c>
    </row>
    <row r="638" spans="1:2" x14ac:dyDescent="0.3">
      <c r="A638" s="52">
        <v>45500.541666666701</v>
      </c>
      <c r="B638" s="51">
        <v>4.2064958620689596</v>
      </c>
    </row>
    <row r="639" spans="1:2" x14ac:dyDescent="0.3">
      <c r="A639" s="52">
        <v>45500.583333333299</v>
      </c>
      <c r="B639" s="51">
        <v>3.01192533333333</v>
      </c>
    </row>
    <row r="640" spans="1:2" x14ac:dyDescent="0.3">
      <c r="A640" s="52">
        <v>45500.625</v>
      </c>
      <c r="B640" s="51">
        <v>4.0112487931034497</v>
      </c>
    </row>
    <row r="641" spans="1:2" x14ac:dyDescent="0.3">
      <c r="A641" s="52">
        <v>45500.666666666701</v>
      </c>
      <c r="B641" s="51">
        <v>2.9820674999999999</v>
      </c>
    </row>
    <row r="642" spans="1:2" x14ac:dyDescent="0.3">
      <c r="A642" s="52">
        <v>45500.708333333299</v>
      </c>
      <c r="B642" s="51">
        <v>2.7737184576271199</v>
      </c>
    </row>
    <row r="643" spans="1:2" x14ac:dyDescent="0.3">
      <c r="A643" s="52">
        <v>45500.75</v>
      </c>
      <c r="B643" s="51">
        <v>2.232025E-2</v>
      </c>
    </row>
    <row r="644" spans="1:2" x14ac:dyDescent="0.3">
      <c r="A644" s="52">
        <v>45500.791666666701</v>
      </c>
      <c r="B644" s="51">
        <v>2.8248644067795998E-4</v>
      </c>
    </row>
    <row r="645" spans="1:2" x14ac:dyDescent="0.3">
      <c r="A645" s="52">
        <v>45500.833333333299</v>
      </c>
      <c r="B645" s="51">
        <v>7.9945766666666591E-3</v>
      </c>
    </row>
    <row r="646" spans="1:2" x14ac:dyDescent="0.3">
      <c r="A646" s="52">
        <v>45500.875</v>
      </c>
    </row>
    <row r="647" spans="1:2" x14ac:dyDescent="0.3">
      <c r="A647" s="52">
        <v>45500.916666666701</v>
      </c>
      <c r="B647" s="51">
        <v>1.20856499999999E-3</v>
      </c>
    </row>
    <row r="648" spans="1:2" x14ac:dyDescent="0.3">
      <c r="A648" s="52">
        <v>45500.958333333299</v>
      </c>
    </row>
    <row r="649" spans="1:2" x14ac:dyDescent="0.3">
      <c r="A649" s="52">
        <v>45501</v>
      </c>
    </row>
    <row r="650" spans="1:2" x14ac:dyDescent="0.3">
      <c r="A650" s="52">
        <v>45501.041666666701</v>
      </c>
    </row>
    <row r="651" spans="1:2" x14ac:dyDescent="0.3">
      <c r="A651" s="52">
        <v>45501.083333333299</v>
      </c>
    </row>
    <row r="652" spans="1:2" x14ac:dyDescent="0.3">
      <c r="A652" s="52">
        <v>45501.125</v>
      </c>
    </row>
    <row r="653" spans="1:2" x14ac:dyDescent="0.3">
      <c r="A653" s="52">
        <v>45501.166666666701</v>
      </c>
    </row>
    <row r="654" spans="1:2" x14ac:dyDescent="0.3">
      <c r="A654" s="52">
        <v>45501.208333333299</v>
      </c>
    </row>
    <row r="655" spans="1:2" x14ac:dyDescent="0.3">
      <c r="A655" s="52">
        <v>45501.25</v>
      </c>
    </row>
    <row r="656" spans="1:2" x14ac:dyDescent="0.3">
      <c r="A656" s="52">
        <v>45501.291666666701</v>
      </c>
    </row>
    <row r="657" spans="1:2" x14ac:dyDescent="0.3">
      <c r="A657" s="52">
        <v>45501.333333333299</v>
      </c>
    </row>
    <row r="658" spans="1:2" x14ac:dyDescent="0.3">
      <c r="A658" s="52">
        <v>45501.375</v>
      </c>
    </row>
    <row r="659" spans="1:2" x14ac:dyDescent="0.3">
      <c r="A659" s="52">
        <v>45501.416666666701</v>
      </c>
    </row>
    <row r="660" spans="1:2" x14ac:dyDescent="0.3">
      <c r="A660" s="52">
        <v>45501.458333333299</v>
      </c>
    </row>
    <row r="661" spans="1:2" x14ac:dyDescent="0.3">
      <c r="A661" s="52">
        <v>45501.5</v>
      </c>
      <c r="B661" s="51">
        <v>4.0426775862069002</v>
      </c>
    </row>
    <row r="662" spans="1:2" x14ac:dyDescent="0.3">
      <c r="A662" s="52">
        <v>45501.541666666701</v>
      </c>
      <c r="B662" s="51">
        <v>4.8455208333333299</v>
      </c>
    </row>
    <row r="663" spans="1:2" x14ac:dyDescent="0.3">
      <c r="A663" s="52">
        <v>45501.583333333299</v>
      </c>
      <c r="B663" s="51">
        <v>4.67703603448276</v>
      </c>
    </row>
    <row r="664" spans="1:2" x14ac:dyDescent="0.3">
      <c r="A664" s="52">
        <v>45501.625</v>
      </c>
      <c r="B664" s="51">
        <v>4.5426336666666698</v>
      </c>
    </row>
    <row r="665" spans="1:2" x14ac:dyDescent="0.3">
      <c r="A665" s="52">
        <v>45501.666666666701</v>
      </c>
      <c r="B665" s="51">
        <v>0.87542344067796596</v>
      </c>
    </row>
    <row r="666" spans="1:2" x14ac:dyDescent="0.3">
      <c r="A666" s="52">
        <v>45501.708333333299</v>
      </c>
    </row>
    <row r="667" spans="1:2" x14ac:dyDescent="0.3">
      <c r="A667" s="52">
        <v>45501.75</v>
      </c>
    </row>
    <row r="668" spans="1:2" x14ac:dyDescent="0.3">
      <c r="A668" s="52">
        <v>45501.791666666701</v>
      </c>
    </row>
    <row r="669" spans="1:2" x14ac:dyDescent="0.3">
      <c r="A669" s="52">
        <v>45501.833333333299</v>
      </c>
    </row>
    <row r="670" spans="1:2" x14ac:dyDescent="0.3">
      <c r="A670" s="52">
        <v>45501.875</v>
      </c>
    </row>
    <row r="671" spans="1:2" x14ac:dyDescent="0.3">
      <c r="A671" s="52">
        <v>45501.916666666701</v>
      </c>
      <c r="B671" s="51">
        <v>0.217865016949153</v>
      </c>
    </row>
    <row r="672" spans="1:2" x14ac:dyDescent="0.3">
      <c r="A672" s="52">
        <v>45501.958333333299</v>
      </c>
    </row>
    <row r="673" spans="1:2" x14ac:dyDescent="0.3">
      <c r="A673" s="52">
        <v>45502</v>
      </c>
      <c r="B673" s="51">
        <v>0.66101694915254205</v>
      </c>
    </row>
    <row r="674" spans="1:2" x14ac:dyDescent="0.3">
      <c r="A674" s="52">
        <v>45502.041666666701</v>
      </c>
    </row>
    <row r="675" spans="1:2" x14ac:dyDescent="0.3">
      <c r="A675" s="52">
        <v>45502.083333333299</v>
      </c>
      <c r="B675" s="51">
        <v>0.87683593220338996</v>
      </c>
    </row>
    <row r="676" spans="1:2" x14ac:dyDescent="0.3">
      <c r="A676" s="52">
        <v>45502.125</v>
      </c>
    </row>
    <row r="677" spans="1:2" x14ac:dyDescent="0.3">
      <c r="A677" s="52">
        <v>45502.166666666701</v>
      </c>
      <c r="B677" s="51">
        <v>0.88135593220339004</v>
      </c>
    </row>
    <row r="678" spans="1:2" x14ac:dyDescent="0.3">
      <c r="A678" s="52">
        <v>45502.208333333299</v>
      </c>
    </row>
    <row r="679" spans="1:2" x14ac:dyDescent="0.3">
      <c r="A679" s="52">
        <v>45502.25</v>
      </c>
      <c r="B679" s="51">
        <v>1.05037610169492</v>
      </c>
    </row>
    <row r="680" spans="1:2" x14ac:dyDescent="0.3">
      <c r="A680" s="52">
        <v>45502.291666666701</v>
      </c>
    </row>
    <row r="681" spans="1:2" x14ac:dyDescent="0.3">
      <c r="A681" s="52">
        <v>45502.333333333299</v>
      </c>
      <c r="B681" s="51">
        <v>0.37007203389830501</v>
      </c>
    </row>
    <row r="682" spans="1:2" x14ac:dyDescent="0.3">
      <c r="A682" s="52">
        <v>45502.375</v>
      </c>
    </row>
    <row r="683" spans="1:2" x14ac:dyDescent="0.3">
      <c r="A683" s="52">
        <v>45502.416666666701</v>
      </c>
    </row>
    <row r="684" spans="1:2" x14ac:dyDescent="0.3">
      <c r="A684" s="52">
        <v>45502.458333333299</v>
      </c>
    </row>
    <row r="685" spans="1:2" x14ac:dyDescent="0.3">
      <c r="A685" s="52">
        <v>45502.5</v>
      </c>
      <c r="B685" s="51">
        <v>4.9737655172413797</v>
      </c>
    </row>
    <row r="686" spans="1:2" x14ac:dyDescent="0.3">
      <c r="A686" s="52">
        <v>45502.541666666701</v>
      </c>
      <c r="B686" s="51">
        <v>6.0764406666666702</v>
      </c>
    </row>
    <row r="687" spans="1:2" x14ac:dyDescent="0.3">
      <c r="A687" s="52">
        <v>45502.583333333299</v>
      </c>
      <c r="B687" s="51">
        <v>6.4409081034482796</v>
      </c>
    </row>
    <row r="688" spans="1:2" x14ac:dyDescent="0.3">
      <c r="A688" s="52">
        <v>45502.625</v>
      </c>
      <c r="B688" s="51">
        <v>6.6614845000000003</v>
      </c>
    </row>
    <row r="689" spans="1:2" x14ac:dyDescent="0.3">
      <c r="A689" s="52">
        <v>45502.666666666701</v>
      </c>
      <c r="B689" s="51">
        <v>6.3635010344827601</v>
      </c>
    </row>
    <row r="690" spans="1:2" x14ac:dyDescent="0.3">
      <c r="A690" s="52">
        <v>45502.708333333299</v>
      </c>
      <c r="B690" s="51">
        <v>6.5442206666666696</v>
      </c>
    </row>
    <row r="691" spans="1:2" x14ac:dyDescent="0.3">
      <c r="A691" s="52">
        <v>45502.75</v>
      </c>
      <c r="B691" s="51">
        <v>1.32586211896552</v>
      </c>
    </row>
    <row r="692" spans="1:2" x14ac:dyDescent="0.3">
      <c r="A692" s="52">
        <v>45502.791666666701</v>
      </c>
    </row>
    <row r="693" spans="1:2" x14ac:dyDescent="0.3">
      <c r="A693" s="52">
        <v>45502.833333333299</v>
      </c>
    </row>
    <row r="694" spans="1:2" x14ac:dyDescent="0.3">
      <c r="A694" s="52">
        <v>45502.875</v>
      </c>
    </row>
    <row r="695" spans="1:2" x14ac:dyDescent="0.3">
      <c r="A695" s="52">
        <v>45502.916666666701</v>
      </c>
    </row>
    <row r="696" spans="1:2" x14ac:dyDescent="0.3">
      <c r="A696" s="52">
        <v>45502.958333333299</v>
      </c>
    </row>
    <row r="697" spans="1:2" x14ac:dyDescent="0.3">
      <c r="A697" s="52">
        <v>45503</v>
      </c>
    </row>
    <row r="698" spans="1:2" x14ac:dyDescent="0.3">
      <c r="A698" s="52">
        <v>45503.041666666701</v>
      </c>
    </row>
    <row r="699" spans="1:2" x14ac:dyDescent="0.3">
      <c r="A699" s="52">
        <v>45503.083333333299</v>
      </c>
    </row>
    <row r="700" spans="1:2" x14ac:dyDescent="0.3">
      <c r="A700" s="52">
        <v>45503.125</v>
      </c>
    </row>
    <row r="701" spans="1:2" x14ac:dyDescent="0.3">
      <c r="A701" s="52">
        <v>45503.166666666701</v>
      </c>
    </row>
    <row r="702" spans="1:2" x14ac:dyDescent="0.3">
      <c r="A702" s="52">
        <v>45503.208333333299</v>
      </c>
    </row>
    <row r="703" spans="1:2" x14ac:dyDescent="0.3">
      <c r="A703" s="52">
        <v>45503.25</v>
      </c>
    </row>
    <row r="704" spans="1:2" x14ac:dyDescent="0.3">
      <c r="A704" s="52">
        <v>45503.291666666701</v>
      </c>
    </row>
    <row r="705" spans="1:2" x14ac:dyDescent="0.3">
      <c r="A705" s="52">
        <v>45503.333333333299</v>
      </c>
    </row>
    <row r="706" spans="1:2" x14ac:dyDescent="0.3">
      <c r="A706" s="52">
        <v>45503.375</v>
      </c>
    </row>
    <row r="707" spans="1:2" x14ac:dyDescent="0.3">
      <c r="A707" s="52">
        <v>45503.416666666701</v>
      </c>
      <c r="B707" s="51">
        <v>1.12994237288135E-3</v>
      </c>
    </row>
    <row r="708" spans="1:2" x14ac:dyDescent="0.3">
      <c r="A708" s="52">
        <v>45503.458333333299</v>
      </c>
    </row>
    <row r="709" spans="1:2" x14ac:dyDescent="0.3">
      <c r="A709" s="52">
        <v>45503.5</v>
      </c>
      <c r="B709" s="51">
        <v>9.4626839655172397</v>
      </c>
    </row>
    <row r="710" spans="1:2" x14ac:dyDescent="0.3">
      <c r="A710" s="52">
        <v>45503.541666666701</v>
      </c>
      <c r="B710" s="51">
        <v>13.9369716666667</v>
      </c>
    </row>
    <row r="711" spans="1:2" x14ac:dyDescent="0.3">
      <c r="A711" s="52">
        <v>45503.583333333299</v>
      </c>
      <c r="B711" s="51">
        <v>13.654531034482799</v>
      </c>
    </row>
    <row r="712" spans="1:2" x14ac:dyDescent="0.3">
      <c r="A712" s="52">
        <v>45503.625</v>
      </c>
      <c r="B712" s="51">
        <v>12.50102</v>
      </c>
    </row>
    <row r="713" spans="1:2" x14ac:dyDescent="0.3">
      <c r="A713" s="52">
        <v>45503.666666666701</v>
      </c>
      <c r="B713" s="51">
        <v>15.999692203389801</v>
      </c>
    </row>
    <row r="714" spans="1:2" x14ac:dyDescent="0.3">
      <c r="A714" s="52">
        <v>45503.708333333299</v>
      </c>
      <c r="B714" s="51">
        <v>15.101876666666699</v>
      </c>
    </row>
    <row r="715" spans="1:2" x14ac:dyDescent="0.3">
      <c r="A715" s="52">
        <v>45503.75</v>
      </c>
      <c r="B715" s="51">
        <v>2.9316068965517199</v>
      </c>
    </row>
    <row r="716" spans="1:2" x14ac:dyDescent="0.3">
      <c r="A716" s="52">
        <v>45503.791666666701</v>
      </c>
    </row>
    <row r="717" spans="1:2" x14ac:dyDescent="0.3">
      <c r="A717" s="52">
        <v>45503.833333333299</v>
      </c>
    </row>
    <row r="718" spans="1:2" x14ac:dyDescent="0.3">
      <c r="A718" s="52">
        <v>45503.875</v>
      </c>
    </row>
    <row r="719" spans="1:2" x14ac:dyDescent="0.3">
      <c r="A719" s="52">
        <v>45503.916666666701</v>
      </c>
    </row>
    <row r="720" spans="1:2" x14ac:dyDescent="0.3">
      <c r="A720" s="52">
        <v>45503.958333333299</v>
      </c>
    </row>
    <row r="721" spans="1:2" x14ac:dyDescent="0.3">
      <c r="A721" s="52">
        <v>45504</v>
      </c>
    </row>
    <row r="722" spans="1:2" x14ac:dyDescent="0.3">
      <c r="A722" s="52">
        <v>45504.041666666701</v>
      </c>
    </row>
    <row r="723" spans="1:2" x14ac:dyDescent="0.3">
      <c r="A723" s="52">
        <v>45504.083333333299</v>
      </c>
    </row>
    <row r="724" spans="1:2" x14ac:dyDescent="0.3">
      <c r="A724" s="52">
        <v>45504.125</v>
      </c>
    </row>
    <row r="725" spans="1:2" x14ac:dyDescent="0.3">
      <c r="A725" s="52">
        <v>45504.166666666701</v>
      </c>
    </row>
    <row r="726" spans="1:2" x14ac:dyDescent="0.3">
      <c r="A726" s="52">
        <v>45504.208333333299</v>
      </c>
    </row>
    <row r="727" spans="1:2" x14ac:dyDescent="0.3">
      <c r="A727" s="52">
        <v>45504.25</v>
      </c>
      <c r="B727" s="51">
        <v>4.8066810344827501E-3</v>
      </c>
    </row>
    <row r="728" spans="1:2" x14ac:dyDescent="0.3">
      <c r="A728" s="52">
        <v>45504.291666666701</v>
      </c>
    </row>
    <row r="729" spans="1:2" x14ac:dyDescent="0.3">
      <c r="A729" s="52">
        <v>45504.333333333299</v>
      </c>
    </row>
    <row r="730" spans="1:2" x14ac:dyDescent="0.3">
      <c r="A730" s="52">
        <v>45504.375</v>
      </c>
    </row>
    <row r="731" spans="1:2" x14ac:dyDescent="0.3">
      <c r="A731" s="52">
        <v>45504.416666666701</v>
      </c>
      <c r="B731" s="51">
        <v>2.8594293103448199E-3</v>
      </c>
    </row>
    <row r="732" spans="1:2" x14ac:dyDescent="0.3">
      <c r="A732" s="52">
        <v>45504.458333333299</v>
      </c>
    </row>
    <row r="733" spans="1:2" x14ac:dyDescent="0.3">
      <c r="A733" s="52">
        <v>45504.5</v>
      </c>
      <c r="B733" s="51">
        <v>8.5603303448275891</v>
      </c>
    </row>
    <row r="734" spans="1:2" x14ac:dyDescent="0.3">
      <c r="A734" s="52">
        <v>45504.541666666701</v>
      </c>
      <c r="B734" s="51">
        <v>11.260538666666699</v>
      </c>
    </row>
    <row r="735" spans="1:2" x14ac:dyDescent="0.3">
      <c r="A735" s="52">
        <v>45504.583333333299</v>
      </c>
      <c r="B735" s="51">
        <v>10.664386379310301</v>
      </c>
    </row>
    <row r="736" spans="1:2" x14ac:dyDescent="0.3">
      <c r="A736" s="52">
        <v>45504.625</v>
      </c>
      <c r="B736" s="51">
        <v>10.839228666666701</v>
      </c>
    </row>
    <row r="737" spans="1:2" x14ac:dyDescent="0.3">
      <c r="A737" s="52">
        <v>45504.666666666701</v>
      </c>
      <c r="B737" s="51">
        <v>11.343859137931</v>
      </c>
    </row>
    <row r="738" spans="1:2" x14ac:dyDescent="0.3">
      <c r="A738" s="52">
        <v>45504.708333333299</v>
      </c>
      <c r="B738" s="51">
        <v>12.584236666666699</v>
      </c>
    </row>
    <row r="739" spans="1:2" x14ac:dyDescent="0.3">
      <c r="A739" s="52">
        <v>45504.75</v>
      </c>
      <c r="B739" s="51">
        <v>2.8767235637930999</v>
      </c>
    </row>
    <row r="740" spans="1:2" x14ac:dyDescent="0.3">
      <c r="A740" s="52">
        <v>45504.791666666701</v>
      </c>
    </row>
    <row r="741" spans="1:2" x14ac:dyDescent="0.3">
      <c r="A741" s="52">
        <v>45504.833333333299</v>
      </c>
    </row>
    <row r="742" spans="1:2" x14ac:dyDescent="0.3">
      <c r="A742" s="52">
        <v>45504.875</v>
      </c>
    </row>
    <row r="743" spans="1:2" x14ac:dyDescent="0.3">
      <c r="A743" s="52">
        <v>45504.916666666701</v>
      </c>
    </row>
    <row r="744" spans="1:2" x14ac:dyDescent="0.3">
      <c r="A744" s="52">
        <v>45504.958333333299</v>
      </c>
    </row>
    <row r="745" spans="1:2" x14ac:dyDescent="0.3">
      <c r="A745" s="52">
        <v>45505</v>
      </c>
      <c r="B745" s="51">
        <v>3.7101374576271197E-2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F6AD-3630-430E-8634-385B53F46EFC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4.1877568965517202</v>
      </c>
      <c r="D2" s="51" t="s">
        <v>140</v>
      </c>
      <c r="E2" s="51" t="s">
        <v>264</v>
      </c>
      <c r="F2" s="52">
        <v>45474.041666666701</v>
      </c>
      <c r="G2" s="52">
        <v>45505</v>
      </c>
      <c r="H2" s="51">
        <v>6.88</v>
      </c>
      <c r="I2" s="51">
        <v>0.42</v>
      </c>
      <c r="J2" s="51">
        <v>60.31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4.16028016666667</v>
      </c>
    </row>
    <row r="4" spans="1:12" x14ac:dyDescent="0.3">
      <c r="A4" s="52">
        <v>45474.125</v>
      </c>
      <c r="B4" s="51">
        <v>4.0565667241379302</v>
      </c>
    </row>
    <row r="5" spans="1:12" x14ac:dyDescent="0.3">
      <c r="A5" s="52">
        <v>45474.166666666701</v>
      </c>
      <c r="B5" s="51">
        <v>3.5388410000000001</v>
      </c>
    </row>
    <row r="6" spans="1:12" x14ac:dyDescent="0.3">
      <c r="A6" s="52">
        <v>45474.208333333299</v>
      </c>
      <c r="B6" s="51">
        <v>2.6559620689655201</v>
      </c>
    </row>
    <row r="7" spans="1:12" x14ac:dyDescent="0.3">
      <c r="A7" s="52">
        <v>45474.25</v>
      </c>
      <c r="B7" s="51">
        <v>2.3813681666666699</v>
      </c>
    </row>
    <row r="8" spans="1:12" x14ac:dyDescent="0.3">
      <c r="A8" s="52">
        <v>45474.291666666701</v>
      </c>
      <c r="B8" s="51">
        <v>3.5459158620689699</v>
      </c>
    </row>
    <row r="9" spans="1:12" x14ac:dyDescent="0.3">
      <c r="A9" s="52">
        <v>45474.333333333299</v>
      </c>
      <c r="B9" s="51">
        <v>3.6351806666666699</v>
      </c>
    </row>
    <row r="10" spans="1:12" x14ac:dyDescent="0.3">
      <c r="A10" s="52">
        <v>45474.375</v>
      </c>
      <c r="B10" s="51">
        <v>14.6298148275862</v>
      </c>
    </row>
    <row r="11" spans="1:12" x14ac:dyDescent="0.3">
      <c r="A11" s="52">
        <v>45474.416666666701</v>
      </c>
      <c r="B11" s="51">
        <v>13.1315253333333</v>
      </c>
    </row>
    <row r="12" spans="1:12" x14ac:dyDescent="0.3">
      <c r="A12" s="52">
        <v>45474.458333333299</v>
      </c>
      <c r="B12" s="51">
        <v>8.2825124137930999</v>
      </c>
    </row>
    <row r="13" spans="1:12" x14ac:dyDescent="0.3">
      <c r="A13" s="52">
        <v>45474.5</v>
      </c>
      <c r="B13" s="51">
        <v>8.1625346666666694</v>
      </c>
    </row>
    <row r="14" spans="1:12" x14ac:dyDescent="0.3">
      <c r="A14" s="52">
        <v>45474.541666666701</v>
      </c>
      <c r="B14" s="51">
        <v>5.5805579310344804</v>
      </c>
    </row>
    <row r="15" spans="1:12" x14ac:dyDescent="0.3">
      <c r="A15" s="52">
        <v>45474.583333333299</v>
      </c>
      <c r="B15" s="51">
        <v>6.6424483333333297</v>
      </c>
    </row>
    <row r="16" spans="1:12" x14ac:dyDescent="0.3">
      <c r="A16" s="52">
        <v>45474.625</v>
      </c>
      <c r="B16" s="51">
        <v>7.43678155172414</v>
      </c>
    </row>
    <row r="17" spans="1:2" x14ac:dyDescent="0.3">
      <c r="A17" s="52">
        <v>45474.666666666701</v>
      </c>
      <c r="B17" s="51">
        <v>8.1133550000000003</v>
      </c>
    </row>
    <row r="18" spans="1:2" x14ac:dyDescent="0.3">
      <c r="A18" s="52">
        <v>45474.708333333299</v>
      </c>
      <c r="B18" s="51">
        <v>5.6594787931034496</v>
      </c>
    </row>
    <row r="19" spans="1:2" x14ac:dyDescent="0.3">
      <c r="A19" s="52">
        <v>45474.75</v>
      </c>
      <c r="B19" s="51">
        <v>4.9667998333333303</v>
      </c>
    </row>
    <row r="20" spans="1:2" x14ac:dyDescent="0.3">
      <c r="A20" s="52">
        <v>45474.791666666701</v>
      </c>
      <c r="B20" s="51">
        <v>3.67109913793103</v>
      </c>
    </row>
    <row r="21" spans="1:2" x14ac:dyDescent="0.3">
      <c r="A21" s="52">
        <v>45474.833333333299</v>
      </c>
      <c r="B21" s="51">
        <v>3.2041173333333299</v>
      </c>
    </row>
    <row r="22" spans="1:2" x14ac:dyDescent="0.3">
      <c r="A22" s="52">
        <v>45474.875</v>
      </c>
      <c r="B22" s="51">
        <v>3.4924365517241398</v>
      </c>
    </row>
    <row r="23" spans="1:2" x14ac:dyDescent="0.3">
      <c r="A23" s="52">
        <v>45474.916666666701</v>
      </c>
      <c r="B23" s="51">
        <v>2.86428516666667</v>
      </c>
    </row>
    <row r="24" spans="1:2" x14ac:dyDescent="0.3">
      <c r="A24" s="52">
        <v>45474.958333333299</v>
      </c>
      <c r="B24" s="51">
        <v>5.7791431034482796</v>
      </c>
    </row>
    <row r="25" spans="1:2" x14ac:dyDescent="0.3">
      <c r="A25" s="52">
        <v>45475</v>
      </c>
      <c r="B25" s="51">
        <v>7.3968720000000001</v>
      </c>
    </row>
    <row r="26" spans="1:2" x14ac:dyDescent="0.3">
      <c r="A26" s="52">
        <v>45475.041666666701</v>
      </c>
      <c r="B26" s="51">
        <v>4.3066741379310303</v>
      </c>
    </row>
    <row r="27" spans="1:2" x14ac:dyDescent="0.3">
      <c r="A27" s="52">
        <v>45475.083333333299</v>
      </c>
      <c r="B27" s="51">
        <v>3.9412393333333302</v>
      </c>
    </row>
    <row r="28" spans="1:2" x14ac:dyDescent="0.3">
      <c r="A28" s="52">
        <v>45475.125</v>
      </c>
      <c r="B28" s="51">
        <v>4.40581086206896</v>
      </c>
    </row>
    <row r="29" spans="1:2" x14ac:dyDescent="0.3">
      <c r="A29" s="52">
        <v>45475.166666666701</v>
      </c>
      <c r="B29" s="51">
        <v>5.6892174999999998</v>
      </c>
    </row>
    <row r="30" spans="1:2" x14ac:dyDescent="0.3">
      <c r="A30" s="52">
        <v>45475.208333333299</v>
      </c>
      <c r="B30" s="51">
        <v>8.0370175862069004</v>
      </c>
    </row>
    <row r="31" spans="1:2" x14ac:dyDescent="0.3">
      <c r="A31" s="52">
        <v>45475.25</v>
      </c>
      <c r="B31" s="51">
        <v>8.5021258333333307</v>
      </c>
    </row>
    <row r="32" spans="1:2" x14ac:dyDescent="0.3">
      <c r="A32" s="52">
        <v>45475.291666666701</v>
      </c>
      <c r="B32" s="51">
        <v>8.3967948275862092</v>
      </c>
    </row>
    <row r="33" spans="1:2" x14ac:dyDescent="0.3">
      <c r="A33" s="52">
        <v>45475.333333333299</v>
      </c>
      <c r="B33" s="51">
        <v>8.1238443333333308</v>
      </c>
    </row>
    <row r="34" spans="1:2" x14ac:dyDescent="0.3">
      <c r="A34" s="52">
        <v>45475.375</v>
      </c>
      <c r="B34" s="51">
        <v>10.7845274137931</v>
      </c>
    </row>
    <row r="35" spans="1:2" x14ac:dyDescent="0.3">
      <c r="A35" s="52">
        <v>45475.416666666701</v>
      </c>
      <c r="B35" s="51">
        <v>19.862543666666699</v>
      </c>
    </row>
    <row r="36" spans="1:2" x14ac:dyDescent="0.3">
      <c r="A36" s="52">
        <v>45475.458333333299</v>
      </c>
      <c r="B36" s="51">
        <v>15.4956829310345</v>
      </c>
    </row>
    <row r="37" spans="1:2" x14ac:dyDescent="0.3">
      <c r="A37" s="52">
        <v>45475.5</v>
      </c>
      <c r="B37" s="51">
        <v>28.3990285</v>
      </c>
    </row>
    <row r="38" spans="1:2" x14ac:dyDescent="0.3">
      <c r="A38" s="52">
        <v>45475.541666666701</v>
      </c>
      <c r="B38" s="51">
        <v>24.113426379310301</v>
      </c>
    </row>
    <row r="39" spans="1:2" x14ac:dyDescent="0.3">
      <c r="A39" s="52">
        <v>45475.583333333299</v>
      </c>
      <c r="B39" s="51">
        <v>20.727361666666699</v>
      </c>
    </row>
    <row r="40" spans="1:2" x14ac:dyDescent="0.3">
      <c r="A40" s="52">
        <v>45475.625</v>
      </c>
      <c r="B40" s="51">
        <v>12.319976896551699</v>
      </c>
    </row>
    <row r="41" spans="1:2" x14ac:dyDescent="0.3">
      <c r="A41" s="52">
        <v>45475.666666666701</v>
      </c>
      <c r="B41" s="51">
        <v>19.468263</v>
      </c>
    </row>
    <row r="42" spans="1:2" x14ac:dyDescent="0.3">
      <c r="A42" s="52">
        <v>45475.708333333299</v>
      </c>
      <c r="B42" s="51">
        <v>15.4936998275862</v>
      </c>
    </row>
    <row r="43" spans="1:2" x14ac:dyDescent="0.3">
      <c r="A43" s="52">
        <v>45475.75</v>
      </c>
      <c r="B43" s="51">
        <v>16.460564333333298</v>
      </c>
    </row>
    <row r="44" spans="1:2" x14ac:dyDescent="0.3">
      <c r="A44" s="52">
        <v>45475.791666666701</v>
      </c>
      <c r="B44" s="51">
        <v>4.9274103448275897</v>
      </c>
    </row>
    <row r="45" spans="1:2" x14ac:dyDescent="0.3">
      <c r="A45" s="52">
        <v>45475.833333333299</v>
      </c>
      <c r="B45" s="51">
        <v>4.9846883333333301</v>
      </c>
    </row>
    <row r="46" spans="1:2" x14ac:dyDescent="0.3">
      <c r="A46" s="52">
        <v>45475.875</v>
      </c>
      <c r="B46" s="51">
        <v>4.8665410344827604</v>
      </c>
    </row>
    <row r="47" spans="1:2" x14ac:dyDescent="0.3">
      <c r="A47" s="52">
        <v>45475.916666666701</v>
      </c>
      <c r="B47" s="51">
        <v>5.6537523333333404</v>
      </c>
    </row>
    <row r="48" spans="1:2" x14ac:dyDescent="0.3">
      <c r="A48" s="52">
        <v>45475.958333333299</v>
      </c>
      <c r="B48" s="51">
        <v>5.8742272413793097</v>
      </c>
    </row>
    <row r="49" spans="1:2" x14ac:dyDescent="0.3">
      <c r="A49" s="52">
        <v>45476</v>
      </c>
      <c r="B49" s="51">
        <v>6.4906860000000002</v>
      </c>
    </row>
    <row r="50" spans="1:2" x14ac:dyDescent="0.3">
      <c r="A50" s="52">
        <v>45476.041666666701</v>
      </c>
      <c r="B50" s="51">
        <v>4.38458155172414</v>
      </c>
    </row>
    <row r="51" spans="1:2" x14ac:dyDescent="0.3">
      <c r="A51" s="52">
        <v>45476.083333333299</v>
      </c>
      <c r="B51" s="51">
        <v>4.8859310000000002</v>
      </c>
    </row>
    <row r="52" spans="1:2" x14ac:dyDescent="0.3">
      <c r="A52" s="52">
        <v>45476.125</v>
      </c>
      <c r="B52" s="51">
        <v>5.1555294827586202</v>
      </c>
    </row>
    <row r="53" spans="1:2" x14ac:dyDescent="0.3">
      <c r="A53" s="52">
        <v>45476.166666666701</v>
      </c>
      <c r="B53" s="51">
        <v>3.6511045000000002</v>
      </c>
    </row>
    <row r="54" spans="1:2" x14ac:dyDescent="0.3">
      <c r="A54" s="52">
        <v>45476.208333333299</v>
      </c>
      <c r="B54" s="51">
        <v>2.6890243103448301</v>
      </c>
    </row>
    <row r="55" spans="1:2" x14ac:dyDescent="0.3">
      <c r="A55" s="52">
        <v>45476.25</v>
      </c>
      <c r="B55" s="51">
        <v>2.475482</v>
      </c>
    </row>
    <row r="56" spans="1:2" x14ac:dyDescent="0.3">
      <c r="A56" s="52">
        <v>45476.291666666701</v>
      </c>
      <c r="B56" s="51">
        <v>2.7142098275862101</v>
      </c>
    </row>
    <row r="57" spans="1:2" x14ac:dyDescent="0.3">
      <c r="A57" s="52">
        <v>45476.333333333299</v>
      </c>
      <c r="B57" s="51">
        <v>2.5836589999999999</v>
      </c>
    </row>
    <row r="58" spans="1:2" x14ac:dyDescent="0.3">
      <c r="A58" s="52">
        <v>45476.375</v>
      </c>
      <c r="B58" s="51">
        <v>3.36223224137931</v>
      </c>
    </row>
    <row r="59" spans="1:2" x14ac:dyDescent="0.3">
      <c r="A59" s="52">
        <v>45476.416666666701</v>
      </c>
      <c r="B59" s="51">
        <v>3.5648795</v>
      </c>
    </row>
    <row r="60" spans="1:2" x14ac:dyDescent="0.3">
      <c r="A60" s="52">
        <v>45476.458333333299</v>
      </c>
      <c r="B60" s="51">
        <v>2.07324155172414</v>
      </c>
    </row>
    <row r="61" spans="1:2" x14ac:dyDescent="0.3">
      <c r="A61" s="52">
        <v>45476.5</v>
      </c>
      <c r="B61" s="51">
        <v>1.5861103999999999</v>
      </c>
    </row>
    <row r="62" spans="1:2" x14ac:dyDescent="0.3">
      <c r="A62" s="52">
        <v>45476.541666666701</v>
      </c>
      <c r="B62" s="51">
        <v>2.2223859827586199</v>
      </c>
    </row>
    <row r="63" spans="1:2" x14ac:dyDescent="0.3">
      <c r="A63" s="52">
        <v>45476.583333333299</v>
      </c>
      <c r="B63" s="51">
        <v>2.1554104999999999</v>
      </c>
    </row>
    <row r="64" spans="1:2" x14ac:dyDescent="0.3">
      <c r="A64" s="52">
        <v>45476.625</v>
      </c>
      <c r="B64" s="51">
        <v>3.8298894827586198</v>
      </c>
    </row>
    <row r="65" spans="1:2" x14ac:dyDescent="0.3">
      <c r="A65" s="52">
        <v>45476.666666666701</v>
      </c>
      <c r="B65" s="51">
        <v>3.1721926666666702</v>
      </c>
    </row>
    <row r="66" spans="1:2" x14ac:dyDescent="0.3">
      <c r="A66" s="52">
        <v>45476.708333333299</v>
      </c>
      <c r="B66" s="51">
        <v>3.0431779310344802</v>
      </c>
    </row>
    <row r="67" spans="1:2" x14ac:dyDescent="0.3">
      <c r="A67" s="52">
        <v>45476.75</v>
      </c>
      <c r="B67" s="51">
        <v>3.10498583333333</v>
      </c>
    </row>
    <row r="68" spans="1:2" x14ac:dyDescent="0.3">
      <c r="A68" s="52">
        <v>45476.791666666701</v>
      </c>
      <c r="B68" s="51">
        <v>5.3914434482758598</v>
      </c>
    </row>
    <row r="69" spans="1:2" x14ac:dyDescent="0.3">
      <c r="A69" s="52">
        <v>45476.833333333299</v>
      </c>
      <c r="B69" s="51">
        <v>3.3084164999999999</v>
      </c>
    </row>
    <row r="70" spans="1:2" x14ac:dyDescent="0.3">
      <c r="A70" s="52">
        <v>45476.875</v>
      </c>
      <c r="B70" s="51">
        <v>3.7458732758620701</v>
      </c>
    </row>
    <row r="71" spans="1:2" x14ac:dyDescent="0.3">
      <c r="A71" s="52">
        <v>45476.916666666701</v>
      </c>
      <c r="B71" s="51">
        <v>7.14421033333333</v>
      </c>
    </row>
    <row r="72" spans="1:2" x14ac:dyDescent="0.3">
      <c r="A72" s="52">
        <v>45476.958333333299</v>
      </c>
      <c r="B72" s="51">
        <v>3.0834594827586201</v>
      </c>
    </row>
    <row r="73" spans="1:2" x14ac:dyDescent="0.3">
      <c r="A73" s="52">
        <v>45477</v>
      </c>
      <c r="B73" s="51">
        <v>3.45559183333333</v>
      </c>
    </row>
    <row r="74" spans="1:2" x14ac:dyDescent="0.3">
      <c r="A74" s="52">
        <v>45477.041666666701</v>
      </c>
      <c r="B74" s="51">
        <v>2.8616618965517202</v>
      </c>
    </row>
    <row r="75" spans="1:2" x14ac:dyDescent="0.3">
      <c r="A75" s="52">
        <v>45477.083333333299</v>
      </c>
      <c r="B75" s="51">
        <v>2.8803908333333301</v>
      </c>
    </row>
    <row r="76" spans="1:2" x14ac:dyDescent="0.3">
      <c r="A76" s="52">
        <v>45477.125</v>
      </c>
      <c r="B76" s="51">
        <v>3.88087465517241</v>
      </c>
    </row>
    <row r="77" spans="1:2" x14ac:dyDescent="0.3">
      <c r="A77" s="52">
        <v>45477.166666666701</v>
      </c>
      <c r="B77" s="51">
        <v>4.3595986666666704</v>
      </c>
    </row>
    <row r="78" spans="1:2" x14ac:dyDescent="0.3">
      <c r="A78" s="52">
        <v>45477.208333333299</v>
      </c>
      <c r="B78" s="51">
        <v>3.3850322413793101</v>
      </c>
    </row>
    <row r="79" spans="1:2" x14ac:dyDescent="0.3">
      <c r="A79" s="52">
        <v>45477.25</v>
      </c>
      <c r="B79" s="51">
        <v>4.4845705000000002</v>
      </c>
    </row>
    <row r="80" spans="1:2" x14ac:dyDescent="0.3">
      <c r="A80" s="52">
        <v>45477.291666666701</v>
      </c>
      <c r="B80" s="51">
        <v>4.7723034482758599</v>
      </c>
    </row>
    <row r="81" spans="1:2" x14ac:dyDescent="0.3">
      <c r="A81" s="52">
        <v>45477.333333333299</v>
      </c>
      <c r="B81" s="51">
        <v>6.2763954999999996</v>
      </c>
    </row>
    <row r="82" spans="1:2" x14ac:dyDescent="0.3">
      <c r="A82" s="52">
        <v>45477.375</v>
      </c>
      <c r="B82" s="51">
        <v>12.986091034482801</v>
      </c>
    </row>
    <row r="83" spans="1:2" x14ac:dyDescent="0.3">
      <c r="A83" s="52">
        <v>45477.416666666701</v>
      </c>
      <c r="B83" s="51">
        <v>13.3754196666667</v>
      </c>
    </row>
    <row r="84" spans="1:2" x14ac:dyDescent="0.3">
      <c r="A84" s="52">
        <v>45477.458333333299</v>
      </c>
      <c r="B84" s="51">
        <v>12.1055653448276</v>
      </c>
    </row>
    <row r="85" spans="1:2" x14ac:dyDescent="0.3">
      <c r="A85" s="52">
        <v>45477.5</v>
      </c>
      <c r="B85" s="51">
        <v>28.991498333333301</v>
      </c>
    </row>
    <row r="86" spans="1:2" x14ac:dyDescent="0.3">
      <c r="A86" s="52">
        <v>45477.541666666701</v>
      </c>
      <c r="B86" s="51">
        <v>17.849540000000001</v>
      </c>
    </row>
    <row r="87" spans="1:2" x14ac:dyDescent="0.3">
      <c r="A87" s="52">
        <v>45477.583333333299</v>
      </c>
      <c r="B87" s="51">
        <v>11.4292811666667</v>
      </c>
    </row>
    <row r="88" spans="1:2" x14ac:dyDescent="0.3">
      <c r="A88" s="52">
        <v>45477.625</v>
      </c>
      <c r="B88" s="51">
        <v>14.811789137930999</v>
      </c>
    </row>
    <row r="89" spans="1:2" x14ac:dyDescent="0.3">
      <c r="A89" s="52">
        <v>45477.666666666701</v>
      </c>
      <c r="B89" s="51">
        <v>19.731249999999999</v>
      </c>
    </row>
    <row r="90" spans="1:2" x14ac:dyDescent="0.3">
      <c r="A90" s="52">
        <v>45477.708333333299</v>
      </c>
      <c r="B90" s="51">
        <v>12.150212931034501</v>
      </c>
    </row>
    <row r="91" spans="1:2" x14ac:dyDescent="0.3">
      <c r="A91" s="52">
        <v>45477.75</v>
      </c>
      <c r="B91" s="51">
        <v>11.8220921666667</v>
      </c>
    </row>
    <row r="92" spans="1:2" x14ac:dyDescent="0.3">
      <c r="A92" s="52">
        <v>45477.791666666701</v>
      </c>
      <c r="B92" s="51">
        <v>11.136328965517199</v>
      </c>
    </row>
    <row r="93" spans="1:2" x14ac:dyDescent="0.3">
      <c r="A93" s="52">
        <v>45477.833333333299</v>
      </c>
      <c r="B93" s="51">
        <v>5.4289901666666696</v>
      </c>
    </row>
    <row r="94" spans="1:2" x14ac:dyDescent="0.3">
      <c r="A94" s="52">
        <v>45477.875</v>
      </c>
      <c r="B94" s="51">
        <v>4.8695175862069</v>
      </c>
    </row>
    <row r="95" spans="1:2" x14ac:dyDescent="0.3">
      <c r="A95" s="52">
        <v>45477.916666666701</v>
      </c>
      <c r="B95" s="51">
        <v>5.7359793333333302</v>
      </c>
    </row>
    <row r="96" spans="1:2" x14ac:dyDescent="0.3">
      <c r="A96" s="52">
        <v>45477.958333333299</v>
      </c>
      <c r="B96" s="51">
        <v>5.0889563793103498</v>
      </c>
    </row>
    <row r="97" spans="1:2" x14ac:dyDescent="0.3">
      <c r="A97" s="52">
        <v>45478</v>
      </c>
      <c r="B97" s="51">
        <v>4.3859513333333302</v>
      </c>
    </row>
    <row r="98" spans="1:2" x14ac:dyDescent="0.3">
      <c r="A98" s="52">
        <v>45478.041666666701</v>
      </c>
      <c r="B98" s="51">
        <v>3.2483587931034501</v>
      </c>
    </row>
    <row r="99" spans="1:2" x14ac:dyDescent="0.3">
      <c r="A99" s="52">
        <v>45478.083333333299</v>
      </c>
      <c r="B99" s="51">
        <v>2.6726568333333298</v>
      </c>
    </row>
    <row r="100" spans="1:2" x14ac:dyDescent="0.3">
      <c r="A100" s="52">
        <v>45478.125</v>
      </c>
      <c r="B100" s="51">
        <v>2.8206127586206899</v>
      </c>
    </row>
    <row r="101" spans="1:2" x14ac:dyDescent="0.3">
      <c r="A101" s="52">
        <v>45478.166666666701</v>
      </c>
      <c r="B101" s="51">
        <v>2.9285589999999999</v>
      </c>
    </row>
    <row r="102" spans="1:2" x14ac:dyDescent="0.3">
      <c r="A102" s="52">
        <v>45478.208333333299</v>
      </c>
      <c r="B102" s="51">
        <v>2.48478086206896</v>
      </c>
    </row>
    <row r="103" spans="1:2" x14ac:dyDescent="0.3">
      <c r="A103" s="52">
        <v>45478.25</v>
      </c>
      <c r="B103" s="51">
        <v>2.0941204999999998</v>
      </c>
    </row>
    <row r="104" spans="1:2" x14ac:dyDescent="0.3">
      <c r="A104" s="52">
        <v>45478.291666666701</v>
      </c>
      <c r="B104" s="51">
        <v>2.1776606896551698</v>
      </c>
    </row>
    <row r="105" spans="1:2" x14ac:dyDescent="0.3">
      <c r="A105" s="52">
        <v>45478.333333333299</v>
      </c>
      <c r="B105" s="51">
        <v>2.1818063166666701</v>
      </c>
    </row>
    <row r="106" spans="1:2" x14ac:dyDescent="0.3">
      <c r="A106" s="52">
        <v>45478.375</v>
      </c>
      <c r="B106" s="51">
        <v>9.0271551724137904</v>
      </c>
    </row>
    <row r="107" spans="1:2" x14ac:dyDescent="0.3">
      <c r="A107" s="52">
        <v>45478.416666666701</v>
      </c>
      <c r="B107" s="51">
        <v>7.7506203333333303</v>
      </c>
    </row>
    <row r="108" spans="1:2" x14ac:dyDescent="0.3">
      <c r="A108" s="52">
        <v>45478.458333333299</v>
      </c>
      <c r="B108" s="51">
        <v>12.9667870689655</v>
      </c>
    </row>
    <row r="109" spans="1:2" x14ac:dyDescent="0.3">
      <c r="A109" s="52">
        <v>45478.5</v>
      </c>
      <c r="B109" s="51">
        <v>8.7774021666666702</v>
      </c>
    </row>
    <row r="110" spans="1:2" x14ac:dyDescent="0.3">
      <c r="A110" s="52">
        <v>45478.541666666701</v>
      </c>
      <c r="B110" s="51">
        <v>4.2048905172413802</v>
      </c>
    </row>
    <row r="111" spans="1:2" x14ac:dyDescent="0.3">
      <c r="A111" s="52">
        <v>45478.583333333299</v>
      </c>
      <c r="B111" s="51">
        <v>3.04025516666667</v>
      </c>
    </row>
    <row r="112" spans="1:2" x14ac:dyDescent="0.3">
      <c r="A112" s="52">
        <v>45478.625</v>
      </c>
      <c r="B112" s="51">
        <v>5.2709891379310303</v>
      </c>
    </row>
    <row r="113" spans="1:2" x14ac:dyDescent="0.3">
      <c r="A113" s="52">
        <v>45478.666666666701</v>
      </c>
      <c r="B113" s="51">
        <v>4.7950049999999997</v>
      </c>
    </row>
    <row r="114" spans="1:2" x14ac:dyDescent="0.3">
      <c r="A114" s="52">
        <v>45478.708333333299</v>
      </c>
      <c r="B114" s="51">
        <v>4.7403741379310302</v>
      </c>
    </row>
    <row r="115" spans="1:2" x14ac:dyDescent="0.3">
      <c r="A115" s="52">
        <v>45478.75</v>
      </c>
      <c r="B115" s="51">
        <v>5.7716729999999998</v>
      </c>
    </row>
    <row r="116" spans="1:2" x14ac:dyDescent="0.3">
      <c r="A116" s="52">
        <v>45478.791666666701</v>
      </c>
      <c r="B116" s="51">
        <v>4.59664172413793</v>
      </c>
    </row>
    <row r="117" spans="1:2" x14ac:dyDescent="0.3">
      <c r="A117" s="52">
        <v>45478.833333333299</v>
      </c>
      <c r="B117" s="51">
        <v>5.8184459999999998</v>
      </c>
    </row>
    <row r="118" spans="1:2" x14ac:dyDescent="0.3">
      <c r="A118" s="52">
        <v>45478.875</v>
      </c>
      <c r="B118" s="51">
        <v>4.7349663793103396</v>
      </c>
    </row>
    <row r="119" spans="1:2" x14ac:dyDescent="0.3">
      <c r="A119" s="52">
        <v>45478.916666666701</v>
      </c>
      <c r="B119" s="51">
        <v>9.6544030000000003</v>
      </c>
    </row>
    <row r="120" spans="1:2" x14ac:dyDescent="0.3">
      <c r="A120" s="52">
        <v>45478.958333333299</v>
      </c>
      <c r="B120" s="51">
        <v>7.2532656896551702</v>
      </c>
    </row>
    <row r="121" spans="1:2" x14ac:dyDescent="0.3">
      <c r="A121" s="52">
        <v>45479</v>
      </c>
      <c r="B121" s="51">
        <v>5.8755963333333296</v>
      </c>
    </row>
    <row r="122" spans="1:2" x14ac:dyDescent="0.3">
      <c r="A122" s="52">
        <v>45479.041666666701</v>
      </c>
      <c r="B122" s="51">
        <v>4.3772410344827604</v>
      </c>
    </row>
    <row r="123" spans="1:2" x14ac:dyDescent="0.3">
      <c r="A123" s="52">
        <v>45479.083333333299</v>
      </c>
      <c r="B123" s="51">
        <v>4.9181733333333302</v>
      </c>
    </row>
    <row r="124" spans="1:2" x14ac:dyDescent="0.3">
      <c r="A124" s="52">
        <v>45479.125</v>
      </c>
      <c r="B124" s="51">
        <v>3.8981212068965498</v>
      </c>
    </row>
    <row r="125" spans="1:2" x14ac:dyDescent="0.3">
      <c r="A125" s="52">
        <v>45479.166666666701</v>
      </c>
      <c r="B125" s="51">
        <v>4.4393039999999999</v>
      </c>
    </row>
    <row r="126" spans="1:2" x14ac:dyDescent="0.3">
      <c r="A126" s="52">
        <v>45479.208333333299</v>
      </c>
      <c r="B126" s="51">
        <v>4.5845315517241403</v>
      </c>
    </row>
    <row r="127" spans="1:2" x14ac:dyDescent="0.3">
      <c r="A127" s="52">
        <v>45479.25</v>
      </c>
      <c r="B127" s="51">
        <v>4.78711033333333</v>
      </c>
    </row>
    <row r="128" spans="1:2" x14ac:dyDescent="0.3">
      <c r="A128" s="52">
        <v>45479.291666666701</v>
      </c>
      <c r="B128" s="51">
        <v>5.00638482758621</v>
      </c>
    </row>
    <row r="129" spans="1:2" x14ac:dyDescent="0.3">
      <c r="A129" s="52">
        <v>45479.333333333299</v>
      </c>
      <c r="B129" s="51">
        <v>4.5884246666666701</v>
      </c>
    </row>
    <row r="130" spans="1:2" x14ac:dyDescent="0.3">
      <c r="A130" s="52">
        <v>45479.375</v>
      </c>
      <c r="B130" s="51">
        <v>6.1345499999999999</v>
      </c>
    </row>
    <row r="131" spans="1:2" x14ac:dyDescent="0.3">
      <c r="A131" s="52">
        <v>45479.416666666701</v>
      </c>
      <c r="B131" s="51">
        <v>5.1271599999999999</v>
      </c>
    </row>
    <row r="132" spans="1:2" x14ac:dyDescent="0.3">
      <c r="A132" s="52">
        <v>45479.458333333299</v>
      </c>
      <c r="B132" s="51">
        <v>3.7200718965517199</v>
      </c>
    </row>
    <row r="133" spans="1:2" x14ac:dyDescent="0.3">
      <c r="A133" s="52">
        <v>45479.5</v>
      </c>
      <c r="B133" s="51">
        <v>2.906962</v>
      </c>
    </row>
    <row r="134" spans="1:2" x14ac:dyDescent="0.3">
      <c r="A134" s="52">
        <v>45479.541666666701</v>
      </c>
      <c r="B134" s="51">
        <v>2.7972525862069002</v>
      </c>
    </row>
    <row r="135" spans="1:2" x14ac:dyDescent="0.3">
      <c r="A135" s="52">
        <v>45479.583333333299</v>
      </c>
      <c r="B135" s="51">
        <v>2.2296156666666702</v>
      </c>
    </row>
    <row r="136" spans="1:2" x14ac:dyDescent="0.3">
      <c r="A136" s="52">
        <v>45479.625</v>
      </c>
      <c r="B136" s="51">
        <v>0.83039619482758698</v>
      </c>
    </row>
    <row r="137" spans="1:2" x14ac:dyDescent="0.3">
      <c r="A137" s="52">
        <v>45479.666666666701</v>
      </c>
      <c r="B137" s="51">
        <v>0.41703631499999999</v>
      </c>
    </row>
    <row r="138" spans="1:2" x14ac:dyDescent="0.3">
      <c r="A138" s="52">
        <v>45479.708333333299</v>
      </c>
      <c r="B138" s="51">
        <v>1.61247718965517</v>
      </c>
    </row>
    <row r="139" spans="1:2" x14ac:dyDescent="0.3">
      <c r="A139" s="52">
        <v>45479.75</v>
      </c>
      <c r="B139" s="51">
        <v>4.13885066666667</v>
      </c>
    </row>
    <row r="140" spans="1:2" x14ac:dyDescent="0.3">
      <c r="A140" s="52">
        <v>45479.791666666701</v>
      </c>
      <c r="B140" s="51">
        <v>2.1363863793103501</v>
      </c>
    </row>
    <row r="141" spans="1:2" x14ac:dyDescent="0.3">
      <c r="A141" s="52">
        <v>45479.833333333299</v>
      </c>
      <c r="B141" s="51">
        <v>1.768302</v>
      </c>
    </row>
    <row r="142" spans="1:2" x14ac:dyDescent="0.3">
      <c r="A142" s="52">
        <v>45479.875</v>
      </c>
      <c r="B142" s="51">
        <v>3.8630643103448299</v>
      </c>
    </row>
    <row r="143" spans="1:2" x14ac:dyDescent="0.3">
      <c r="A143" s="52">
        <v>45479.916666666701</v>
      </c>
      <c r="B143" s="51">
        <v>4.3136875000000003</v>
      </c>
    </row>
    <row r="144" spans="1:2" x14ac:dyDescent="0.3">
      <c r="A144" s="52">
        <v>45479.958333333299</v>
      </c>
      <c r="B144" s="51">
        <v>2.64430603448276</v>
      </c>
    </row>
    <row r="145" spans="1:2" x14ac:dyDescent="0.3">
      <c r="A145" s="52">
        <v>45480</v>
      </c>
      <c r="B145" s="51">
        <v>3.17955216666667</v>
      </c>
    </row>
    <row r="146" spans="1:2" x14ac:dyDescent="0.3">
      <c r="A146" s="52">
        <v>45480.041666666701</v>
      </c>
      <c r="B146" s="51">
        <v>2.7613980701754399</v>
      </c>
    </row>
    <row r="147" spans="1:2" x14ac:dyDescent="0.3">
      <c r="A147" s="52">
        <v>45480.083333333299</v>
      </c>
      <c r="B147" s="51">
        <v>2.7549551666666701</v>
      </c>
    </row>
    <row r="148" spans="1:2" x14ac:dyDescent="0.3">
      <c r="A148" s="52">
        <v>45480.125</v>
      </c>
      <c r="B148" s="51">
        <v>2.9390861666666699</v>
      </c>
    </row>
    <row r="149" spans="1:2" x14ac:dyDescent="0.3">
      <c r="A149" s="52">
        <v>45480.166666666701</v>
      </c>
      <c r="B149" s="51">
        <v>2.3679229310344798</v>
      </c>
    </row>
    <row r="150" spans="1:2" x14ac:dyDescent="0.3">
      <c r="A150" s="52">
        <v>45480.208333333299</v>
      </c>
      <c r="B150" s="51">
        <v>2.25726466666667</v>
      </c>
    </row>
    <row r="151" spans="1:2" x14ac:dyDescent="0.3">
      <c r="A151" s="52">
        <v>45480.25</v>
      </c>
      <c r="B151" s="51">
        <v>2.92219396551724</v>
      </c>
    </row>
    <row r="152" spans="1:2" x14ac:dyDescent="0.3">
      <c r="A152" s="52">
        <v>45480.291666666701</v>
      </c>
      <c r="B152" s="51">
        <v>3.1351861666666698</v>
      </c>
    </row>
    <row r="153" spans="1:2" x14ac:dyDescent="0.3">
      <c r="A153" s="52">
        <v>45480.333333333299</v>
      </c>
      <c r="B153" s="51">
        <v>2.56847724137931</v>
      </c>
    </row>
    <row r="154" spans="1:2" x14ac:dyDescent="0.3">
      <c r="A154" s="52">
        <v>45480.375</v>
      </c>
      <c r="B154" s="51">
        <v>1.02404863833333</v>
      </c>
    </row>
    <row r="155" spans="1:2" x14ac:dyDescent="0.3">
      <c r="A155" s="52">
        <v>45480.416666666701</v>
      </c>
      <c r="B155" s="51">
        <v>3.2303984482758601</v>
      </c>
    </row>
    <row r="156" spans="1:2" x14ac:dyDescent="0.3">
      <c r="A156" s="52">
        <v>45480.458333333299</v>
      </c>
      <c r="B156" s="51">
        <v>2.8853010000000001</v>
      </c>
    </row>
    <row r="157" spans="1:2" x14ac:dyDescent="0.3">
      <c r="A157" s="52">
        <v>45480.5</v>
      </c>
      <c r="B157" s="51">
        <v>2.8718886206896599</v>
      </c>
    </row>
    <row r="158" spans="1:2" x14ac:dyDescent="0.3">
      <c r="A158" s="52">
        <v>45480.541666666701</v>
      </c>
      <c r="B158" s="51">
        <v>1.828559</v>
      </c>
    </row>
    <row r="159" spans="1:2" x14ac:dyDescent="0.3">
      <c r="A159" s="52">
        <v>45480.583333333299</v>
      </c>
      <c r="B159" s="51">
        <v>4.1203063793103398</v>
      </c>
    </row>
    <row r="160" spans="1:2" x14ac:dyDescent="0.3">
      <c r="A160" s="52">
        <v>45480.625</v>
      </c>
      <c r="B160" s="51">
        <v>3.1846496666666702</v>
      </c>
    </row>
    <row r="161" spans="1:2" x14ac:dyDescent="0.3">
      <c r="A161" s="52">
        <v>45480.666666666701</v>
      </c>
      <c r="B161" s="51">
        <v>2.4589384482758598</v>
      </c>
    </row>
    <row r="162" spans="1:2" x14ac:dyDescent="0.3">
      <c r="A162" s="52">
        <v>45480.708333333299</v>
      </c>
      <c r="B162" s="51">
        <v>4.8852004999999998</v>
      </c>
    </row>
    <row r="163" spans="1:2" x14ac:dyDescent="0.3">
      <c r="A163" s="52">
        <v>45480.75</v>
      </c>
      <c r="B163" s="51">
        <v>1.53567855172414</v>
      </c>
    </row>
    <row r="164" spans="1:2" x14ac:dyDescent="0.3">
      <c r="A164" s="52">
        <v>45480.791666666701</v>
      </c>
      <c r="B164" s="51">
        <v>4.4937468333333301</v>
      </c>
    </row>
    <row r="165" spans="1:2" x14ac:dyDescent="0.3">
      <c r="A165" s="52">
        <v>45480.833333333299</v>
      </c>
      <c r="B165" s="51">
        <v>6.5245146551724096</v>
      </c>
    </row>
    <row r="166" spans="1:2" x14ac:dyDescent="0.3">
      <c r="A166" s="52">
        <v>45480.875</v>
      </c>
      <c r="B166" s="51">
        <v>4.7339688333333303</v>
      </c>
    </row>
    <row r="167" spans="1:2" x14ac:dyDescent="0.3">
      <c r="A167" s="52">
        <v>45480.916666666701</v>
      </c>
      <c r="B167" s="51">
        <v>2.7995660344827602</v>
      </c>
    </row>
    <row r="168" spans="1:2" x14ac:dyDescent="0.3">
      <c r="A168" s="52">
        <v>45480.958333333299</v>
      </c>
      <c r="B168" s="51">
        <v>5.4604538333333297</v>
      </c>
    </row>
    <row r="169" spans="1:2" x14ac:dyDescent="0.3">
      <c r="A169" s="52">
        <v>45481</v>
      </c>
      <c r="B169" s="51">
        <v>4.9629700000000003</v>
      </c>
    </row>
    <row r="170" spans="1:2" x14ac:dyDescent="0.3">
      <c r="A170" s="52">
        <v>45481.041666666701</v>
      </c>
      <c r="B170" s="51">
        <v>3.3775123333333301</v>
      </c>
    </row>
    <row r="171" spans="1:2" x14ac:dyDescent="0.3">
      <c r="A171" s="52">
        <v>45481.083333333299</v>
      </c>
      <c r="B171" s="51">
        <v>4.07826413793103</v>
      </c>
    </row>
    <row r="172" spans="1:2" x14ac:dyDescent="0.3">
      <c r="A172" s="52">
        <v>45481.125</v>
      </c>
      <c r="B172" s="51">
        <v>3.433243</v>
      </c>
    </row>
    <row r="173" spans="1:2" x14ac:dyDescent="0.3">
      <c r="A173" s="52">
        <v>45481.166666666701</v>
      </c>
      <c r="B173" s="51">
        <v>3.2527218965517202</v>
      </c>
    </row>
    <row r="174" spans="1:2" x14ac:dyDescent="0.3">
      <c r="A174" s="52">
        <v>45481.208333333299</v>
      </c>
      <c r="B174" s="51">
        <v>4.3880315000000003</v>
      </c>
    </row>
    <row r="175" spans="1:2" x14ac:dyDescent="0.3">
      <c r="A175" s="52">
        <v>45481.25</v>
      </c>
      <c r="B175" s="51">
        <v>5.69333431034483</v>
      </c>
    </row>
    <row r="176" spans="1:2" x14ac:dyDescent="0.3">
      <c r="A176" s="52">
        <v>45481.291666666701</v>
      </c>
      <c r="B176" s="51">
        <v>6.2270490000000001</v>
      </c>
    </row>
    <row r="177" spans="1:2" x14ac:dyDescent="0.3">
      <c r="A177" s="52">
        <v>45481.333333333299</v>
      </c>
      <c r="B177" s="51">
        <v>5.9225882758620703</v>
      </c>
    </row>
    <row r="178" spans="1:2" x14ac:dyDescent="0.3">
      <c r="A178" s="52">
        <v>45481.375</v>
      </c>
      <c r="B178" s="51">
        <v>2.0160886166666701</v>
      </c>
    </row>
    <row r="179" spans="1:2" x14ac:dyDescent="0.3">
      <c r="A179" s="52">
        <v>45481.416666666701</v>
      </c>
      <c r="B179" s="51">
        <v>2.2828177586206899</v>
      </c>
    </row>
    <row r="180" spans="1:2" x14ac:dyDescent="0.3">
      <c r="A180" s="52">
        <v>45481.458333333299</v>
      </c>
      <c r="B180" s="51">
        <v>1.5988901499999999</v>
      </c>
    </row>
    <row r="181" spans="1:2" x14ac:dyDescent="0.3">
      <c r="A181" s="52">
        <v>45481.5</v>
      </c>
      <c r="B181" s="51">
        <v>2.3844672413793102</v>
      </c>
    </row>
    <row r="182" spans="1:2" x14ac:dyDescent="0.3">
      <c r="A182" s="52">
        <v>45481.541666666701</v>
      </c>
      <c r="B182" s="51">
        <v>1.9378663333333299</v>
      </c>
    </row>
    <row r="183" spans="1:2" x14ac:dyDescent="0.3">
      <c r="A183" s="52">
        <v>45481.583333333299</v>
      </c>
      <c r="B183" s="51">
        <v>2.5428032758620698</v>
      </c>
    </row>
    <row r="184" spans="1:2" x14ac:dyDescent="0.3">
      <c r="A184" s="52">
        <v>45481.625</v>
      </c>
      <c r="B184" s="51">
        <v>3.1061640000000001</v>
      </c>
    </row>
    <row r="185" spans="1:2" x14ac:dyDescent="0.3">
      <c r="A185" s="52">
        <v>45481.666666666701</v>
      </c>
      <c r="B185" s="51">
        <v>2.9501641379310399</v>
      </c>
    </row>
    <row r="186" spans="1:2" x14ac:dyDescent="0.3">
      <c r="A186" s="52">
        <v>45481.708333333299</v>
      </c>
      <c r="B186" s="51">
        <v>3.6061325000000002</v>
      </c>
    </row>
    <row r="187" spans="1:2" x14ac:dyDescent="0.3">
      <c r="A187" s="52">
        <v>45481.75</v>
      </c>
      <c r="B187" s="51">
        <v>2.9598577586206898</v>
      </c>
    </row>
    <row r="188" spans="1:2" x14ac:dyDescent="0.3">
      <c r="A188" s="52">
        <v>45481.791666666701</v>
      </c>
      <c r="B188" s="51">
        <v>3.8270603333333399</v>
      </c>
    </row>
    <row r="189" spans="1:2" x14ac:dyDescent="0.3">
      <c r="A189" s="52">
        <v>45481.833333333299</v>
      </c>
      <c r="B189" s="51">
        <v>4.15829379310345</v>
      </c>
    </row>
    <row r="190" spans="1:2" x14ac:dyDescent="0.3">
      <c r="A190" s="52">
        <v>45481.875</v>
      </c>
      <c r="B190" s="51">
        <v>3.9901293333333299</v>
      </c>
    </row>
    <row r="191" spans="1:2" x14ac:dyDescent="0.3">
      <c r="A191" s="52">
        <v>45481.916666666701</v>
      </c>
      <c r="B191" s="51">
        <v>4.7965684482758597</v>
      </c>
    </row>
    <row r="192" spans="1:2" x14ac:dyDescent="0.3">
      <c r="A192" s="52">
        <v>45481.958333333299</v>
      </c>
      <c r="B192" s="51">
        <v>7.1470865000000003</v>
      </c>
    </row>
    <row r="193" spans="1:2" x14ac:dyDescent="0.3">
      <c r="A193" s="52">
        <v>45482</v>
      </c>
      <c r="B193" s="51">
        <v>4.9119875862068998</v>
      </c>
    </row>
    <row r="194" spans="1:2" x14ac:dyDescent="0.3">
      <c r="A194" s="52">
        <v>45482.041666666701</v>
      </c>
      <c r="B194" s="51">
        <v>4.9202260000000004</v>
      </c>
    </row>
    <row r="195" spans="1:2" x14ac:dyDescent="0.3">
      <c r="A195" s="52">
        <v>45482.083333333299</v>
      </c>
      <c r="B195" s="51">
        <v>4.4730925862069002</v>
      </c>
    </row>
    <row r="196" spans="1:2" x14ac:dyDescent="0.3">
      <c r="A196" s="52">
        <v>45482.125</v>
      </c>
      <c r="B196" s="51">
        <v>3.78660483333333</v>
      </c>
    </row>
    <row r="197" spans="1:2" x14ac:dyDescent="0.3">
      <c r="A197" s="52">
        <v>45482.166666666701</v>
      </c>
      <c r="B197" s="51">
        <v>2.2634244827586198</v>
      </c>
    </row>
    <row r="198" spans="1:2" x14ac:dyDescent="0.3">
      <c r="A198" s="52">
        <v>45482.208333333299</v>
      </c>
      <c r="B198" s="51">
        <v>0.53530876666666705</v>
      </c>
    </row>
    <row r="199" spans="1:2" x14ac:dyDescent="0.3">
      <c r="A199" s="52">
        <v>45482.25</v>
      </c>
      <c r="B199" s="51">
        <v>0.45527098620689699</v>
      </c>
    </row>
    <row r="200" spans="1:2" x14ac:dyDescent="0.3">
      <c r="A200" s="52">
        <v>45482.291666666701</v>
      </c>
      <c r="B200" s="51">
        <v>3.1943644</v>
      </c>
    </row>
    <row r="201" spans="1:2" x14ac:dyDescent="0.3">
      <c r="A201" s="52">
        <v>45482.333333333299</v>
      </c>
      <c r="B201" s="51">
        <v>5.36228586206897</v>
      </c>
    </row>
    <row r="202" spans="1:2" x14ac:dyDescent="0.3">
      <c r="A202" s="52">
        <v>45482.375</v>
      </c>
      <c r="B202" s="51">
        <v>4.7538974999999999</v>
      </c>
    </row>
    <row r="203" spans="1:2" x14ac:dyDescent="0.3">
      <c r="A203" s="52">
        <v>45482.416666666701</v>
      </c>
      <c r="B203" s="51">
        <v>4.5146667241379301</v>
      </c>
    </row>
    <row r="204" spans="1:2" x14ac:dyDescent="0.3">
      <c r="A204" s="52">
        <v>45482.458333333299</v>
      </c>
      <c r="B204" s="51">
        <v>2.6615994999999999</v>
      </c>
    </row>
    <row r="205" spans="1:2" x14ac:dyDescent="0.3">
      <c r="A205" s="52">
        <v>45482.5</v>
      </c>
      <c r="B205" s="51">
        <v>1.8368618965517201</v>
      </c>
    </row>
    <row r="206" spans="1:2" x14ac:dyDescent="0.3">
      <c r="A206" s="52">
        <v>45482.541666666701</v>
      </c>
      <c r="B206" s="51">
        <v>1.10183401666667</v>
      </c>
    </row>
    <row r="207" spans="1:2" x14ac:dyDescent="0.3">
      <c r="A207" s="52">
        <v>45482.583333333299</v>
      </c>
      <c r="B207" s="51">
        <v>2.5373087931034499</v>
      </c>
    </row>
    <row r="208" spans="1:2" x14ac:dyDescent="0.3">
      <c r="A208" s="52">
        <v>45482.625</v>
      </c>
      <c r="B208" s="51">
        <v>2.07824805</v>
      </c>
    </row>
    <row r="209" spans="1:2" x14ac:dyDescent="0.3">
      <c r="A209" s="52">
        <v>45482.666666666701</v>
      </c>
      <c r="B209" s="51">
        <v>1.78825253448276</v>
      </c>
    </row>
    <row r="210" spans="1:2" x14ac:dyDescent="0.3">
      <c r="A210" s="52">
        <v>45482.708333333299</v>
      </c>
      <c r="B210" s="51">
        <v>2.6155151666666701</v>
      </c>
    </row>
    <row r="211" spans="1:2" x14ac:dyDescent="0.3">
      <c r="A211" s="52">
        <v>45482.75</v>
      </c>
      <c r="B211" s="51">
        <v>1.27416977586207</v>
      </c>
    </row>
    <row r="212" spans="1:2" x14ac:dyDescent="0.3">
      <c r="A212" s="52">
        <v>45482.791666666701</v>
      </c>
      <c r="B212" s="51">
        <v>1.2240034666666699</v>
      </c>
    </row>
    <row r="213" spans="1:2" x14ac:dyDescent="0.3">
      <c r="A213" s="52">
        <v>45482.833333333299</v>
      </c>
      <c r="B213" s="51">
        <v>2.9903615517241402</v>
      </c>
    </row>
    <row r="214" spans="1:2" x14ac:dyDescent="0.3">
      <c r="A214" s="52">
        <v>45482.875</v>
      </c>
      <c r="B214" s="51">
        <v>4.5729338333333303</v>
      </c>
    </row>
    <row r="215" spans="1:2" x14ac:dyDescent="0.3">
      <c r="A215" s="52">
        <v>45482.916666666701</v>
      </c>
      <c r="B215" s="51">
        <v>3.5507753448275801</v>
      </c>
    </row>
    <row r="216" spans="1:2" x14ac:dyDescent="0.3">
      <c r="A216" s="52">
        <v>45482.958333333299</v>
      </c>
      <c r="B216" s="51">
        <v>3.8591371666666698</v>
      </c>
    </row>
    <row r="217" spans="1:2" x14ac:dyDescent="0.3">
      <c r="A217" s="52">
        <v>45483</v>
      </c>
      <c r="B217" s="51">
        <v>3.2371472413793101</v>
      </c>
    </row>
    <row r="218" spans="1:2" x14ac:dyDescent="0.3">
      <c r="A218" s="52">
        <v>45483.041666666701</v>
      </c>
      <c r="B218" s="51">
        <v>3.3299111666666699</v>
      </c>
    </row>
    <row r="219" spans="1:2" x14ac:dyDescent="0.3">
      <c r="A219" s="52">
        <v>45483.083333333299</v>
      </c>
      <c r="B219" s="51">
        <v>2.4227953448275898</v>
      </c>
    </row>
    <row r="220" spans="1:2" x14ac:dyDescent="0.3">
      <c r="A220" s="52">
        <v>45483.125</v>
      </c>
      <c r="B220" s="51">
        <v>2.1502103333333298</v>
      </c>
    </row>
    <row r="221" spans="1:2" x14ac:dyDescent="0.3">
      <c r="A221" s="52">
        <v>45483.166666666701</v>
      </c>
      <c r="B221" s="51">
        <v>1.84106189655172</v>
      </c>
    </row>
    <row r="222" spans="1:2" x14ac:dyDescent="0.3">
      <c r="A222" s="52">
        <v>45483.208333333299</v>
      </c>
      <c r="B222" s="51">
        <v>1.5856695999999999</v>
      </c>
    </row>
    <row r="223" spans="1:2" x14ac:dyDescent="0.3">
      <c r="A223" s="52">
        <v>45483.25</v>
      </c>
      <c r="B223" s="51">
        <v>1.2225184137931</v>
      </c>
    </row>
    <row r="224" spans="1:2" x14ac:dyDescent="0.3">
      <c r="A224" s="52">
        <v>45483.291666666701</v>
      </c>
      <c r="B224" s="51">
        <v>1.7025461500000001</v>
      </c>
    </row>
    <row r="225" spans="1:2" x14ac:dyDescent="0.3">
      <c r="A225" s="52">
        <v>45483.333333333299</v>
      </c>
      <c r="B225" s="51">
        <v>1.8265226551724101</v>
      </c>
    </row>
    <row r="226" spans="1:2" x14ac:dyDescent="0.3">
      <c r="A226" s="52">
        <v>45483.375</v>
      </c>
      <c r="B226" s="51">
        <v>1.8448926166666699</v>
      </c>
    </row>
    <row r="227" spans="1:2" x14ac:dyDescent="0.3">
      <c r="A227" s="52">
        <v>45483.416666666701</v>
      </c>
      <c r="B227" s="51">
        <v>1.62801612068966</v>
      </c>
    </row>
    <row r="228" spans="1:2" x14ac:dyDescent="0.3">
      <c r="A228" s="52">
        <v>45483.458333333299</v>
      </c>
      <c r="B228" s="51">
        <v>1.5291116</v>
      </c>
    </row>
    <row r="229" spans="1:2" x14ac:dyDescent="0.3">
      <c r="A229" s="52">
        <v>45483.5</v>
      </c>
      <c r="B229" s="51">
        <v>1.3108493275862101</v>
      </c>
    </row>
    <row r="230" spans="1:2" x14ac:dyDescent="0.3">
      <c r="A230" s="52">
        <v>45483.541666666701</v>
      </c>
      <c r="B230" s="51">
        <v>1.3870702833333299</v>
      </c>
    </row>
    <row r="231" spans="1:2" x14ac:dyDescent="0.3">
      <c r="A231" s="52">
        <v>45483.583333333299</v>
      </c>
      <c r="B231" s="51">
        <v>3.55762637931034</v>
      </c>
    </row>
    <row r="232" spans="1:2" x14ac:dyDescent="0.3">
      <c r="A232" s="52">
        <v>45483.625</v>
      </c>
      <c r="B232" s="51">
        <v>3.4557051666666698</v>
      </c>
    </row>
    <row r="233" spans="1:2" x14ac:dyDescent="0.3">
      <c r="A233" s="52">
        <v>45483.666666666701</v>
      </c>
      <c r="B233" s="51">
        <v>4.1753643103448299</v>
      </c>
    </row>
    <row r="234" spans="1:2" x14ac:dyDescent="0.3">
      <c r="A234" s="52">
        <v>45483.708333333299</v>
      </c>
      <c r="B234" s="51">
        <v>3.9094313333333299</v>
      </c>
    </row>
    <row r="235" spans="1:2" x14ac:dyDescent="0.3">
      <c r="A235" s="52">
        <v>45483.75</v>
      </c>
      <c r="B235" s="51">
        <v>2.62035879310345</v>
      </c>
    </row>
    <row r="236" spans="1:2" x14ac:dyDescent="0.3">
      <c r="A236" s="52">
        <v>45483.791666666701</v>
      </c>
      <c r="B236" s="51">
        <v>2.8896825000000002</v>
      </c>
    </row>
    <row r="237" spans="1:2" x14ac:dyDescent="0.3">
      <c r="A237" s="52">
        <v>45483.833333333299</v>
      </c>
      <c r="B237" s="51">
        <v>1.92486206896552</v>
      </c>
    </row>
    <row r="238" spans="1:2" x14ac:dyDescent="0.3">
      <c r="A238" s="52">
        <v>45483.875</v>
      </c>
      <c r="B238" s="51">
        <v>6.02139616666667</v>
      </c>
    </row>
    <row r="239" spans="1:2" x14ac:dyDescent="0.3">
      <c r="A239" s="52">
        <v>45483.916666666701</v>
      </c>
      <c r="B239" s="51">
        <v>1.5997055172413801</v>
      </c>
    </row>
    <row r="240" spans="1:2" x14ac:dyDescent="0.3">
      <c r="A240" s="52">
        <v>45483.958333333299</v>
      </c>
      <c r="B240" s="51">
        <v>2.1316136666666701</v>
      </c>
    </row>
    <row r="241" spans="1:2" x14ac:dyDescent="0.3">
      <c r="A241" s="52">
        <v>45484</v>
      </c>
      <c r="B241" s="51">
        <v>1.56879648275862</v>
      </c>
    </row>
    <row r="242" spans="1:2" x14ac:dyDescent="0.3">
      <c r="A242" s="52">
        <v>45484.041666666701</v>
      </c>
      <c r="B242" s="51">
        <v>1.92784616666667</v>
      </c>
    </row>
    <row r="243" spans="1:2" x14ac:dyDescent="0.3">
      <c r="A243" s="52">
        <v>45484.083333333299</v>
      </c>
      <c r="B243" s="51">
        <v>1.50028724137931</v>
      </c>
    </row>
    <row r="244" spans="1:2" x14ac:dyDescent="0.3">
      <c r="A244" s="52">
        <v>45484.125</v>
      </c>
      <c r="B244" s="51">
        <v>1.4924717833333301</v>
      </c>
    </row>
    <row r="245" spans="1:2" x14ac:dyDescent="0.3">
      <c r="A245" s="52">
        <v>45484.166666666701</v>
      </c>
      <c r="B245" s="51">
        <v>2.8788432758620699</v>
      </c>
    </row>
    <row r="246" spans="1:2" x14ac:dyDescent="0.3">
      <c r="A246" s="52">
        <v>45484.208333333299</v>
      </c>
      <c r="B246" s="51">
        <v>2.9870368333333301</v>
      </c>
    </row>
    <row r="247" spans="1:2" x14ac:dyDescent="0.3">
      <c r="A247" s="52">
        <v>45484.25</v>
      </c>
      <c r="B247" s="51">
        <v>2.59385844827586</v>
      </c>
    </row>
    <row r="248" spans="1:2" x14ac:dyDescent="0.3">
      <c r="A248" s="52">
        <v>45484.291666666701</v>
      </c>
      <c r="B248" s="51">
        <v>2.4132778333333298</v>
      </c>
    </row>
    <row r="249" spans="1:2" x14ac:dyDescent="0.3">
      <c r="A249" s="52">
        <v>45484.333333333299</v>
      </c>
      <c r="B249" s="51">
        <v>3.0090053448275902</v>
      </c>
    </row>
    <row r="250" spans="1:2" x14ac:dyDescent="0.3">
      <c r="A250" s="52">
        <v>45484.375</v>
      </c>
      <c r="B250" s="51">
        <v>3.5416448333333301</v>
      </c>
    </row>
    <row r="251" spans="1:2" x14ac:dyDescent="0.3">
      <c r="A251" s="52">
        <v>45484.416666666701</v>
      </c>
      <c r="B251" s="51">
        <v>4.42106844827586</v>
      </c>
    </row>
    <row r="252" spans="1:2" x14ac:dyDescent="0.3">
      <c r="A252" s="52">
        <v>45484.458333333299</v>
      </c>
      <c r="B252" s="51">
        <v>4.1930998333333296</v>
      </c>
    </row>
    <row r="253" spans="1:2" x14ac:dyDescent="0.3">
      <c r="A253" s="52">
        <v>45484.5</v>
      </c>
      <c r="B253" s="51">
        <v>5.7893498275862099</v>
      </c>
    </row>
    <row r="254" spans="1:2" x14ac:dyDescent="0.3">
      <c r="A254" s="52">
        <v>45484.541666666701</v>
      </c>
      <c r="B254" s="51">
        <v>5.7684921666666602</v>
      </c>
    </row>
    <row r="255" spans="1:2" x14ac:dyDescent="0.3">
      <c r="A255" s="52">
        <v>45484.583333333299</v>
      </c>
      <c r="B255" s="51">
        <v>9.0132386206896609</v>
      </c>
    </row>
    <row r="256" spans="1:2" x14ac:dyDescent="0.3">
      <c r="A256" s="52">
        <v>45484.625</v>
      </c>
      <c r="B256" s="51">
        <v>9.0464614999999995</v>
      </c>
    </row>
    <row r="257" spans="1:2" x14ac:dyDescent="0.3">
      <c r="A257" s="52">
        <v>45484.666666666701</v>
      </c>
      <c r="B257" s="51">
        <v>6.4558853448275899</v>
      </c>
    </row>
    <row r="258" spans="1:2" x14ac:dyDescent="0.3">
      <c r="A258" s="52">
        <v>45484.708333333299</v>
      </c>
      <c r="B258" s="51">
        <v>7.4314218333333297</v>
      </c>
    </row>
    <row r="259" spans="1:2" x14ac:dyDescent="0.3">
      <c r="A259" s="52">
        <v>45484.75</v>
      </c>
      <c r="B259" s="51">
        <v>6.8101227586206896</v>
      </c>
    </row>
    <row r="260" spans="1:2" x14ac:dyDescent="0.3">
      <c r="A260" s="52">
        <v>45484.791666666701</v>
      </c>
      <c r="B260" s="51">
        <v>5.3426168333333299</v>
      </c>
    </row>
    <row r="261" spans="1:2" x14ac:dyDescent="0.3">
      <c r="A261" s="52">
        <v>45484.833333333299</v>
      </c>
      <c r="B261" s="51">
        <v>2.1050165000000001</v>
      </c>
    </row>
    <row r="262" spans="1:2" x14ac:dyDescent="0.3">
      <c r="A262" s="52">
        <v>45484.875</v>
      </c>
      <c r="B262" s="51">
        <v>2.0557300000000001</v>
      </c>
    </row>
    <row r="263" spans="1:2" x14ac:dyDescent="0.3">
      <c r="A263" s="52">
        <v>45484.916666666701</v>
      </c>
      <c r="B263" s="51">
        <v>2.8295991379310301</v>
      </c>
    </row>
    <row r="264" spans="1:2" x14ac:dyDescent="0.3">
      <c r="A264" s="52">
        <v>45484.958333333299</v>
      </c>
      <c r="B264" s="51">
        <v>5.3175648333333303</v>
      </c>
    </row>
    <row r="265" spans="1:2" x14ac:dyDescent="0.3">
      <c r="A265" s="52">
        <v>45485</v>
      </c>
      <c r="B265" s="51">
        <v>4.8856963793103496</v>
      </c>
    </row>
    <row r="266" spans="1:2" x14ac:dyDescent="0.3">
      <c r="A266" s="52">
        <v>45485.041666666701</v>
      </c>
      <c r="B266" s="51">
        <v>4.7244581666666701</v>
      </c>
    </row>
    <row r="267" spans="1:2" x14ac:dyDescent="0.3">
      <c r="A267" s="52">
        <v>45485.083333333299</v>
      </c>
      <c r="B267" s="51">
        <v>4.2089077586206898</v>
      </c>
    </row>
    <row r="268" spans="1:2" x14ac:dyDescent="0.3">
      <c r="A268" s="52">
        <v>45485.125</v>
      </c>
      <c r="B268" s="51">
        <v>5.2486506666666699</v>
      </c>
    </row>
    <row r="269" spans="1:2" x14ac:dyDescent="0.3">
      <c r="A269" s="52">
        <v>45485.166666666701</v>
      </c>
      <c r="B269" s="51">
        <v>9.6400444827586202</v>
      </c>
    </row>
    <row r="270" spans="1:2" x14ac:dyDescent="0.3">
      <c r="A270" s="52">
        <v>45485.208333333299</v>
      </c>
      <c r="B270" s="51">
        <v>10.6613306666667</v>
      </c>
    </row>
    <row r="271" spans="1:2" x14ac:dyDescent="0.3">
      <c r="A271" s="52">
        <v>45485.25</v>
      </c>
      <c r="B271" s="51">
        <v>11.681721724137899</v>
      </c>
    </row>
    <row r="272" spans="1:2" x14ac:dyDescent="0.3">
      <c r="A272" s="52">
        <v>45485.291666666701</v>
      </c>
      <c r="B272" s="51">
        <v>10.300010333333301</v>
      </c>
    </row>
    <row r="273" spans="1:2" x14ac:dyDescent="0.3">
      <c r="A273" s="52">
        <v>45485.333333333299</v>
      </c>
      <c r="B273" s="51">
        <v>8.2364177586206893</v>
      </c>
    </row>
    <row r="274" spans="1:2" x14ac:dyDescent="0.3">
      <c r="A274" s="52">
        <v>45485.375</v>
      </c>
      <c r="B274" s="51">
        <v>7.7780993333333397</v>
      </c>
    </row>
    <row r="275" spans="1:2" x14ac:dyDescent="0.3">
      <c r="A275" s="52">
        <v>45485.416666666701</v>
      </c>
      <c r="B275" s="51">
        <v>10.6641501724138</v>
      </c>
    </row>
    <row r="276" spans="1:2" x14ac:dyDescent="0.3">
      <c r="A276" s="52">
        <v>45485.458333333299</v>
      </c>
      <c r="B276" s="51">
        <v>10.882191166666701</v>
      </c>
    </row>
    <row r="277" spans="1:2" x14ac:dyDescent="0.3">
      <c r="A277" s="52">
        <v>45485.5</v>
      </c>
      <c r="B277" s="51">
        <v>14.224937586206901</v>
      </c>
    </row>
    <row r="278" spans="1:2" x14ac:dyDescent="0.3">
      <c r="A278" s="52">
        <v>45485.541666666701</v>
      </c>
      <c r="B278" s="51">
        <v>8.8827464999999997</v>
      </c>
    </row>
    <row r="279" spans="1:2" x14ac:dyDescent="0.3">
      <c r="A279" s="52">
        <v>45485.583333333299</v>
      </c>
      <c r="B279" s="51">
        <v>10.149429655172399</v>
      </c>
    </row>
    <row r="280" spans="1:2" x14ac:dyDescent="0.3">
      <c r="A280" s="52">
        <v>45485.625</v>
      </c>
      <c r="B280" s="51">
        <v>18.564201166666699</v>
      </c>
    </row>
    <row r="281" spans="1:2" x14ac:dyDescent="0.3">
      <c r="A281" s="52">
        <v>45485.666666666701</v>
      </c>
      <c r="B281" s="51">
        <v>7.9004701724137902</v>
      </c>
    </row>
    <row r="282" spans="1:2" x14ac:dyDescent="0.3">
      <c r="A282" s="52">
        <v>45485.708333333299</v>
      </c>
      <c r="B282" s="51">
        <v>9.8744813333333301</v>
      </c>
    </row>
    <row r="283" spans="1:2" x14ac:dyDescent="0.3">
      <c r="A283" s="52">
        <v>45485.75</v>
      </c>
      <c r="B283" s="51">
        <v>6.9313789655172497</v>
      </c>
    </row>
    <row r="284" spans="1:2" x14ac:dyDescent="0.3">
      <c r="A284" s="52">
        <v>45485.791666666701</v>
      </c>
      <c r="B284" s="51">
        <v>8.2663671666666705</v>
      </c>
    </row>
    <row r="285" spans="1:2" x14ac:dyDescent="0.3">
      <c r="A285" s="52">
        <v>45485.833333333299</v>
      </c>
      <c r="B285" s="51">
        <v>7.1442417241379301</v>
      </c>
    </row>
    <row r="286" spans="1:2" x14ac:dyDescent="0.3">
      <c r="A286" s="52">
        <v>45485.875</v>
      </c>
      <c r="B286" s="51">
        <v>7.15692166666667</v>
      </c>
    </row>
    <row r="287" spans="1:2" x14ac:dyDescent="0.3">
      <c r="A287" s="52">
        <v>45485.916666666701</v>
      </c>
      <c r="B287" s="51">
        <v>6.0294058620689697</v>
      </c>
    </row>
    <row r="288" spans="1:2" x14ac:dyDescent="0.3">
      <c r="A288" s="52">
        <v>45485.958333333299</v>
      </c>
      <c r="B288" s="51">
        <v>8.8189663333333304</v>
      </c>
    </row>
    <row r="289" spans="1:2" x14ac:dyDescent="0.3">
      <c r="A289" s="52">
        <v>45486</v>
      </c>
      <c r="B289" s="51">
        <v>6.0896031034482796</v>
      </c>
    </row>
    <row r="290" spans="1:2" x14ac:dyDescent="0.3">
      <c r="A290" s="52">
        <v>45486.041666666701</v>
      </c>
      <c r="B290" s="51">
        <v>8.0938693333333305</v>
      </c>
    </row>
    <row r="291" spans="1:2" x14ac:dyDescent="0.3">
      <c r="A291" s="52">
        <v>45486.083333333299</v>
      </c>
      <c r="B291" s="51">
        <v>8.1463334482758594</v>
      </c>
    </row>
    <row r="292" spans="1:2" x14ac:dyDescent="0.3">
      <c r="A292" s="52">
        <v>45486.125</v>
      </c>
      <c r="B292" s="51">
        <v>12.2096366666667</v>
      </c>
    </row>
    <row r="293" spans="1:2" x14ac:dyDescent="0.3">
      <c r="A293" s="52">
        <v>45486.166666666701</v>
      </c>
      <c r="B293" s="51">
        <v>11.3929713793103</v>
      </c>
    </row>
    <row r="294" spans="1:2" x14ac:dyDescent="0.3">
      <c r="A294" s="52">
        <v>45486.208333333299</v>
      </c>
      <c r="B294" s="51">
        <v>6.3685021666666604</v>
      </c>
    </row>
    <row r="295" spans="1:2" x14ac:dyDescent="0.3">
      <c r="A295" s="52">
        <v>45486.25</v>
      </c>
      <c r="B295" s="51">
        <v>4.6350296551724099</v>
      </c>
    </row>
    <row r="296" spans="1:2" x14ac:dyDescent="0.3">
      <c r="A296" s="52">
        <v>45486.291666666701</v>
      </c>
      <c r="B296" s="51">
        <v>4.41169733333333</v>
      </c>
    </row>
    <row r="297" spans="1:2" x14ac:dyDescent="0.3">
      <c r="A297" s="52">
        <v>45486.333333333299</v>
      </c>
      <c r="B297" s="51">
        <v>7.0409248275862097</v>
      </c>
    </row>
    <row r="298" spans="1:2" x14ac:dyDescent="0.3">
      <c r="A298" s="52">
        <v>45486.375</v>
      </c>
      <c r="B298" s="51">
        <v>13.7304973333333</v>
      </c>
    </row>
    <row r="299" spans="1:2" x14ac:dyDescent="0.3">
      <c r="A299" s="52">
        <v>45486.416666666701</v>
      </c>
      <c r="B299" s="51">
        <v>6.9084187931034498</v>
      </c>
    </row>
    <row r="300" spans="1:2" x14ac:dyDescent="0.3">
      <c r="A300" s="52">
        <v>45486.458333333299</v>
      </c>
      <c r="B300" s="51">
        <v>9.0220513333333301</v>
      </c>
    </row>
    <row r="301" spans="1:2" x14ac:dyDescent="0.3">
      <c r="A301" s="52">
        <v>45486.5</v>
      </c>
      <c r="B301" s="51">
        <v>8.6475343103448292</v>
      </c>
    </row>
    <row r="302" spans="1:2" x14ac:dyDescent="0.3">
      <c r="A302" s="52">
        <v>45486.541666666701</v>
      </c>
      <c r="B302" s="51">
        <v>5.80798666666667</v>
      </c>
    </row>
    <row r="303" spans="1:2" x14ac:dyDescent="0.3">
      <c r="A303" s="52">
        <v>45486.583333333299</v>
      </c>
      <c r="B303" s="51">
        <v>10.029507758620699</v>
      </c>
    </row>
    <row r="304" spans="1:2" x14ac:dyDescent="0.3">
      <c r="A304" s="52">
        <v>45486.625</v>
      </c>
      <c r="B304" s="51">
        <v>4.7719965000000002</v>
      </c>
    </row>
    <row r="305" spans="1:2" x14ac:dyDescent="0.3">
      <c r="A305" s="52">
        <v>45486.666666666701</v>
      </c>
      <c r="B305" s="51">
        <v>4.1586153448275898</v>
      </c>
    </row>
    <row r="306" spans="1:2" x14ac:dyDescent="0.3">
      <c r="A306" s="52">
        <v>45486.708333333299</v>
      </c>
      <c r="B306" s="51">
        <v>7.0712553333333297</v>
      </c>
    </row>
    <row r="307" spans="1:2" x14ac:dyDescent="0.3">
      <c r="A307" s="52">
        <v>45486.75</v>
      </c>
      <c r="B307" s="51">
        <v>5.0512367241379303</v>
      </c>
    </row>
    <row r="308" spans="1:2" x14ac:dyDescent="0.3">
      <c r="A308" s="52">
        <v>45486.791666666701</v>
      </c>
      <c r="B308" s="51">
        <v>5.5279086666666597</v>
      </c>
    </row>
    <row r="309" spans="1:2" x14ac:dyDescent="0.3">
      <c r="A309" s="52">
        <v>45486.833333333299</v>
      </c>
      <c r="B309" s="51">
        <v>4.7565448275862101</v>
      </c>
    </row>
    <row r="310" spans="1:2" x14ac:dyDescent="0.3">
      <c r="A310" s="52">
        <v>45486.875</v>
      </c>
      <c r="B310" s="51">
        <v>5.5140766666666696</v>
      </c>
    </row>
    <row r="311" spans="1:2" x14ac:dyDescent="0.3">
      <c r="A311" s="52">
        <v>45486.916666666701</v>
      </c>
      <c r="B311" s="51">
        <v>5.97168103448276</v>
      </c>
    </row>
    <row r="312" spans="1:2" x14ac:dyDescent="0.3">
      <c r="A312" s="52">
        <v>45486.958333333299</v>
      </c>
      <c r="B312" s="51">
        <v>7.1761356666666698</v>
      </c>
    </row>
    <row r="313" spans="1:2" x14ac:dyDescent="0.3">
      <c r="A313" s="52">
        <v>45487</v>
      </c>
      <c r="B313" s="51">
        <v>8.2240239655172402</v>
      </c>
    </row>
    <row r="314" spans="1:2" x14ac:dyDescent="0.3">
      <c r="A314" s="52">
        <v>45487.041666666701</v>
      </c>
      <c r="B314" s="51">
        <v>9.18099508474576</v>
      </c>
    </row>
    <row r="315" spans="1:2" x14ac:dyDescent="0.3">
      <c r="A315" s="52">
        <v>45487.083333333299</v>
      </c>
      <c r="B315" s="51">
        <v>9.0803272413793099</v>
      </c>
    </row>
    <row r="316" spans="1:2" x14ac:dyDescent="0.3">
      <c r="A316" s="52">
        <v>45487.125</v>
      </c>
      <c r="B316" s="51">
        <v>8.3456718333333306</v>
      </c>
    </row>
    <row r="317" spans="1:2" x14ac:dyDescent="0.3">
      <c r="A317" s="52">
        <v>45487.166666666701</v>
      </c>
      <c r="B317" s="51">
        <v>7.4767305172413803</v>
      </c>
    </row>
    <row r="318" spans="1:2" x14ac:dyDescent="0.3">
      <c r="A318" s="52">
        <v>45487.208333333299</v>
      </c>
      <c r="B318" s="51">
        <v>5.8606798333333296</v>
      </c>
    </row>
    <row r="319" spans="1:2" x14ac:dyDescent="0.3">
      <c r="A319" s="52">
        <v>45487.25</v>
      </c>
      <c r="B319" s="51">
        <v>5.2359784482758602</v>
      </c>
    </row>
    <row r="320" spans="1:2" x14ac:dyDescent="0.3">
      <c r="A320" s="52">
        <v>45487.291666666701</v>
      </c>
      <c r="B320" s="51">
        <v>5.6418408333333296</v>
      </c>
    </row>
    <row r="321" spans="1:2" x14ac:dyDescent="0.3">
      <c r="A321" s="52">
        <v>45487.333333333299</v>
      </c>
      <c r="B321" s="51">
        <v>5.2456100000000001</v>
      </c>
    </row>
    <row r="322" spans="1:2" x14ac:dyDescent="0.3">
      <c r="A322" s="52">
        <v>45487.375</v>
      </c>
      <c r="B322" s="51">
        <v>2.1723117166666701</v>
      </c>
    </row>
    <row r="323" spans="1:2" x14ac:dyDescent="0.3">
      <c r="A323" s="52">
        <v>45487.416666666701</v>
      </c>
      <c r="B323" s="51">
        <v>3.1228515344827601</v>
      </c>
    </row>
    <row r="324" spans="1:2" x14ac:dyDescent="0.3">
      <c r="A324" s="52">
        <v>45487.458333333299</v>
      </c>
      <c r="B324" s="51">
        <v>2.9804968333333299</v>
      </c>
    </row>
    <row r="325" spans="1:2" x14ac:dyDescent="0.3">
      <c r="A325" s="52">
        <v>45487.5</v>
      </c>
      <c r="B325" s="51">
        <v>4.1570051724137898</v>
      </c>
    </row>
    <row r="326" spans="1:2" x14ac:dyDescent="0.3">
      <c r="A326" s="52">
        <v>45487.541666666701</v>
      </c>
      <c r="B326" s="51">
        <v>4.5009376666666698</v>
      </c>
    </row>
    <row r="327" spans="1:2" x14ac:dyDescent="0.3">
      <c r="A327" s="52">
        <v>45487.583333333299</v>
      </c>
      <c r="B327" s="51">
        <v>5.4339165517241401</v>
      </c>
    </row>
    <row r="328" spans="1:2" x14ac:dyDescent="0.3">
      <c r="A328" s="52">
        <v>45487.625</v>
      </c>
      <c r="B328" s="51">
        <v>4.7379864999999999</v>
      </c>
    </row>
    <row r="329" spans="1:2" x14ac:dyDescent="0.3">
      <c r="A329" s="52">
        <v>45487.666666666701</v>
      </c>
      <c r="B329" s="51">
        <v>4.2625084482758604</v>
      </c>
    </row>
    <row r="330" spans="1:2" x14ac:dyDescent="0.3">
      <c r="A330" s="52">
        <v>45487.708333333299</v>
      </c>
      <c r="B330" s="51">
        <v>5.464906</v>
      </c>
    </row>
    <row r="331" spans="1:2" x14ac:dyDescent="0.3">
      <c r="A331" s="52">
        <v>45487.75</v>
      </c>
      <c r="B331" s="51">
        <v>4.33200655172414</v>
      </c>
    </row>
    <row r="332" spans="1:2" x14ac:dyDescent="0.3">
      <c r="A332" s="52">
        <v>45487.791666666701</v>
      </c>
      <c r="B332" s="51">
        <v>4.7512501666666704</v>
      </c>
    </row>
    <row r="333" spans="1:2" x14ac:dyDescent="0.3">
      <c r="A333" s="52">
        <v>45487.833333333299</v>
      </c>
      <c r="B333" s="51">
        <v>6.3970594827586202</v>
      </c>
    </row>
    <row r="334" spans="1:2" x14ac:dyDescent="0.3">
      <c r="A334" s="52">
        <v>45487.875</v>
      </c>
      <c r="B334" s="51">
        <v>5.9084098333333301</v>
      </c>
    </row>
    <row r="335" spans="1:2" x14ac:dyDescent="0.3">
      <c r="A335" s="52">
        <v>45487.916666666701</v>
      </c>
      <c r="B335" s="51">
        <v>5.2346143103448304</v>
      </c>
    </row>
    <row r="336" spans="1:2" x14ac:dyDescent="0.3">
      <c r="A336" s="52">
        <v>45487.958333333299</v>
      </c>
      <c r="B336" s="51">
        <v>5.6028851666666704</v>
      </c>
    </row>
    <row r="337" spans="1:2" x14ac:dyDescent="0.3">
      <c r="A337" s="52">
        <v>45488</v>
      </c>
      <c r="B337" s="51">
        <v>7.5874186206896601</v>
      </c>
    </row>
    <row r="338" spans="1:2" x14ac:dyDescent="0.3">
      <c r="A338" s="52">
        <v>45488.041666666701</v>
      </c>
      <c r="B338" s="51">
        <v>13.838902166666699</v>
      </c>
    </row>
    <row r="339" spans="1:2" x14ac:dyDescent="0.3">
      <c r="A339" s="52">
        <v>45488.083333333299</v>
      </c>
      <c r="B339" s="51">
        <v>12.0499448275862</v>
      </c>
    </row>
    <row r="340" spans="1:2" x14ac:dyDescent="0.3">
      <c r="A340" s="52">
        <v>45488.125</v>
      </c>
      <c r="B340" s="51">
        <v>15.455052833333299</v>
      </c>
    </row>
    <row r="341" spans="1:2" x14ac:dyDescent="0.3">
      <c r="A341" s="52">
        <v>45488.166666666701</v>
      </c>
      <c r="B341" s="51">
        <v>12.9753706896552</v>
      </c>
    </row>
    <row r="342" spans="1:2" x14ac:dyDescent="0.3">
      <c r="A342" s="52">
        <v>45488.208333333299</v>
      </c>
      <c r="B342" s="51">
        <v>11.0961583333333</v>
      </c>
    </row>
    <row r="343" spans="1:2" x14ac:dyDescent="0.3">
      <c r="A343" s="52">
        <v>45488.25</v>
      </c>
      <c r="B343" s="51">
        <v>12.1202362068966</v>
      </c>
    </row>
    <row r="344" spans="1:2" x14ac:dyDescent="0.3">
      <c r="A344" s="52">
        <v>45488.291666666701</v>
      </c>
      <c r="B344" s="51">
        <v>13.104483333333301</v>
      </c>
    </row>
    <row r="345" spans="1:2" x14ac:dyDescent="0.3">
      <c r="A345" s="52">
        <v>45488.333333333299</v>
      </c>
      <c r="B345" s="51">
        <v>16.621586206896499</v>
      </c>
    </row>
    <row r="346" spans="1:2" x14ac:dyDescent="0.3">
      <c r="A346" s="52">
        <v>45488.375</v>
      </c>
      <c r="B346" s="51">
        <v>12.3270551666667</v>
      </c>
    </row>
    <row r="347" spans="1:2" x14ac:dyDescent="0.3">
      <c r="A347" s="52">
        <v>45488.416666666701</v>
      </c>
      <c r="B347" s="51">
        <v>9.1654643103448308</v>
      </c>
    </row>
    <row r="348" spans="1:2" x14ac:dyDescent="0.3">
      <c r="A348" s="52">
        <v>45488.458333333299</v>
      </c>
      <c r="B348" s="51">
        <v>6.24892116666667</v>
      </c>
    </row>
    <row r="349" spans="1:2" x14ac:dyDescent="0.3">
      <c r="A349" s="52">
        <v>45488.5</v>
      </c>
      <c r="B349" s="51">
        <v>5.7341306896551698</v>
      </c>
    </row>
    <row r="350" spans="1:2" x14ac:dyDescent="0.3">
      <c r="A350" s="52">
        <v>45488.541666666701</v>
      </c>
      <c r="B350" s="51">
        <v>6.9392674999999997</v>
      </c>
    </row>
    <row r="351" spans="1:2" x14ac:dyDescent="0.3">
      <c r="A351" s="52">
        <v>45488.583333333299</v>
      </c>
      <c r="B351" s="51">
        <v>5.7396484482758598</v>
      </c>
    </row>
    <row r="352" spans="1:2" x14ac:dyDescent="0.3">
      <c r="A352" s="52">
        <v>45488.625</v>
      </c>
      <c r="B352" s="51">
        <v>4.97731716666667</v>
      </c>
    </row>
    <row r="353" spans="1:2" x14ac:dyDescent="0.3">
      <c r="A353" s="52">
        <v>45488.666666666701</v>
      </c>
      <c r="B353" s="51">
        <v>7.2888174137931001</v>
      </c>
    </row>
    <row r="354" spans="1:2" x14ac:dyDescent="0.3">
      <c r="A354" s="52">
        <v>45488.708333333299</v>
      </c>
      <c r="B354" s="51">
        <v>9.99277016666667</v>
      </c>
    </row>
    <row r="355" spans="1:2" x14ac:dyDescent="0.3">
      <c r="A355" s="52">
        <v>45488.75</v>
      </c>
      <c r="B355" s="51">
        <v>7.5444143103448296</v>
      </c>
    </row>
    <row r="356" spans="1:2" x14ac:dyDescent="0.3">
      <c r="A356" s="52">
        <v>45488.791666666701</v>
      </c>
      <c r="B356" s="51">
        <v>7.9269706666666702</v>
      </c>
    </row>
    <row r="357" spans="1:2" x14ac:dyDescent="0.3">
      <c r="A357" s="52">
        <v>45488.833333333299</v>
      </c>
      <c r="B357" s="51">
        <v>8.9826770689655095</v>
      </c>
    </row>
    <row r="358" spans="1:2" x14ac:dyDescent="0.3">
      <c r="A358" s="52">
        <v>45488.875</v>
      </c>
      <c r="B358" s="51">
        <v>7.6747433333333301</v>
      </c>
    </row>
    <row r="359" spans="1:2" x14ac:dyDescent="0.3">
      <c r="A359" s="52">
        <v>45488.916666666701</v>
      </c>
      <c r="B359" s="51">
        <v>8.4724877586206908</v>
      </c>
    </row>
    <row r="360" spans="1:2" x14ac:dyDescent="0.3">
      <c r="A360" s="52">
        <v>45488.958333333299</v>
      </c>
      <c r="B360" s="51">
        <v>8.7211473333333291</v>
      </c>
    </row>
    <row r="361" spans="1:2" x14ac:dyDescent="0.3">
      <c r="A361" s="52">
        <v>45489</v>
      </c>
      <c r="B361" s="51">
        <v>5.81014431034483</v>
      </c>
    </row>
    <row r="362" spans="1:2" x14ac:dyDescent="0.3">
      <c r="A362" s="52">
        <v>45489.041666666701</v>
      </c>
      <c r="B362" s="51">
        <v>3.2703229999999999</v>
      </c>
    </row>
    <row r="363" spans="1:2" x14ac:dyDescent="0.3">
      <c r="A363" s="52">
        <v>45489.083333333299</v>
      </c>
      <c r="B363" s="51">
        <v>4.4148898275862098</v>
      </c>
    </row>
    <row r="364" spans="1:2" x14ac:dyDescent="0.3">
      <c r="A364" s="52">
        <v>45489.125</v>
      </c>
      <c r="B364" s="51">
        <v>5.0669430000000002</v>
      </c>
    </row>
    <row r="365" spans="1:2" x14ac:dyDescent="0.3">
      <c r="A365" s="52">
        <v>45489.166666666701</v>
      </c>
      <c r="B365" s="51">
        <v>5.6739025862068999</v>
      </c>
    </row>
    <row r="366" spans="1:2" x14ac:dyDescent="0.3">
      <c r="A366" s="52">
        <v>45489.208333333299</v>
      </c>
      <c r="B366" s="51">
        <v>4.8240786666666704</v>
      </c>
    </row>
    <row r="367" spans="1:2" x14ac:dyDescent="0.3">
      <c r="A367" s="52">
        <v>45489.25</v>
      </c>
      <c r="B367" s="51">
        <v>4.5763836206896498</v>
      </c>
    </row>
    <row r="368" spans="1:2" x14ac:dyDescent="0.3">
      <c r="A368" s="52">
        <v>45489.291666666701</v>
      </c>
      <c r="B368" s="51">
        <v>5.6141455000000002</v>
      </c>
    </row>
    <row r="369" spans="1:2" x14ac:dyDescent="0.3">
      <c r="A369" s="52">
        <v>45489.333333333299</v>
      </c>
      <c r="B369" s="51">
        <v>5.2382751724137897</v>
      </c>
    </row>
    <row r="370" spans="1:2" x14ac:dyDescent="0.3">
      <c r="A370" s="52">
        <v>45489.375</v>
      </c>
      <c r="B370" s="51">
        <v>5.72490216666667</v>
      </c>
    </row>
    <row r="371" spans="1:2" x14ac:dyDescent="0.3">
      <c r="A371" s="52">
        <v>45489.416666666701</v>
      </c>
      <c r="B371" s="51">
        <v>6.6030305172413799</v>
      </c>
    </row>
    <row r="372" spans="1:2" x14ac:dyDescent="0.3">
      <c r="A372" s="52">
        <v>45489.458333333299</v>
      </c>
      <c r="B372" s="51">
        <v>7.23136183333333</v>
      </c>
    </row>
    <row r="373" spans="1:2" x14ac:dyDescent="0.3">
      <c r="A373" s="52">
        <v>45489.5</v>
      </c>
      <c r="B373" s="51">
        <v>10.506997758620701</v>
      </c>
    </row>
    <row r="374" spans="1:2" x14ac:dyDescent="0.3">
      <c r="A374" s="52">
        <v>45489.541666666701</v>
      </c>
      <c r="B374" s="51">
        <v>10.4523631666667</v>
      </c>
    </row>
    <row r="375" spans="1:2" x14ac:dyDescent="0.3">
      <c r="A375" s="52">
        <v>45489.583333333299</v>
      </c>
      <c r="B375" s="51">
        <v>7.7730608620689603</v>
      </c>
    </row>
    <row r="376" spans="1:2" x14ac:dyDescent="0.3">
      <c r="A376" s="52">
        <v>45489.625</v>
      </c>
      <c r="B376" s="51">
        <v>7.0853291666666598</v>
      </c>
    </row>
    <row r="377" spans="1:2" x14ac:dyDescent="0.3">
      <c r="A377" s="52">
        <v>45489.666666666701</v>
      </c>
      <c r="B377" s="51">
        <v>6.4141820689655198</v>
      </c>
    </row>
    <row r="378" spans="1:2" x14ac:dyDescent="0.3">
      <c r="A378" s="52">
        <v>45489.708333333299</v>
      </c>
      <c r="B378" s="51">
        <v>7.3190546666666698</v>
      </c>
    </row>
    <row r="379" spans="1:2" x14ac:dyDescent="0.3">
      <c r="A379" s="52">
        <v>45489.75</v>
      </c>
      <c r="B379" s="51">
        <v>6.2758386206896501</v>
      </c>
    </row>
    <row r="380" spans="1:2" x14ac:dyDescent="0.3">
      <c r="A380" s="52">
        <v>45489.791666666701</v>
      </c>
      <c r="B380" s="51">
        <v>6.1986003333333297</v>
      </c>
    </row>
    <row r="381" spans="1:2" x14ac:dyDescent="0.3">
      <c r="A381" s="52">
        <v>45489.833333333299</v>
      </c>
      <c r="B381" s="51">
        <v>6.78398068965517</v>
      </c>
    </row>
    <row r="382" spans="1:2" x14ac:dyDescent="0.3">
      <c r="A382" s="52">
        <v>45489.875</v>
      </c>
      <c r="B382" s="51">
        <v>8.3490436666666596</v>
      </c>
    </row>
    <row r="383" spans="1:2" x14ac:dyDescent="0.3">
      <c r="A383" s="52">
        <v>45489.916666666701</v>
      </c>
      <c r="B383" s="51">
        <v>8.1021127586206898</v>
      </c>
    </row>
    <row r="384" spans="1:2" x14ac:dyDescent="0.3">
      <c r="A384" s="52">
        <v>45489.958333333299</v>
      </c>
      <c r="B384" s="51">
        <v>8.5831409999999995</v>
      </c>
    </row>
    <row r="385" spans="1:2" x14ac:dyDescent="0.3">
      <c r="A385" s="52">
        <v>45490</v>
      </c>
      <c r="B385" s="51">
        <v>8.1788820689655193</v>
      </c>
    </row>
    <row r="386" spans="1:2" x14ac:dyDescent="0.3">
      <c r="A386" s="52">
        <v>45490.041666666701</v>
      </c>
      <c r="B386" s="51">
        <v>8.2992655000000006</v>
      </c>
    </row>
    <row r="387" spans="1:2" x14ac:dyDescent="0.3">
      <c r="A387" s="52">
        <v>45490.083333333299</v>
      </c>
      <c r="B387" s="51">
        <v>8.6674060344827595</v>
      </c>
    </row>
    <row r="388" spans="1:2" x14ac:dyDescent="0.3">
      <c r="A388" s="52">
        <v>45490.125</v>
      </c>
      <c r="B388" s="51">
        <v>9.6655890000000007</v>
      </c>
    </row>
    <row r="389" spans="1:2" x14ac:dyDescent="0.3">
      <c r="A389" s="52">
        <v>45490.166666666701</v>
      </c>
      <c r="B389" s="51">
        <v>9.2797993103448295</v>
      </c>
    </row>
    <row r="390" spans="1:2" x14ac:dyDescent="0.3">
      <c r="A390" s="52">
        <v>45490.208333333299</v>
      </c>
      <c r="B390" s="51">
        <v>9.1685935000000001</v>
      </c>
    </row>
    <row r="391" spans="1:2" x14ac:dyDescent="0.3">
      <c r="A391" s="52">
        <v>45490.25</v>
      </c>
      <c r="B391" s="51">
        <v>10.0100918965517</v>
      </c>
    </row>
    <row r="392" spans="1:2" x14ac:dyDescent="0.3">
      <c r="A392" s="52">
        <v>45490.291666666701</v>
      </c>
      <c r="B392" s="51">
        <v>10.0921703333333</v>
      </c>
    </row>
    <row r="393" spans="1:2" x14ac:dyDescent="0.3">
      <c r="A393" s="52">
        <v>45490.333333333299</v>
      </c>
      <c r="B393" s="51">
        <v>13.272370689655199</v>
      </c>
    </row>
    <row r="394" spans="1:2" x14ac:dyDescent="0.3">
      <c r="A394" s="52">
        <v>45490.375</v>
      </c>
      <c r="B394" s="51">
        <v>8.7608318333333308</v>
      </c>
    </row>
    <row r="395" spans="1:2" x14ac:dyDescent="0.3">
      <c r="A395" s="52">
        <v>45490.416666666701</v>
      </c>
      <c r="B395" s="51">
        <v>9.3973075862068995</v>
      </c>
    </row>
    <row r="396" spans="1:2" x14ac:dyDescent="0.3">
      <c r="A396" s="52">
        <v>45490.458333333299</v>
      </c>
      <c r="B396" s="51">
        <v>5.1372531666666701</v>
      </c>
    </row>
    <row r="397" spans="1:2" x14ac:dyDescent="0.3">
      <c r="A397" s="52">
        <v>45490.5</v>
      </c>
      <c r="B397" s="51">
        <v>6.0205458620689702</v>
      </c>
    </row>
    <row r="398" spans="1:2" x14ac:dyDescent="0.3">
      <c r="A398" s="52">
        <v>45490.541666666701</v>
      </c>
      <c r="B398" s="51">
        <v>6.1371461666666702</v>
      </c>
    </row>
    <row r="399" spans="1:2" x14ac:dyDescent="0.3">
      <c r="A399" s="52">
        <v>45490.583333333299</v>
      </c>
      <c r="B399" s="51">
        <v>6.9367067241379301</v>
      </c>
    </row>
    <row r="400" spans="1:2" x14ac:dyDescent="0.3">
      <c r="A400" s="52">
        <v>45490.625</v>
      </c>
      <c r="B400" s="51">
        <v>3.9699075000000001</v>
      </c>
    </row>
    <row r="401" spans="1:2" x14ac:dyDescent="0.3">
      <c r="A401" s="52">
        <v>45490.666666666701</v>
      </c>
      <c r="B401" s="51">
        <v>3.72661034482759</v>
      </c>
    </row>
    <row r="402" spans="1:2" x14ac:dyDescent="0.3">
      <c r="A402" s="52">
        <v>45490.708333333299</v>
      </c>
      <c r="B402" s="51">
        <v>3.5350540000000001</v>
      </c>
    </row>
    <row r="403" spans="1:2" x14ac:dyDescent="0.3">
      <c r="A403" s="52">
        <v>45490.75</v>
      </c>
      <c r="B403" s="51">
        <v>5.8449284482758603</v>
      </c>
    </row>
    <row r="404" spans="1:2" x14ac:dyDescent="0.3">
      <c r="A404" s="52">
        <v>45490.791666666701</v>
      </c>
      <c r="B404" s="51">
        <v>7.66875633333333</v>
      </c>
    </row>
    <row r="405" spans="1:2" x14ac:dyDescent="0.3">
      <c r="A405" s="52">
        <v>45490.833333333299</v>
      </c>
      <c r="B405" s="51">
        <v>6.46507275862069</v>
      </c>
    </row>
    <row r="406" spans="1:2" x14ac:dyDescent="0.3">
      <c r="A406" s="52">
        <v>45490.875</v>
      </c>
      <c r="B406" s="51">
        <v>8.2402905000000004</v>
      </c>
    </row>
    <row r="407" spans="1:2" x14ac:dyDescent="0.3">
      <c r="A407" s="52">
        <v>45490.916666666701</v>
      </c>
      <c r="B407" s="51">
        <v>10.4326312068966</v>
      </c>
    </row>
    <row r="408" spans="1:2" x14ac:dyDescent="0.3">
      <c r="A408" s="52">
        <v>45490.958333333299</v>
      </c>
      <c r="B408" s="51">
        <v>21.51755</v>
      </c>
    </row>
    <row r="409" spans="1:2" x14ac:dyDescent="0.3">
      <c r="A409" s="52">
        <v>45491</v>
      </c>
      <c r="B409" s="51">
        <v>11.431870862068999</v>
      </c>
    </row>
    <row r="410" spans="1:2" x14ac:dyDescent="0.3">
      <c r="A410" s="52">
        <v>45491.041666666701</v>
      </c>
      <c r="B410" s="51">
        <v>7.7395766666666601</v>
      </c>
    </row>
    <row r="411" spans="1:2" x14ac:dyDescent="0.3">
      <c r="A411" s="52">
        <v>45491.083333333299</v>
      </c>
      <c r="B411" s="51">
        <v>6.4987458620689704</v>
      </c>
    </row>
    <row r="412" spans="1:2" x14ac:dyDescent="0.3">
      <c r="A412" s="52">
        <v>45491.125</v>
      </c>
      <c r="B412" s="51">
        <v>6.6788463333333299</v>
      </c>
    </row>
    <row r="413" spans="1:2" x14ac:dyDescent="0.3">
      <c r="A413" s="52">
        <v>45491.166666666701</v>
      </c>
      <c r="B413" s="51">
        <v>6.2874875862069004</v>
      </c>
    </row>
    <row r="414" spans="1:2" x14ac:dyDescent="0.3">
      <c r="A414" s="52">
        <v>45491.208333333299</v>
      </c>
      <c r="B414" s="51">
        <v>6.1403286666666697</v>
      </c>
    </row>
    <row r="415" spans="1:2" x14ac:dyDescent="0.3">
      <c r="A415" s="52">
        <v>45491.25</v>
      </c>
      <c r="B415" s="51">
        <v>7.4928615517241397</v>
      </c>
    </row>
    <row r="416" spans="1:2" x14ac:dyDescent="0.3">
      <c r="A416" s="52">
        <v>45491.291666666701</v>
      </c>
      <c r="B416" s="51">
        <v>7.13977866666667</v>
      </c>
    </row>
    <row r="417" spans="1:2" x14ac:dyDescent="0.3">
      <c r="A417" s="52">
        <v>45491.333333333299</v>
      </c>
      <c r="B417" s="51">
        <v>7.2355644827586199</v>
      </c>
    </row>
    <row r="418" spans="1:2" x14ac:dyDescent="0.3">
      <c r="A418" s="52">
        <v>45491.375</v>
      </c>
      <c r="B418" s="51">
        <v>4.5990935000000004</v>
      </c>
    </row>
    <row r="419" spans="1:2" x14ac:dyDescent="0.3">
      <c r="A419" s="52">
        <v>45491.416666666701</v>
      </c>
      <c r="B419" s="51">
        <v>5.8853281034482796</v>
      </c>
    </row>
    <row r="420" spans="1:2" x14ac:dyDescent="0.3">
      <c r="A420" s="52">
        <v>45491.458333333299</v>
      </c>
      <c r="B420" s="51">
        <v>3.8071480000000002</v>
      </c>
    </row>
    <row r="421" spans="1:2" x14ac:dyDescent="0.3">
      <c r="A421" s="52">
        <v>45491.5</v>
      </c>
      <c r="B421" s="51">
        <v>3.7605779310344798</v>
      </c>
    </row>
    <row r="422" spans="1:2" x14ac:dyDescent="0.3">
      <c r="A422" s="52">
        <v>45491.541666666701</v>
      </c>
      <c r="B422" s="51">
        <v>4.6254173333333304</v>
      </c>
    </row>
    <row r="423" spans="1:2" x14ac:dyDescent="0.3">
      <c r="A423" s="52">
        <v>45491.583333333299</v>
      </c>
      <c r="B423" s="51">
        <v>5.3536093103448303</v>
      </c>
    </row>
    <row r="424" spans="1:2" x14ac:dyDescent="0.3">
      <c r="A424" s="52">
        <v>45491.625</v>
      </c>
      <c r="B424" s="51">
        <v>6.4773906666666603</v>
      </c>
    </row>
    <row r="425" spans="1:2" x14ac:dyDescent="0.3">
      <c r="A425" s="52">
        <v>45491.666666666701</v>
      </c>
      <c r="B425" s="51">
        <v>5.7869072413793097</v>
      </c>
    </row>
    <row r="426" spans="1:2" x14ac:dyDescent="0.3">
      <c r="A426" s="52">
        <v>45491.708333333299</v>
      </c>
      <c r="B426" s="51">
        <v>6.0728778333333304</v>
      </c>
    </row>
    <row r="427" spans="1:2" x14ac:dyDescent="0.3">
      <c r="A427" s="52">
        <v>45491.75</v>
      </c>
      <c r="B427" s="51">
        <v>6.2145562068965496</v>
      </c>
    </row>
    <row r="428" spans="1:2" x14ac:dyDescent="0.3">
      <c r="A428" s="52">
        <v>45491.791666666701</v>
      </c>
      <c r="B428" s="51">
        <v>6.2228638333333297</v>
      </c>
    </row>
    <row r="429" spans="1:2" x14ac:dyDescent="0.3">
      <c r="A429" s="52">
        <v>45491.833333333299</v>
      </c>
      <c r="B429" s="51">
        <v>8.3148044827586194</v>
      </c>
    </row>
    <row r="430" spans="1:2" x14ac:dyDescent="0.3">
      <c r="A430" s="52">
        <v>45491.875</v>
      </c>
      <c r="B430" s="51">
        <v>9.3429070000000003</v>
      </c>
    </row>
    <row r="431" spans="1:2" x14ac:dyDescent="0.3">
      <c r="A431" s="52">
        <v>45491.916666666701</v>
      </c>
      <c r="B431" s="51">
        <v>12.0826472413793</v>
      </c>
    </row>
    <row r="432" spans="1:2" x14ac:dyDescent="0.3">
      <c r="A432" s="52">
        <v>45491.958333333299</v>
      </c>
      <c r="B432" s="51">
        <v>18.289946666666701</v>
      </c>
    </row>
    <row r="433" spans="1:2" x14ac:dyDescent="0.3">
      <c r="A433" s="52">
        <v>45492</v>
      </c>
      <c r="B433" s="51">
        <v>16.118686206896601</v>
      </c>
    </row>
    <row r="434" spans="1:2" x14ac:dyDescent="0.3">
      <c r="A434" s="52">
        <v>45492.041666666701</v>
      </c>
      <c r="B434" s="51">
        <v>14.1937083333333</v>
      </c>
    </row>
    <row r="435" spans="1:2" x14ac:dyDescent="0.3">
      <c r="A435" s="52">
        <v>45492.083333333299</v>
      </c>
      <c r="B435" s="51">
        <v>13.0709051724138</v>
      </c>
    </row>
    <row r="436" spans="1:2" x14ac:dyDescent="0.3">
      <c r="A436" s="52">
        <v>45492.125</v>
      </c>
      <c r="B436" s="51">
        <v>11.37937</v>
      </c>
    </row>
    <row r="437" spans="1:2" x14ac:dyDescent="0.3">
      <c r="A437" s="52">
        <v>45492.166666666701</v>
      </c>
      <c r="B437" s="51">
        <v>10.177319137931001</v>
      </c>
    </row>
    <row r="438" spans="1:2" x14ac:dyDescent="0.3">
      <c r="A438" s="52">
        <v>45492.208333333299</v>
      </c>
      <c r="B438" s="51">
        <v>10.1005133333333</v>
      </c>
    </row>
    <row r="439" spans="1:2" x14ac:dyDescent="0.3">
      <c r="A439" s="52">
        <v>45492.25</v>
      </c>
      <c r="B439" s="51">
        <v>9.6036125862068999</v>
      </c>
    </row>
    <row r="440" spans="1:2" x14ac:dyDescent="0.3">
      <c r="A440" s="52">
        <v>45492.291666666701</v>
      </c>
      <c r="B440" s="51">
        <v>9.6118566666666698</v>
      </c>
    </row>
    <row r="441" spans="1:2" x14ac:dyDescent="0.3">
      <c r="A441" s="52">
        <v>45492.333333333299</v>
      </c>
      <c r="B441" s="51">
        <v>9.57623172413793</v>
      </c>
    </row>
    <row r="442" spans="1:2" x14ac:dyDescent="0.3">
      <c r="A442" s="52">
        <v>45492.375</v>
      </c>
      <c r="B442" s="51">
        <v>8.4350635</v>
      </c>
    </row>
    <row r="443" spans="1:2" x14ac:dyDescent="0.3">
      <c r="A443" s="52">
        <v>45492.416666666701</v>
      </c>
      <c r="B443" s="51">
        <v>8.0655632758620701</v>
      </c>
    </row>
    <row r="444" spans="1:2" x14ac:dyDescent="0.3">
      <c r="A444" s="52">
        <v>45492.458333333299</v>
      </c>
      <c r="B444" s="51">
        <v>5.7361424999999997</v>
      </c>
    </row>
    <row r="445" spans="1:2" x14ac:dyDescent="0.3">
      <c r="A445" s="52">
        <v>45492.5</v>
      </c>
      <c r="B445" s="51">
        <v>7.0345524137931097</v>
      </c>
    </row>
    <row r="446" spans="1:2" x14ac:dyDescent="0.3">
      <c r="A446" s="52">
        <v>45492.541666666701</v>
      </c>
      <c r="B446" s="51">
        <v>6.7080116666666703</v>
      </c>
    </row>
    <row r="447" spans="1:2" x14ac:dyDescent="0.3">
      <c r="A447" s="52">
        <v>45492.583333333299</v>
      </c>
      <c r="B447" s="51">
        <v>7.7516905172413804</v>
      </c>
    </row>
    <row r="448" spans="1:2" x14ac:dyDescent="0.3">
      <c r="A448" s="52">
        <v>45492.625</v>
      </c>
      <c r="B448" s="51">
        <v>8.1682061666666694</v>
      </c>
    </row>
    <row r="449" spans="1:2" x14ac:dyDescent="0.3">
      <c r="A449" s="52">
        <v>45492.666666666701</v>
      </c>
      <c r="B449" s="51">
        <v>7.4681598275862102</v>
      </c>
    </row>
    <row r="450" spans="1:2" x14ac:dyDescent="0.3">
      <c r="A450" s="52">
        <v>45492.708333333299</v>
      </c>
      <c r="B450" s="51">
        <v>7.3747191666666696</v>
      </c>
    </row>
    <row r="451" spans="1:2" x14ac:dyDescent="0.3">
      <c r="A451" s="52">
        <v>45492.75</v>
      </c>
      <c r="B451" s="51">
        <v>8.4093941379310309</v>
      </c>
    </row>
    <row r="452" spans="1:2" x14ac:dyDescent="0.3">
      <c r="A452" s="52">
        <v>45492.791666666701</v>
      </c>
      <c r="B452" s="51">
        <v>9.0547836666666601</v>
      </c>
    </row>
    <row r="453" spans="1:2" x14ac:dyDescent="0.3">
      <c r="A453" s="52">
        <v>45492.833333333299</v>
      </c>
      <c r="B453" s="51">
        <v>9.2583403448275892</v>
      </c>
    </row>
    <row r="454" spans="1:2" x14ac:dyDescent="0.3">
      <c r="A454" s="52">
        <v>45492.875</v>
      </c>
      <c r="B454" s="51">
        <v>21.620944999999999</v>
      </c>
    </row>
    <row r="455" spans="1:2" x14ac:dyDescent="0.3">
      <c r="A455" s="52">
        <v>45492.916666666701</v>
      </c>
      <c r="B455" s="51">
        <v>14.243872413793101</v>
      </c>
    </row>
    <row r="456" spans="1:2" x14ac:dyDescent="0.3">
      <c r="A456" s="52">
        <v>45492.958333333299</v>
      </c>
      <c r="B456" s="51">
        <v>11.434735999999999</v>
      </c>
    </row>
    <row r="457" spans="1:2" x14ac:dyDescent="0.3">
      <c r="A457" s="52">
        <v>45493</v>
      </c>
      <c r="B457" s="51">
        <v>7.7370584482758602</v>
      </c>
    </row>
    <row r="458" spans="1:2" x14ac:dyDescent="0.3">
      <c r="A458" s="52">
        <v>45493.041666666701</v>
      </c>
      <c r="B458" s="51">
        <v>7.2094023333333297</v>
      </c>
    </row>
    <row r="459" spans="1:2" x14ac:dyDescent="0.3">
      <c r="A459" s="52">
        <v>45493.083333333299</v>
      </c>
      <c r="B459" s="51">
        <v>5.6195451724138001</v>
      </c>
    </row>
    <row r="460" spans="1:2" x14ac:dyDescent="0.3">
      <c r="A460" s="52">
        <v>45493.125</v>
      </c>
      <c r="B460" s="51">
        <v>8.5849299999999999</v>
      </c>
    </row>
    <row r="461" spans="1:2" x14ac:dyDescent="0.3">
      <c r="A461" s="52">
        <v>45493.166666666701</v>
      </c>
      <c r="B461" s="51">
        <v>3.7915375862068998</v>
      </c>
    </row>
    <row r="462" spans="1:2" x14ac:dyDescent="0.3">
      <c r="A462" s="52">
        <v>45493.208333333299</v>
      </c>
      <c r="B462" s="51">
        <v>3.51261466666667</v>
      </c>
    </row>
    <row r="463" spans="1:2" x14ac:dyDescent="0.3">
      <c r="A463" s="52">
        <v>45493.25</v>
      </c>
      <c r="B463" s="51">
        <v>4.8028431034482804</v>
      </c>
    </row>
    <row r="464" spans="1:2" x14ac:dyDescent="0.3">
      <c r="A464" s="52">
        <v>45493.291666666701</v>
      </c>
      <c r="B464" s="51">
        <v>4.1948049999999997</v>
      </c>
    </row>
    <row r="465" spans="1:2" x14ac:dyDescent="0.3">
      <c r="A465" s="52">
        <v>45493.333333333299</v>
      </c>
      <c r="B465" s="51">
        <v>3.2266293103448298</v>
      </c>
    </row>
    <row r="466" spans="1:2" x14ac:dyDescent="0.3">
      <c r="A466" s="52">
        <v>45493.375</v>
      </c>
      <c r="B466" s="51">
        <v>2.7402660000000001</v>
      </c>
    </row>
    <row r="467" spans="1:2" x14ac:dyDescent="0.3">
      <c r="A467" s="52">
        <v>45493.416666666701</v>
      </c>
      <c r="B467" s="51">
        <v>3.1754312068965498</v>
      </c>
    </row>
    <row r="468" spans="1:2" x14ac:dyDescent="0.3">
      <c r="A468" s="52">
        <v>45493.458333333299</v>
      </c>
      <c r="B468" s="51">
        <v>2.0524629999999999</v>
      </c>
    </row>
    <row r="469" spans="1:2" x14ac:dyDescent="0.3">
      <c r="A469" s="52">
        <v>45493.5</v>
      </c>
      <c r="B469" s="51">
        <v>2.8420422413793101</v>
      </c>
    </row>
    <row r="470" spans="1:2" x14ac:dyDescent="0.3">
      <c r="A470" s="52">
        <v>45493.541666666701</v>
      </c>
      <c r="B470" s="51">
        <v>2.8924954999999999</v>
      </c>
    </row>
    <row r="471" spans="1:2" x14ac:dyDescent="0.3">
      <c r="A471" s="52">
        <v>45493.583333333299</v>
      </c>
      <c r="B471" s="51">
        <v>2.7162293103448301</v>
      </c>
    </row>
    <row r="472" spans="1:2" x14ac:dyDescent="0.3">
      <c r="A472" s="52">
        <v>45493.625</v>
      </c>
      <c r="B472" s="51">
        <v>1.8683943333333299</v>
      </c>
    </row>
    <row r="473" spans="1:2" x14ac:dyDescent="0.3">
      <c r="A473" s="52">
        <v>45493.666666666701</v>
      </c>
      <c r="B473" s="51">
        <v>2.79466655172414</v>
      </c>
    </row>
    <row r="474" spans="1:2" x14ac:dyDescent="0.3">
      <c r="A474" s="52">
        <v>45493.708333333299</v>
      </c>
      <c r="B474" s="51">
        <v>3.2924505000000002</v>
      </c>
    </row>
    <row r="475" spans="1:2" x14ac:dyDescent="0.3">
      <c r="A475" s="52">
        <v>45493.75</v>
      </c>
      <c r="B475" s="51">
        <v>3.2976032758620701</v>
      </c>
    </row>
    <row r="476" spans="1:2" x14ac:dyDescent="0.3">
      <c r="A476" s="52">
        <v>45493.791666666701</v>
      </c>
      <c r="B476" s="51">
        <v>2.74445766666667</v>
      </c>
    </row>
    <row r="477" spans="1:2" x14ac:dyDescent="0.3">
      <c r="A477" s="52">
        <v>45493.833333333299</v>
      </c>
      <c r="B477" s="51">
        <v>3.6658453448275901</v>
      </c>
    </row>
    <row r="478" spans="1:2" x14ac:dyDescent="0.3">
      <c r="A478" s="52">
        <v>45493.875</v>
      </c>
      <c r="B478" s="51">
        <v>3.70240233333333</v>
      </c>
    </row>
    <row r="479" spans="1:2" x14ac:dyDescent="0.3">
      <c r="A479" s="52">
        <v>45493.916666666701</v>
      </c>
      <c r="B479" s="51">
        <v>2.1992613793103502</v>
      </c>
    </row>
    <row r="480" spans="1:2" x14ac:dyDescent="0.3">
      <c r="A480" s="52">
        <v>45493.958333333299</v>
      </c>
      <c r="B480" s="51">
        <v>2.2168696166666702</v>
      </c>
    </row>
    <row r="481" spans="1:2" x14ac:dyDescent="0.3">
      <c r="A481" s="52">
        <v>45494</v>
      </c>
      <c r="B481" s="51">
        <v>1.89613294827586</v>
      </c>
    </row>
    <row r="482" spans="1:2" x14ac:dyDescent="0.3">
      <c r="A482" s="52">
        <v>45494.041666666701</v>
      </c>
      <c r="B482" s="51">
        <v>2.0594455932203402</v>
      </c>
    </row>
    <row r="483" spans="1:2" x14ac:dyDescent="0.3">
      <c r="A483" s="52">
        <v>45494.083333333299</v>
      </c>
      <c r="B483" s="51">
        <v>2.97709783333333</v>
      </c>
    </row>
    <row r="484" spans="1:2" x14ac:dyDescent="0.3">
      <c r="A484" s="52">
        <v>45494.125</v>
      </c>
      <c r="B484" s="51">
        <v>4.8278806666666698</v>
      </c>
    </row>
    <row r="485" spans="1:2" x14ac:dyDescent="0.3">
      <c r="A485" s="52">
        <v>45494.166666666701</v>
      </c>
      <c r="B485" s="51">
        <v>4.6364124137931002</v>
      </c>
    </row>
    <row r="486" spans="1:2" x14ac:dyDescent="0.3">
      <c r="A486" s="52">
        <v>45494.208333333299</v>
      </c>
      <c r="B486" s="51">
        <v>3.3023643333333301</v>
      </c>
    </row>
    <row r="487" spans="1:2" x14ac:dyDescent="0.3">
      <c r="A487" s="52">
        <v>45494.25</v>
      </c>
      <c r="B487" s="51">
        <v>2.97988017241379</v>
      </c>
    </row>
    <row r="488" spans="1:2" x14ac:dyDescent="0.3">
      <c r="A488" s="52">
        <v>45494.291666666701</v>
      </c>
      <c r="B488" s="51">
        <v>2.8877776666666701</v>
      </c>
    </row>
    <row r="489" spans="1:2" x14ac:dyDescent="0.3">
      <c r="A489" s="52">
        <v>45494.333333333299</v>
      </c>
      <c r="B489" s="51">
        <v>2.36224189655172</v>
      </c>
    </row>
    <row r="490" spans="1:2" x14ac:dyDescent="0.3">
      <c r="A490" s="52">
        <v>45494.375</v>
      </c>
      <c r="B490" s="51">
        <v>1.1128839100000001</v>
      </c>
    </row>
    <row r="491" spans="1:2" x14ac:dyDescent="0.3">
      <c r="A491" s="52">
        <v>45494.416666666701</v>
      </c>
      <c r="B491" s="51">
        <v>2.01343396551724</v>
      </c>
    </row>
    <row r="492" spans="1:2" x14ac:dyDescent="0.3">
      <c r="A492" s="52">
        <v>45494.458333333299</v>
      </c>
      <c r="B492" s="51">
        <v>1.8175653333333299</v>
      </c>
    </row>
    <row r="493" spans="1:2" x14ac:dyDescent="0.3">
      <c r="A493" s="52">
        <v>45494.5</v>
      </c>
      <c r="B493" s="51">
        <v>2.7201213793103398</v>
      </c>
    </row>
    <row r="494" spans="1:2" x14ac:dyDescent="0.3">
      <c r="A494" s="52">
        <v>45494.541666666701</v>
      </c>
      <c r="B494" s="51">
        <v>2.5091821666666698</v>
      </c>
    </row>
    <row r="495" spans="1:2" x14ac:dyDescent="0.3">
      <c r="A495" s="52">
        <v>45494.583333333299</v>
      </c>
      <c r="B495" s="51">
        <v>1.96392189655172</v>
      </c>
    </row>
    <row r="496" spans="1:2" x14ac:dyDescent="0.3">
      <c r="A496" s="52">
        <v>45494.625</v>
      </c>
      <c r="B496" s="51">
        <v>2.8084094999999998</v>
      </c>
    </row>
    <row r="497" spans="1:2" x14ac:dyDescent="0.3">
      <c r="A497" s="52">
        <v>45494.666666666701</v>
      </c>
      <c r="B497" s="51">
        <v>2.94168310344828</v>
      </c>
    </row>
    <row r="498" spans="1:2" x14ac:dyDescent="0.3">
      <c r="A498" s="52">
        <v>45494.708333333299</v>
      </c>
      <c r="B498" s="51">
        <v>3.567825</v>
      </c>
    </row>
    <row r="499" spans="1:2" x14ac:dyDescent="0.3">
      <c r="A499" s="52">
        <v>45494.75</v>
      </c>
      <c r="B499" s="51">
        <v>2.7677375862068998</v>
      </c>
    </row>
    <row r="500" spans="1:2" x14ac:dyDescent="0.3">
      <c r="A500" s="52">
        <v>45494.791666666701</v>
      </c>
      <c r="B500" s="51">
        <v>3.1801170000000001</v>
      </c>
    </row>
    <row r="501" spans="1:2" x14ac:dyDescent="0.3">
      <c r="A501" s="52">
        <v>45494.833333333299</v>
      </c>
      <c r="B501" s="51">
        <v>2.7722070689655198</v>
      </c>
    </row>
    <row r="502" spans="1:2" x14ac:dyDescent="0.3">
      <c r="A502" s="52">
        <v>45494.875</v>
      </c>
      <c r="B502" s="51">
        <v>3.8518156666666701</v>
      </c>
    </row>
    <row r="503" spans="1:2" x14ac:dyDescent="0.3">
      <c r="A503" s="52">
        <v>45494.916666666701</v>
      </c>
      <c r="B503" s="51">
        <v>4.9626424137931098</v>
      </c>
    </row>
    <row r="504" spans="1:2" x14ac:dyDescent="0.3">
      <c r="A504" s="52">
        <v>45494.958333333299</v>
      </c>
      <c r="B504" s="51">
        <v>7.4975459999999998</v>
      </c>
    </row>
    <row r="505" spans="1:2" x14ac:dyDescent="0.3">
      <c r="A505" s="52">
        <v>45495</v>
      </c>
      <c r="B505" s="51">
        <v>4.1957556896551704</v>
      </c>
    </row>
    <row r="506" spans="1:2" x14ac:dyDescent="0.3">
      <c r="A506" s="52">
        <v>45495.041666666701</v>
      </c>
      <c r="B506" s="51">
        <v>3.0632931666666701</v>
      </c>
    </row>
    <row r="507" spans="1:2" x14ac:dyDescent="0.3">
      <c r="A507" s="52">
        <v>45495.083333333299</v>
      </c>
      <c r="B507" s="51">
        <v>3.4809594827586201</v>
      </c>
    </row>
    <row r="508" spans="1:2" x14ac:dyDescent="0.3">
      <c r="A508" s="52">
        <v>45495.125</v>
      </c>
      <c r="B508" s="51">
        <v>2.934104</v>
      </c>
    </row>
    <row r="509" spans="1:2" x14ac:dyDescent="0.3">
      <c r="A509" s="52">
        <v>45495.166666666701</v>
      </c>
      <c r="B509" s="51">
        <v>2.6230298275862101</v>
      </c>
    </row>
    <row r="510" spans="1:2" x14ac:dyDescent="0.3">
      <c r="A510" s="52">
        <v>45495.208333333299</v>
      </c>
      <c r="B510" s="51">
        <v>2.4851681666666701</v>
      </c>
    </row>
    <row r="511" spans="1:2" x14ac:dyDescent="0.3">
      <c r="A511" s="52">
        <v>45495.25</v>
      </c>
      <c r="B511" s="51">
        <v>2.50826189655172</v>
      </c>
    </row>
    <row r="512" spans="1:2" x14ac:dyDescent="0.3">
      <c r="A512" s="52">
        <v>45495.291666666701</v>
      </c>
      <c r="B512" s="51">
        <v>2.0140751666666699</v>
      </c>
    </row>
    <row r="513" spans="1:2" x14ac:dyDescent="0.3">
      <c r="A513" s="52">
        <v>45495.333333333299</v>
      </c>
      <c r="B513" s="51">
        <v>2.49978310344828</v>
      </c>
    </row>
    <row r="514" spans="1:2" x14ac:dyDescent="0.3">
      <c r="A514" s="52">
        <v>45495.375</v>
      </c>
      <c r="B514" s="51">
        <v>1.20975606666667</v>
      </c>
    </row>
    <row r="515" spans="1:2" x14ac:dyDescent="0.3">
      <c r="A515" s="52">
        <v>45495.416666666701</v>
      </c>
      <c r="B515" s="51">
        <v>3.1905506896551699</v>
      </c>
    </row>
    <row r="516" spans="1:2" x14ac:dyDescent="0.3">
      <c r="A516" s="52">
        <v>45495.458333333299</v>
      </c>
      <c r="B516" s="51">
        <v>2.0312542166666701</v>
      </c>
    </row>
    <row r="517" spans="1:2" x14ac:dyDescent="0.3">
      <c r="A517" s="52">
        <v>45495.5</v>
      </c>
      <c r="B517" s="51">
        <v>2.0725363103448302</v>
      </c>
    </row>
    <row r="518" spans="1:2" x14ac:dyDescent="0.3">
      <c r="A518" s="52">
        <v>45495.541666666701</v>
      </c>
      <c r="B518" s="51">
        <v>5.0874138833333298</v>
      </c>
    </row>
    <row r="519" spans="1:2" x14ac:dyDescent="0.3">
      <c r="A519" s="52">
        <v>45495.583333333299</v>
      </c>
      <c r="B519" s="51">
        <v>4.72422189655172</v>
      </c>
    </row>
    <row r="520" spans="1:2" x14ac:dyDescent="0.3">
      <c r="A520" s="52">
        <v>45495.625</v>
      </c>
      <c r="B520" s="51">
        <v>5.22214166666667</v>
      </c>
    </row>
    <row r="521" spans="1:2" x14ac:dyDescent="0.3">
      <c r="A521" s="52">
        <v>45495.666666666701</v>
      </c>
      <c r="B521" s="51">
        <v>6.9100248275862102</v>
      </c>
    </row>
    <row r="522" spans="1:2" x14ac:dyDescent="0.3">
      <c r="A522" s="52">
        <v>45495.708333333299</v>
      </c>
      <c r="B522" s="51">
        <v>4.3562591666666703</v>
      </c>
    </row>
    <row r="523" spans="1:2" x14ac:dyDescent="0.3">
      <c r="A523" s="52">
        <v>45495.75</v>
      </c>
      <c r="B523" s="51">
        <v>4.4251882758620704</v>
      </c>
    </row>
    <row r="524" spans="1:2" x14ac:dyDescent="0.3">
      <c r="A524" s="52">
        <v>45495.791666666701</v>
      </c>
      <c r="B524" s="51">
        <v>4.3044723333333303</v>
      </c>
    </row>
    <row r="525" spans="1:2" x14ac:dyDescent="0.3">
      <c r="A525" s="52">
        <v>45495.833333333299</v>
      </c>
      <c r="B525" s="51">
        <v>4.8617275862068903</v>
      </c>
    </row>
    <row r="526" spans="1:2" x14ac:dyDescent="0.3">
      <c r="A526" s="52">
        <v>45495.875</v>
      </c>
      <c r="B526" s="51">
        <v>7.5600126666666698</v>
      </c>
    </row>
    <row r="527" spans="1:2" x14ac:dyDescent="0.3">
      <c r="A527" s="52">
        <v>45495.916666666701</v>
      </c>
      <c r="B527" s="51">
        <v>6.3528146551724101</v>
      </c>
    </row>
    <row r="528" spans="1:2" x14ac:dyDescent="0.3">
      <c r="A528" s="52">
        <v>45495.958333333299</v>
      </c>
      <c r="B528" s="51">
        <v>7.8189456666666697</v>
      </c>
    </row>
    <row r="529" spans="1:2" x14ac:dyDescent="0.3">
      <c r="A529" s="52">
        <v>45496</v>
      </c>
      <c r="B529" s="51">
        <v>4.8158960344827602</v>
      </c>
    </row>
    <row r="530" spans="1:2" x14ac:dyDescent="0.3">
      <c r="A530" s="52">
        <v>45496.041666666701</v>
      </c>
      <c r="B530" s="51">
        <v>4.2859291666666701</v>
      </c>
    </row>
    <row r="531" spans="1:2" x14ac:dyDescent="0.3">
      <c r="A531" s="52">
        <v>45496.083333333299</v>
      </c>
      <c r="B531" s="51">
        <v>2.3438496551724102</v>
      </c>
    </row>
    <row r="532" spans="1:2" x14ac:dyDescent="0.3">
      <c r="A532" s="52">
        <v>45496.125</v>
      </c>
      <c r="B532" s="51">
        <v>1.39445943333333</v>
      </c>
    </row>
    <row r="533" spans="1:2" x14ac:dyDescent="0.3">
      <c r="A533" s="52">
        <v>45496.166666666701</v>
      </c>
      <c r="B533" s="51">
        <v>2.40158689655172</v>
      </c>
    </row>
    <row r="534" spans="1:2" x14ac:dyDescent="0.3">
      <c r="A534" s="52">
        <v>45496.208333333299</v>
      </c>
      <c r="B534" s="51">
        <v>3.0286743333333299</v>
      </c>
    </row>
    <row r="535" spans="1:2" x14ac:dyDescent="0.3">
      <c r="A535" s="52">
        <v>45496.25</v>
      </c>
      <c r="B535" s="51">
        <v>7.7353100000000001</v>
      </c>
    </row>
    <row r="536" spans="1:2" x14ac:dyDescent="0.3">
      <c r="A536" s="52">
        <v>45496.291666666701</v>
      </c>
      <c r="B536" s="51">
        <v>8.1032076666666697</v>
      </c>
    </row>
    <row r="537" spans="1:2" x14ac:dyDescent="0.3">
      <c r="A537" s="52">
        <v>45496.333333333299</v>
      </c>
      <c r="B537" s="51">
        <v>5.44295844827586</v>
      </c>
    </row>
    <row r="538" spans="1:2" x14ac:dyDescent="0.3">
      <c r="A538" s="52">
        <v>45496.375</v>
      </c>
      <c r="B538" s="51">
        <v>12.533458833333301</v>
      </c>
    </row>
    <row r="539" spans="1:2" x14ac:dyDescent="0.3">
      <c r="A539" s="52">
        <v>45496.416666666701</v>
      </c>
      <c r="B539" s="51">
        <v>16.075179655172398</v>
      </c>
    </row>
    <row r="540" spans="1:2" x14ac:dyDescent="0.3">
      <c r="A540" s="52">
        <v>45496.458333333299</v>
      </c>
      <c r="B540" s="51">
        <v>5.5564799999999996</v>
      </c>
    </row>
    <row r="541" spans="1:2" x14ac:dyDescent="0.3">
      <c r="A541" s="52">
        <v>45496.5</v>
      </c>
      <c r="B541" s="51">
        <v>7.6275036206896596</v>
      </c>
    </row>
    <row r="542" spans="1:2" x14ac:dyDescent="0.3">
      <c r="A542" s="52">
        <v>45496.541666666701</v>
      </c>
      <c r="B542" s="51">
        <v>7.6133404999999996</v>
      </c>
    </row>
    <row r="543" spans="1:2" x14ac:dyDescent="0.3">
      <c r="A543" s="52">
        <v>45496.583333333299</v>
      </c>
      <c r="B543" s="51">
        <v>7.0848725862068997</v>
      </c>
    </row>
    <row r="544" spans="1:2" x14ac:dyDescent="0.3">
      <c r="A544" s="52">
        <v>45496.625</v>
      </c>
      <c r="B544" s="51">
        <v>15.653435</v>
      </c>
    </row>
    <row r="545" spans="1:2" x14ac:dyDescent="0.3">
      <c r="A545" s="52">
        <v>45496.666666666701</v>
      </c>
      <c r="B545" s="51">
        <v>12.015302241379301</v>
      </c>
    </row>
    <row r="546" spans="1:2" x14ac:dyDescent="0.3">
      <c r="A546" s="52">
        <v>45496.708333333299</v>
      </c>
      <c r="B546" s="51">
        <v>11.673617666666701</v>
      </c>
    </row>
    <row r="547" spans="1:2" x14ac:dyDescent="0.3">
      <c r="A547" s="52">
        <v>45496.75</v>
      </c>
      <c r="B547" s="51">
        <v>10.7469934482759</v>
      </c>
    </row>
    <row r="548" spans="1:2" x14ac:dyDescent="0.3">
      <c r="A548" s="52">
        <v>45496.791666666701</v>
      </c>
      <c r="B548" s="51">
        <v>3.8219318333333301</v>
      </c>
    </row>
    <row r="549" spans="1:2" x14ac:dyDescent="0.3">
      <c r="A549" s="52">
        <v>45496.833333333299</v>
      </c>
      <c r="B549" s="51">
        <v>2.6879175862069</v>
      </c>
    </row>
    <row r="550" spans="1:2" x14ac:dyDescent="0.3">
      <c r="A550" s="52">
        <v>45496.875</v>
      </c>
      <c r="B550" s="51">
        <v>4.0334640000000004</v>
      </c>
    </row>
    <row r="551" spans="1:2" x14ac:dyDescent="0.3">
      <c r="A551" s="52">
        <v>45496.916666666701</v>
      </c>
      <c r="B551" s="51">
        <v>4.5670849999999996</v>
      </c>
    </row>
    <row r="552" spans="1:2" x14ac:dyDescent="0.3">
      <c r="A552" s="52">
        <v>45496.958333333299</v>
      </c>
      <c r="B552" s="51">
        <v>5.0193095000000003</v>
      </c>
    </row>
    <row r="553" spans="1:2" x14ac:dyDescent="0.3">
      <c r="A553" s="52">
        <v>45497</v>
      </c>
      <c r="B553" s="51">
        <v>7.7061177586206897</v>
      </c>
    </row>
    <row r="554" spans="1:2" x14ac:dyDescent="0.3">
      <c r="A554" s="52">
        <v>45497.041666666701</v>
      </c>
      <c r="B554" s="51">
        <v>4.6302855000000003</v>
      </c>
    </row>
    <row r="555" spans="1:2" x14ac:dyDescent="0.3">
      <c r="A555" s="52">
        <v>45497.083333333299</v>
      </c>
      <c r="B555" s="51">
        <v>6.7192313793103402</v>
      </c>
    </row>
    <row r="556" spans="1:2" x14ac:dyDescent="0.3">
      <c r="A556" s="52">
        <v>45497.125</v>
      </c>
      <c r="B556" s="51">
        <v>6.0452019999999997</v>
      </c>
    </row>
    <row r="557" spans="1:2" x14ac:dyDescent="0.3">
      <c r="A557" s="52">
        <v>45497.166666666701</v>
      </c>
      <c r="B557" s="51">
        <v>4.3517310344827598</v>
      </c>
    </row>
    <row r="558" spans="1:2" x14ac:dyDescent="0.3">
      <c r="A558" s="52">
        <v>45497.208333333299</v>
      </c>
      <c r="B558" s="51">
        <v>4.5975884999999996</v>
      </c>
    </row>
    <row r="559" spans="1:2" x14ac:dyDescent="0.3">
      <c r="A559" s="52">
        <v>45497.25</v>
      </c>
      <c r="B559" s="51">
        <v>5.3193639655172396</v>
      </c>
    </row>
    <row r="560" spans="1:2" x14ac:dyDescent="0.3">
      <c r="A560" s="52">
        <v>45497.291666666701</v>
      </c>
      <c r="B560" s="51">
        <v>7.1970995000000002</v>
      </c>
    </row>
    <row r="561" spans="1:2" x14ac:dyDescent="0.3">
      <c r="A561" s="52">
        <v>45497.333333333299</v>
      </c>
      <c r="B561" s="51">
        <v>12.1938525862069</v>
      </c>
    </row>
    <row r="562" spans="1:2" x14ac:dyDescent="0.3">
      <c r="A562" s="52">
        <v>45497.375</v>
      </c>
      <c r="B562" s="51">
        <v>8.6963784999999998</v>
      </c>
    </row>
    <row r="563" spans="1:2" x14ac:dyDescent="0.3">
      <c r="A563" s="52">
        <v>45497.416666666701</v>
      </c>
      <c r="B563" s="51">
        <v>10.566780344827601</v>
      </c>
    </row>
    <row r="564" spans="1:2" x14ac:dyDescent="0.3">
      <c r="A564" s="52">
        <v>45497.458333333299</v>
      </c>
      <c r="B564" s="51">
        <v>11.037107499999999</v>
      </c>
    </row>
    <row r="565" spans="1:2" x14ac:dyDescent="0.3">
      <c r="A565" s="52">
        <v>45497.5</v>
      </c>
      <c r="B565" s="51">
        <v>6.3033281034482798</v>
      </c>
    </row>
    <row r="566" spans="1:2" x14ac:dyDescent="0.3">
      <c r="A566" s="52">
        <v>45497.541666666701</v>
      </c>
      <c r="B566" s="51">
        <v>4.6992880000000001</v>
      </c>
    </row>
    <row r="567" spans="1:2" x14ac:dyDescent="0.3">
      <c r="A567" s="52">
        <v>45497.583333333299</v>
      </c>
      <c r="B567" s="51">
        <v>6.0713515517241401</v>
      </c>
    </row>
    <row r="568" spans="1:2" x14ac:dyDescent="0.3">
      <c r="A568" s="52">
        <v>45497.625</v>
      </c>
      <c r="B568" s="51">
        <v>7.2896786666666697</v>
      </c>
    </row>
    <row r="569" spans="1:2" x14ac:dyDescent="0.3">
      <c r="A569" s="52">
        <v>45497.666666666701</v>
      </c>
      <c r="B569" s="51">
        <v>7.9089394827586199</v>
      </c>
    </row>
    <row r="570" spans="1:2" x14ac:dyDescent="0.3">
      <c r="A570" s="52">
        <v>45497.708333333299</v>
      </c>
      <c r="B570" s="51">
        <v>8.29914183333333</v>
      </c>
    </row>
    <row r="571" spans="1:2" x14ac:dyDescent="0.3">
      <c r="A571" s="52">
        <v>45497.75</v>
      </c>
      <c r="B571" s="51">
        <v>4.0516055172413799</v>
      </c>
    </row>
    <row r="572" spans="1:2" x14ac:dyDescent="0.3">
      <c r="A572" s="52">
        <v>45497.791666666701</v>
      </c>
      <c r="B572" s="51">
        <v>4.4337685000000002</v>
      </c>
    </row>
    <row r="573" spans="1:2" x14ac:dyDescent="0.3">
      <c r="A573" s="52">
        <v>45497.833333333299</v>
      </c>
      <c r="B573" s="51">
        <v>3.5169768965517201</v>
      </c>
    </row>
    <row r="574" spans="1:2" x14ac:dyDescent="0.3">
      <c r="A574" s="52">
        <v>45497.875</v>
      </c>
      <c r="B574" s="51">
        <v>3.9749796666666701</v>
      </c>
    </row>
    <row r="575" spans="1:2" x14ac:dyDescent="0.3">
      <c r="A575" s="52">
        <v>45497.916666666701</v>
      </c>
      <c r="B575" s="51">
        <v>5.28151586206896</v>
      </c>
    </row>
    <row r="576" spans="1:2" x14ac:dyDescent="0.3">
      <c r="A576" s="52">
        <v>45497.958333333299</v>
      </c>
      <c r="B576" s="51">
        <v>5.1899579999999998</v>
      </c>
    </row>
    <row r="577" spans="1:2" x14ac:dyDescent="0.3">
      <c r="A577" s="52">
        <v>45498</v>
      </c>
      <c r="B577" s="51">
        <v>3.00064413793103</v>
      </c>
    </row>
    <row r="578" spans="1:2" x14ac:dyDescent="0.3">
      <c r="A578" s="52">
        <v>45498.041666666701</v>
      </c>
      <c r="B578" s="51">
        <v>3.1788716666666699</v>
      </c>
    </row>
    <row r="579" spans="1:2" x14ac:dyDescent="0.3">
      <c r="A579" s="52">
        <v>45498.083333333299</v>
      </c>
      <c r="B579" s="51">
        <v>2.9789613793103502</v>
      </c>
    </row>
    <row r="580" spans="1:2" x14ac:dyDescent="0.3">
      <c r="A580" s="52">
        <v>45498.125</v>
      </c>
      <c r="B580" s="51">
        <v>3.1281051666666699</v>
      </c>
    </row>
    <row r="581" spans="1:2" x14ac:dyDescent="0.3">
      <c r="A581" s="52">
        <v>45498.166666666701</v>
      </c>
      <c r="B581" s="51">
        <v>3.5466731034482799</v>
      </c>
    </row>
    <row r="582" spans="1:2" x14ac:dyDescent="0.3">
      <c r="A582" s="52">
        <v>45498.208333333299</v>
      </c>
      <c r="B582" s="51">
        <v>2.8233160000000002</v>
      </c>
    </row>
    <row r="583" spans="1:2" x14ac:dyDescent="0.3">
      <c r="A583" s="52">
        <v>45498.25</v>
      </c>
      <c r="B583" s="51">
        <v>1.99544310344828</v>
      </c>
    </row>
    <row r="584" spans="1:2" x14ac:dyDescent="0.3">
      <c r="A584" s="52">
        <v>45498.291666666701</v>
      </c>
      <c r="B584" s="51">
        <v>1.52751843333333</v>
      </c>
    </row>
    <row r="585" spans="1:2" x14ac:dyDescent="0.3">
      <c r="A585" s="52">
        <v>45498.333333333299</v>
      </c>
      <c r="B585" s="51">
        <v>1.54438396551724</v>
      </c>
    </row>
    <row r="586" spans="1:2" x14ac:dyDescent="0.3">
      <c r="A586" s="52">
        <v>45498.375</v>
      </c>
      <c r="B586" s="51">
        <v>1.4594211833333299</v>
      </c>
    </row>
    <row r="587" spans="1:2" x14ac:dyDescent="0.3">
      <c r="A587" s="52">
        <v>45498.416666666701</v>
      </c>
      <c r="B587" s="51">
        <v>1.8355103965517201</v>
      </c>
    </row>
    <row r="588" spans="1:2" x14ac:dyDescent="0.3">
      <c r="A588" s="52">
        <v>45498.458333333299</v>
      </c>
      <c r="B588" s="51">
        <v>1.43970656666667</v>
      </c>
    </row>
    <row r="589" spans="1:2" x14ac:dyDescent="0.3">
      <c r="A589" s="52">
        <v>45498.5</v>
      </c>
      <c r="B589" s="51">
        <v>2.0441171896551702</v>
      </c>
    </row>
    <row r="590" spans="1:2" x14ac:dyDescent="0.3">
      <c r="A590" s="52">
        <v>45498.541666666701</v>
      </c>
      <c r="B590" s="51">
        <v>2.3442889999999998</v>
      </c>
    </row>
    <row r="591" spans="1:2" x14ac:dyDescent="0.3">
      <c r="A591" s="52">
        <v>45498.583333333299</v>
      </c>
      <c r="B591" s="51">
        <v>3.0904460344827598</v>
      </c>
    </row>
    <row r="592" spans="1:2" x14ac:dyDescent="0.3">
      <c r="A592" s="52">
        <v>45498.625</v>
      </c>
      <c r="B592" s="51">
        <v>4.0130805000000001</v>
      </c>
    </row>
    <row r="593" spans="1:2" x14ac:dyDescent="0.3">
      <c r="A593" s="52">
        <v>45498.666666666701</v>
      </c>
      <c r="B593" s="51">
        <v>4.2115213793103399</v>
      </c>
    </row>
    <row r="594" spans="1:2" x14ac:dyDescent="0.3">
      <c r="A594" s="52">
        <v>45498.708333333299</v>
      </c>
      <c r="B594" s="51">
        <v>7.44968916666667</v>
      </c>
    </row>
    <row r="595" spans="1:2" x14ac:dyDescent="0.3">
      <c r="A595" s="52">
        <v>45498.75</v>
      </c>
      <c r="B595" s="51">
        <v>4.9025925862069002</v>
      </c>
    </row>
    <row r="596" spans="1:2" x14ac:dyDescent="0.3">
      <c r="A596" s="52">
        <v>45498.791666666701</v>
      </c>
      <c r="B596" s="51">
        <v>4.1935366666666702</v>
      </c>
    </row>
    <row r="597" spans="1:2" x14ac:dyDescent="0.3">
      <c r="A597" s="52">
        <v>45498.833333333299</v>
      </c>
      <c r="B597" s="51">
        <v>3.8491155172413798</v>
      </c>
    </row>
    <row r="598" spans="1:2" x14ac:dyDescent="0.3">
      <c r="A598" s="52">
        <v>45498.875</v>
      </c>
      <c r="B598" s="51">
        <v>5.4288901666666698</v>
      </c>
    </row>
    <row r="599" spans="1:2" x14ac:dyDescent="0.3">
      <c r="A599" s="52">
        <v>45498.916666666701</v>
      </c>
      <c r="B599" s="51">
        <v>5.0830000000000002</v>
      </c>
    </row>
    <row r="600" spans="1:2" x14ac:dyDescent="0.3">
      <c r="A600" s="52">
        <v>45498.958333333299</v>
      </c>
      <c r="B600" s="51">
        <v>6.7206479999999997</v>
      </c>
    </row>
    <row r="601" spans="1:2" x14ac:dyDescent="0.3">
      <c r="A601" s="52">
        <v>45499</v>
      </c>
      <c r="B601" s="51">
        <v>6.3761362068965504</v>
      </c>
    </row>
    <row r="602" spans="1:2" x14ac:dyDescent="0.3">
      <c r="A602" s="52">
        <v>45499.041666666701</v>
      </c>
      <c r="B602" s="51">
        <v>5.5321569999999998</v>
      </c>
    </row>
    <row r="603" spans="1:2" x14ac:dyDescent="0.3">
      <c r="A603" s="52">
        <v>45499.083333333299</v>
      </c>
      <c r="B603" s="51">
        <v>5.2044544827586199</v>
      </c>
    </row>
    <row r="604" spans="1:2" x14ac:dyDescent="0.3">
      <c r="A604" s="52">
        <v>45499.125</v>
      </c>
      <c r="B604" s="51">
        <v>5.5700415000000003</v>
      </c>
    </row>
    <row r="605" spans="1:2" x14ac:dyDescent="0.3">
      <c r="A605" s="52">
        <v>45499.166666666701</v>
      </c>
      <c r="B605" s="51">
        <v>5.5844775862068996</v>
      </c>
    </row>
    <row r="606" spans="1:2" x14ac:dyDescent="0.3">
      <c r="A606" s="52">
        <v>45499.208333333299</v>
      </c>
      <c r="B606" s="51">
        <v>5.7406914999999996</v>
      </c>
    </row>
    <row r="607" spans="1:2" x14ac:dyDescent="0.3">
      <c r="A607" s="52">
        <v>45499.25</v>
      </c>
      <c r="B607" s="51">
        <v>6.0569905172413803</v>
      </c>
    </row>
    <row r="608" spans="1:2" x14ac:dyDescent="0.3">
      <c r="A608" s="52">
        <v>45499.291666666701</v>
      </c>
      <c r="B608" s="51">
        <v>6.9466381666666601</v>
      </c>
    </row>
    <row r="609" spans="1:2" x14ac:dyDescent="0.3">
      <c r="A609" s="52">
        <v>45499.333333333299</v>
      </c>
      <c r="B609" s="51">
        <v>7.9733862068965502</v>
      </c>
    </row>
    <row r="610" spans="1:2" x14ac:dyDescent="0.3">
      <c r="A610" s="52">
        <v>45499.375</v>
      </c>
      <c r="B610" s="51">
        <v>9.1460156666666705</v>
      </c>
    </row>
    <row r="611" spans="1:2" x14ac:dyDescent="0.3">
      <c r="A611" s="52">
        <v>45499.416666666701</v>
      </c>
      <c r="B611" s="51">
        <v>12.5012170689655</v>
      </c>
    </row>
    <row r="612" spans="1:2" x14ac:dyDescent="0.3">
      <c r="A612" s="52">
        <v>45499.458333333299</v>
      </c>
      <c r="B612" s="51">
        <v>10.9199206666667</v>
      </c>
    </row>
    <row r="613" spans="1:2" x14ac:dyDescent="0.3">
      <c r="A613" s="52">
        <v>45499.5</v>
      </c>
      <c r="B613" s="51">
        <v>11.563036034482799</v>
      </c>
    </row>
    <row r="614" spans="1:2" x14ac:dyDescent="0.3">
      <c r="A614" s="52">
        <v>45499.541666666701</v>
      </c>
      <c r="B614" s="51">
        <v>10.278551333333301</v>
      </c>
    </row>
    <row r="615" spans="1:2" x14ac:dyDescent="0.3">
      <c r="A615" s="52">
        <v>45499.583333333299</v>
      </c>
      <c r="B615" s="51">
        <v>9.6466251724138008</v>
      </c>
    </row>
    <row r="616" spans="1:2" x14ac:dyDescent="0.3">
      <c r="A616" s="52">
        <v>45499.625</v>
      </c>
      <c r="B616" s="51">
        <v>6.8905658333333397</v>
      </c>
    </row>
    <row r="617" spans="1:2" x14ac:dyDescent="0.3">
      <c r="A617" s="52">
        <v>45499.666666666701</v>
      </c>
      <c r="B617" s="51">
        <v>11.6927493103448</v>
      </c>
    </row>
    <row r="618" spans="1:2" x14ac:dyDescent="0.3">
      <c r="A618" s="52">
        <v>45499.708333333299</v>
      </c>
      <c r="B618" s="51">
        <v>6.3204260000000003</v>
      </c>
    </row>
    <row r="619" spans="1:2" x14ac:dyDescent="0.3">
      <c r="A619" s="52">
        <v>45499.75</v>
      </c>
      <c r="B619" s="51">
        <v>3.9566318965517202</v>
      </c>
    </row>
    <row r="620" spans="1:2" x14ac:dyDescent="0.3">
      <c r="A620" s="52">
        <v>45499.791666666701</v>
      </c>
      <c r="B620" s="51">
        <v>3.9057901666666699</v>
      </c>
    </row>
    <row r="621" spans="1:2" x14ac:dyDescent="0.3">
      <c r="A621" s="52">
        <v>45499.833333333299</v>
      </c>
      <c r="B621" s="51">
        <v>3.6685122413793101</v>
      </c>
    </row>
    <row r="622" spans="1:2" x14ac:dyDescent="0.3">
      <c r="A622" s="52">
        <v>45499.875</v>
      </c>
      <c r="B622" s="51">
        <v>3.6636823333333299</v>
      </c>
    </row>
    <row r="623" spans="1:2" x14ac:dyDescent="0.3">
      <c r="A623" s="52">
        <v>45499.916666666701</v>
      </c>
      <c r="B623" s="51">
        <v>4.7605360344827599</v>
      </c>
    </row>
    <row r="624" spans="1:2" x14ac:dyDescent="0.3">
      <c r="A624" s="52">
        <v>45499.958333333299</v>
      </c>
      <c r="B624" s="51">
        <v>5.8508835000000001</v>
      </c>
    </row>
    <row r="625" spans="1:2" x14ac:dyDescent="0.3">
      <c r="A625" s="52">
        <v>45500</v>
      </c>
      <c r="B625" s="51">
        <v>5.6177641379310304</v>
      </c>
    </row>
    <row r="626" spans="1:2" x14ac:dyDescent="0.3">
      <c r="A626" s="52">
        <v>45500.041666666701</v>
      </c>
      <c r="B626" s="51">
        <v>4.7995746666666701</v>
      </c>
    </row>
    <row r="627" spans="1:2" x14ac:dyDescent="0.3">
      <c r="A627" s="52">
        <v>45500.083333333299</v>
      </c>
      <c r="B627" s="51">
        <v>5.3334791379310298</v>
      </c>
    </row>
    <row r="628" spans="1:2" x14ac:dyDescent="0.3">
      <c r="A628" s="52">
        <v>45500.125</v>
      </c>
      <c r="B628" s="51">
        <v>6.4035813333333298</v>
      </c>
    </row>
    <row r="629" spans="1:2" x14ac:dyDescent="0.3">
      <c r="A629" s="52">
        <v>45500.166666666701</v>
      </c>
      <c r="B629" s="51">
        <v>5.8984627586206901</v>
      </c>
    </row>
    <row r="630" spans="1:2" x14ac:dyDescent="0.3">
      <c r="A630" s="52">
        <v>45500.208333333299</v>
      </c>
      <c r="B630" s="51">
        <v>4.5933146666666698</v>
      </c>
    </row>
    <row r="631" spans="1:2" x14ac:dyDescent="0.3">
      <c r="A631" s="52">
        <v>45500.25</v>
      </c>
      <c r="B631" s="51">
        <v>4.5516500000000004</v>
      </c>
    </row>
    <row r="632" spans="1:2" x14ac:dyDescent="0.3">
      <c r="A632" s="52">
        <v>45500.291666666701</v>
      </c>
      <c r="B632" s="51">
        <v>3.9619291666666698</v>
      </c>
    </row>
    <row r="633" spans="1:2" x14ac:dyDescent="0.3">
      <c r="A633" s="52">
        <v>45500.333333333299</v>
      </c>
      <c r="B633" s="51">
        <v>2.6754885689655201</v>
      </c>
    </row>
    <row r="634" spans="1:2" x14ac:dyDescent="0.3">
      <c r="A634" s="52">
        <v>45500.375</v>
      </c>
      <c r="B634" s="51">
        <v>3.1000584999999998</v>
      </c>
    </row>
    <row r="635" spans="1:2" x14ac:dyDescent="0.3">
      <c r="A635" s="52">
        <v>45500.416666666701</v>
      </c>
      <c r="B635" s="51">
        <v>3.2533518965517301</v>
      </c>
    </row>
    <row r="636" spans="1:2" x14ac:dyDescent="0.3">
      <c r="A636" s="52">
        <v>45500.458333333299</v>
      </c>
      <c r="B636" s="51">
        <v>4.2721055000000003</v>
      </c>
    </row>
    <row r="637" spans="1:2" x14ac:dyDescent="0.3">
      <c r="A637" s="52">
        <v>45500.5</v>
      </c>
      <c r="B637" s="51">
        <v>5.8110746551724102</v>
      </c>
    </row>
    <row r="638" spans="1:2" x14ac:dyDescent="0.3">
      <c r="A638" s="52">
        <v>45500.541666666701</v>
      </c>
      <c r="B638" s="51">
        <v>19.096861499999999</v>
      </c>
    </row>
    <row r="639" spans="1:2" x14ac:dyDescent="0.3">
      <c r="A639" s="52">
        <v>45500.583333333299</v>
      </c>
      <c r="B639" s="51">
        <v>9.2926199999999994</v>
      </c>
    </row>
    <row r="640" spans="1:2" x14ac:dyDescent="0.3">
      <c r="A640" s="52">
        <v>45500.625</v>
      </c>
      <c r="B640" s="51">
        <v>3.4361491666666701</v>
      </c>
    </row>
    <row r="641" spans="1:2" x14ac:dyDescent="0.3">
      <c r="A641" s="52">
        <v>45500.666666666701</v>
      </c>
      <c r="B641" s="51">
        <v>3.6044382758620701</v>
      </c>
    </row>
    <row r="642" spans="1:2" x14ac:dyDescent="0.3">
      <c r="A642" s="52">
        <v>45500.708333333299</v>
      </c>
      <c r="B642" s="51">
        <v>3.8981933333333298</v>
      </c>
    </row>
    <row r="643" spans="1:2" x14ac:dyDescent="0.3">
      <c r="A643" s="52">
        <v>45500.75</v>
      </c>
      <c r="B643" s="51">
        <v>5.7629715517241404</v>
      </c>
    </row>
    <row r="644" spans="1:2" x14ac:dyDescent="0.3">
      <c r="A644" s="52">
        <v>45500.791666666701</v>
      </c>
      <c r="B644" s="51">
        <v>2.9700206666666702</v>
      </c>
    </row>
    <row r="645" spans="1:2" x14ac:dyDescent="0.3">
      <c r="A645" s="52">
        <v>45500.833333333299</v>
      </c>
      <c r="B645" s="51">
        <v>5.0729432758620696</v>
      </c>
    </row>
    <row r="646" spans="1:2" x14ac:dyDescent="0.3">
      <c r="A646" s="52">
        <v>45500.875</v>
      </c>
      <c r="B646" s="51">
        <v>6.0126133333333298</v>
      </c>
    </row>
    <row r="647" spans="1:2" x14ac:dyDescent="0.3">
      <c r="A647" s="52">
        <v>45500.916666666701</v>
      </c>
      <c r="B647" s="51">
        <v>6.7436043103448302</v>
      </c>
    </row>
    <row r="648" spans="1:2" x14ac:dyDescent="0.3">
      <c r="A648" s="52">
        <v>45500.958333333299</v>
      </c>
      <c r="B648" s="51">
        <v>9.5064501666666601</v>
      </c>
    </row>
    <row r="649" spans="1:2" x14ac:dyDescent="0.3">
      <c r="A649" s="52">
        <v>45501</v>
      </c>
      <c r="B649" s="51">
        <v>14.0427844827586</v>
      </c>
    </row>
    <row r="650" spans="1:2" x14ac:dyDescent="0.3">
      <c r="A650" s="52">
        <v>45501.041666666701</v>
      </c>
      <c r="B650" s="51">
        <v>18.968528813559299</v>
      </c>
    </row>
    <row r="651" spans="1:2" x14ac:dyDescent="0.3">
      <c r="A651" s="52">
        <v>45501.083333333299</v>
      </c>
      <c r="B651" s="51">
        <v>22.912040000000001</v>
      </c>
    </row>
    <row r="652" spans="1:2" x14ac:dyDescent="0.3">
      <c r="A652" s="52">
        <v>45501.125</v>
      </c>
      <c r="B652" s="51">
        <v>19.029593333333299</v>
      </c>
    </row>
    <row r="653" spans="1:2" x14ac:dyDescent="0.3">
      <c r="A653" s="52">
        <v>45501.166666666701</v>
      </c>
      <c r="B653" s="51">
        <v>14.658725862069</v>
      </c>
    </row>
    <row r="654" spans="1:2" x14ac:dyDescent="0.3">
      <c r="A654" s="52">
        <v>45501.208333333299</v>
      </c>
      <c r="B654" s="51">
        <v>10.9672673333333</v>
      </c>
    </row>
    <row r="655" spans="1:2" x14ac:dyDescent="0.3">
      <c r="A655" s="52">
        <v>45501.25</v>
      </c>
      <c r="B655" s="51">
        <v>10.322347068965501</v>
      </c>
    </row>
    <row r="656" spans="1:2" x14ac:dyDescent="0.3">
      <c r="A656" s="52">
        <v>45501.291666666701</v>
      </c>
      <c r="B656" s="51">
        <v>15.025028333333299</v>
      </c>
    </row>
    <row r="657" spans="1:2" x14ac:dyDescent="0.3">
      <c r="A657" s="52">
        <v>45501.333333333299</v>
      </c>
      <c r="B657" s="51">
        <v>10.0836815517241</v>
      </c>
    </row>
    <row r="658" spans="1:2" x14ac:dyDescent="0.3">
      <c r="A658" s="52">
        <v>45501.375</v>
      </c>
      <c r="B658" s="51">
        <v>7.5975273333333302</v>
      </c>
    </row>
    <row r="659" spans="1:2" x14ac:dyDescent="0.3">
      <c r="A659" s="52">
        <v>45501.416666666701</v>
      </c>
      <c r="B659" s="51">
        <v>5.6822570689655203</v>
      </c>
    </row>
    <row r="660" spans="1:2" x14ac:dyDescent="0.3">
      <c r="A660" s="52">
        <v>45501.458333333299</v>
      </c>
      <c r="B660" s="51">
        <v>3.60298433333333</v>
      </c>
    </row>
    <row r="661" spans="1:2" x14ac:dyDescent="0.3">
      <c r="A661" s="52">
        <v>45501.5</v>
      </c>
      <c r="B661" s="51">
        <v>3.6259436206896498</v>
      </c>
    </row>
    <row r="662" spans="1:2" x14ac:dyDescent="0.3">
      <c r="A662" s="52">
        <v>45501.541666666701</v>
      </c>
      <c r="B662" s="51">
        <v>3.62910633333333</v>
      </c>
    </row>
    <row r="663" spans="1:2" x14ac:dyDescent="0.3">
      <c r="A663" s="52">
        <v>45501.583333333299</v>
      </c>
      <c r="B663" s="51">
        <v>3.9044898275862101</v>
      </c>
    </row>
    <row r="664" spans="1:2" x14ac:dyDescent="0.3">
      <c r="A664" s="52">
        <v>45501.625</v>
      </c>
      <c r="B664" s="51">
        <v>4.3647960000000001</v>
      </c>
    </row>
    <row r="665" spans="1:2" x14ac:dyDescent="0.3">
      <c r="A665" s="52">
        <v>45501.666666666701</v>
      </c>
      <c r="B665" s="51">
        <v>5.6580115517241403</v>
      </c>
    </row>
    <row r="666" spans="1:2" x14ac:dyDescent="0.3">
      <c r="A666" s="52">
        <v>45501.708333333299</v>
      </c>
      <c r="B666" s="51">
        <v>6.7813353333333302</v>
      </c>
    </row>
    <row r="667" spans="1:2" x14ac:dyDescent="0.3">
      <c r="A667" s="52">
        <v>45501.75</v>
      </c>
      <c r="B667" s="51">
        <v>4.7689984482758598</v>
      </c>
    </row>
    <row r="668" spans="1:2" x14ac:dyDescent="0.3">
      <c r="A668" s="52">
        <v>45501.791666666701</v>
      </c>
      <c r="B668" s="51">
        <v>5.8355959999999998</v>
      </c>
    </row>
    <row r="669" spans="1:2" x14ac:dyDescent="0.3">
      <c r="A669" s="52">
        <v>45501.833333333299</v>
      </c>
      <c r="B669" s="51">
        <v>7.3342808620689599</v>
      </c>
    </row>
    <row r="670" spans="1:2" x14ac:dyDescent="0.3">
      <c r="A670" s="52">
        <v>45501.875</v>
      </c>
      <c r="B670" s="51">
        <v>9.8112089999999998</v>
      </c>
    </row>
    <row r="671" spans="1:2" x14ac:dyDescent="0.3">
      <c r="A671" s="52">
        <v>45501.916666666701</v>
      </c>
      <c r="B671" s="51">
        <v>22.417836206896499</v>
      </c>
    </row>
    <row r="672" spans="1:2" x14ac:dyDescent="0.3">
      <c r="A672" s="52">
        <v>45501.958333333299</v>
      </c>
      <c r="B672" s="51">
        <v>31.440428333333301</v>
      </c>
    </row>
    <row r="673" spans="1:2" x14ac:dyDescent="0.3">
      <c r="A673" s="52">
        <v>45502</v>
      </c>
      <c r="B673" s="51">
        <v>26.681425862068998</v>
      </c>
    </row>
    <row r="674" spans="1:2" x14ac:dyDescent="0.3">
      <c r="A674" s="52">
        <v>45502.041666666701</v>
      </c>
      <c r="B674" s="51">
        <v>13.0314033333333</v>
      </c>
    </row>
    <row r="675" spans="1:2" x14ac:dyDescent="0.3">
      <c r="A675" s="52">
        <v>45502.083333333299</v>
      </c>
      <c r="B675" s="51">
        <v>9.55913827586207</v>
      </c>
    </row>
    <row r="676" spans="1:2" x14ac:dyDescent="0.3">
      <c r="A676" s="52">
        <v>45502.125</v>
      </c>
      <c r="B676" s="51">
        <v>10.798817833333301</v>
      </c>
    </row>
    <row r="677" spans="1:2" x14ac:dyDescent="0.3">
      <c r="A677" s="52">
        <v>45502.166666666701</v>
      </c>
      <c r="B677" s="51">
        <v>9.8580093103448299</v>
      </c>
    </row>
    <row r="678" spans="1:2" x14ac:dyDescent="0.3">
      <c r="A678" s="52">
        <v>45502.208333333299</v>
      </c>
      <c r="B678" s="51">
        <v>11.0013718333333</v>
      </c>
    </row>
    <row r="679" spans="1:2" x14ac:dyDescent="0.3">
      <c r="A679" s="52">
        <v>45502.25</v>
      </c>
      <c r="B679" s="51">
        <v>11.919113793103399</v>
      </c>
    </row>
    <row r="680" spans="1:2" x14ac:dyDescent="0.3">
      <c r="A680" s="52">
        <v>45502.291666666701</v>
      </c>
      <c r="B680" s="51">
        <v>17.572773333333298</v>
      </c>
    </row>
    <row r="681" spans="1:2" x14ac:dyDescent="0.3">
      <c r="A681" s="52">
        <v>45502.333333333299</v>
      </c>
      <c r="B681" s="51">
        <v>24.513600689655199</v>
      </c>
    </row>
    <row r="682" spans="1:2" x14ac:dyDescent="0.3">
      <c r="A682" s="52">
        <v>45502.375</v>
      </c>
      <c r="B682" s="51">
        <v>5.6644146666666702</v>
      </c>
    </row>
    <row r="683" spans="1:2" x14ac:dyDescent="0.3">
      <c r="A683" s="52">
        <v>45502.416666666701</v>
      </c>
      <c r="B683" s="51">
        <v>6.8209051724137897</v>
      </c>
    </row>
    <row r="684" spans="1:2" x14ac:dyDescent="0.3">
      <c r="A684" s="52">
        <v>45502.458333333299</v>
      </c>
      <c r="B684" s="51">
        <v>6.3817966666666699</v>
      </c>
    </row>
    <row r="685" spans="1:2" x14ac:dyDescent="0.3">
      <c r="A685" s="52">
        <v>45502.5</v>
      </c>
      <c r="B685" s="51">
        <v>6.5156456896551704</v>
      </c>
    </row>
    <row r="686" spans="1:2" x14ac:dyDescent="0.3">
      <c r="A686" s="52">
        <v>45502.541666666701</v>
      </c>
      <c r="B686" s="51">
        <v>6.1378321666666604</v>
      </c>
    </row>
    <row r="687" spans="1:2" x14ac:dyDescent="0.3">
      <c r="A687" s="52">
        <v>45502.583333333299</v>
      </c>
      <c r="B687" s="51">
        <v>7.0547075862069004</v>
      </c>
    </row>
    <row r="688" spans="1:2" x14ac:dyDescent="0.3">
      <c r="A688" s="52">
        <v>45502.625</v>
      </c>
      <c r="B688" s="51">
        <v>6.1272443333333397</v>
      </c>
    </row>
    <row r="689" spans="1:2" x14ac:dyDescent="0.3">
      <c r="A689" s="52">
        <v>45502.666666666701</v>
      </c>
      <c r="B689" s="51">
        <v>13.263278275862101</v>
      </c>
    </row>
    <row r="690" spans="1:2" x14ac:dyDescent="0.3">
      <c r="A690" s="52">
        <v>45502.708333333299</v>
      </c>
      <c r="B690" s="51">
        <v>8.7580113333333394</v>
      </c>
    </row>
    <row r="691" spans="1:2" x14ac:dyDescent="0.3">
      <c r="A691" s="52">
        <v>45502.75</v>
      </c>
      <c r="B691" s="51">
        <v>7.1702887931034498</v>
      </c>
    </row>
    <row r="692" spans="1:2" x14ac:dyDescent="0.3">
      <c r="A692" s="52">
        <v>45502.791666666701</v>
      </c>
      <c r="B692" s="51">
        <v>6.9027111666666601</v>
      </c>
    </row>
    <row r="693" spans="1:2" x14ac:dyDescent="0.3">
      <c r="A693" s="52">
        <v>45502.833333333299</v>
      </c>
      <c r="B693" s="51">
        <v>9.1839917241379307</v>
      </c>
    </row>
    <row r="694" spans="1:2" x14ac:dyDescent="0.3">
      <c r="A694" s="52">
        <v>45502.875</v>
      </c>
      <c r="B694" s="51">
        <v>21.940497499999999</v>
      </c>
    </row>
    <row r="695" spans="1:2" x14ac:dyDescent="0.3">
      <c r="A695" s="52">
        <v>45502.916666666701</v>
      </c>
      <c r="B695" s="51">
        <v>10.8284574137931</v>
      </c>
    </row>
    <row r="696" spans="1:2" x14ac:dyDescent="0.3">
      <c r="A696" s="52">
        <v>45502.958333333299</v>
      </c>
      <c r="B696" s="51">
        <v>16.634309999999999</v>
      </c>
    </row>
    <row r="697" spans="1:2" x14ac:dyDescent="0.3">
      <c r="A697" s="52">
        <v>45503</v>
      </c>
      <c r="B697" s="51">
        <v>17.535413793103501</v>
      </c>
    </row>
    <row r="698" spans="1:2" x14ac:dyDescent="0.3">
      <c r="A698" s="52">
        <v>45503.041666666701</v>
      </c>
      <c r="B698" s="51">
        <v>16.646011666666698</v>
      </c>
    </row>
    <row r="699" spans="1:2" x14ac:dyDescent="0.3">
      <c r="A699" s="52">
        <v>45503.083333333299</v>
      </c>
      <c r="B699" s="51">
        <v>10.118392931034499</v>
      </c>
    </row>
    <row r="700" spans="1:2" x14ac:dyDescent="0.3">
      <c r="A700" s="52">
        <v>45503.125</v>
      </c>
      <c r="B700" s="51">
        <v>8.6700343333333301</v>
      </c>
    </row>
    <row r="701" spans="1:2" x14ac:dyDescent="0.3">
      <c r="A701" s="52">
        <v>45503.166666666701</v>
      </c>
      <c r="B701" s="51">
        <v>7.8403215517241396</v>
      </c>
    </row>
    <row r="702" spans="1:2" x14ac:dyDescent="0.3">
      <c r="A702" s="52">
        <v>45503.208333333299</v>
      </c>
      <c r="B702" s="51">
        <v>9.0891863333333394</v>
      </c>
    </row>
    <row r="703" spans="1:2" x14ac:dyDescent="0.3">
      <c r="A703" s="52">
        <v>45503.25</v>
      </c>
      <c r="B703" s="51">
        <v>10.003155862069001</v>
      </c>
    </row>
    <row r="704" spans="1:2" x14ac:dyDescent="0.3">
      <c r="A704" s="52">
        <v>45503.291666666701</v>
      </c>
      <c r="B704" s="51">
        <v>10.3686976666667</v>
      </c>
    </row>
    <row r="705" spans="1:2" x14ac:dyDescent="0.3">
      <c r="A705" s="52">
        <v>45503.333333333299</v>
      </c>
      <c r="B705" s="51">
        <v>10.947579137930999</v>
      </c>
    </row>
    <row r="706" spans="1:2" x14ac:dyDescent="0.3">
      <c r="A706" s="52">
        <v>45503.375</v>
      </c>
      <c r="B706" s="51">
        <v>56.404046999999998</v>
      </c>
    </row>
    <row r="707" spans="1:2" x14ac:dyDescent="0.3">
      <c r="A707" s="52">
        <v>45503.416666666701</v>
      </c>
      <c r="B707" s="51">
        <v>31.203681034482798</v>
      </c>
    </row>
    <row r="708" spans="1:2" x14ac:dyDescent="0.3">
      <c r="A708" s="52">
        <v>45503.458333333299</v>
      </c>
      <c r="B708" s="51">
        <v>60.305568833333297</v>
      </c>
    </row>
    <row r="709" spans="1:2" x14ac:dyDescent="0.3">
      <c r="A709" s="52">
        <v>45503.5</v>
      </c>
      <c r="B709" s="51">
        <v>25.719891724137899</v>
      </c>
    </row>
    <row r="710" spans="1:2" x14ac:dyDescent="0.3">
      <c r="A710" s="52">
        <v>45503.541666666701</v>
      </c>
      <c r="B710" s="51">
        <v>13.6267281666667</v>
      </c>
    </row>
    <row r="711" spans="1:2" x14ac:dyDescent="0.3">
      <c r="A711" s="52">
        <v>45503.583333333299</v>
      </c>
      <c r="B711" s="51">
        <v>29.155522413793101</v>
      </c>
    </row>
    <row r="712" spans="1:2" x14ac:dyDescent="0.3">
      <c r="A712" s="52">
        <v>45503.625</v>
      </c>
      <c r="B712" s="51">
        <v>22.603397166666699</v>
      </c>
    </row>
    <row r="713" spans="1:2" x14ac:dyDescent="0.3">
      <c r="A713" s="52">
        <v>45503.666666666701</v>
      </c>
      <c r="B713" s="51">
        <v>26.509568793103501</v>
      </c>
    </row>
    <row r="714" spans="1:2" x14ac:dyDescent="0.3">
      <c r="A714" s="52">
        <v>45503.708333333299</v>
      </c>
      <c r="B714" s="51">
        <v>26.774168</v>
      </c>
    </row>
    <row r="715" spans="1:2" x14ac:dyDescent="0.3">
      <c r="A715" s="52">
        <v>45503.75</v>
      </c>
      <c r="B715" s="51">
        <v>26.760001206896501</v>
      </c>
    </row>
    <row r="716" spans="1:2" x14ac:dyDescent="0.3">
      <c r="A716" s="52">
        <v>45503.791666666701</v>
      </c>
      <c r="B716" s="51">
        <v>19.023788166666701</v>
      </c>
    </row>
    <row r="717" spans="1:2" x14ac:dyDescent="0.3">
      <c r="A717" s="52">
        <v>45503.833333333299</v>
      </c>
      <c r="B717" s="51">
        <v>9.5960941379310398</v>
      </c>
    </row>
    <row r="718" spans="1:2" x14ac:dyDescent="0.3">
      <c r="A718" s="52">
        <v>45503.875</v>
      </c>
      <c r="B718" s="51">
        <v>9.5266321666666691</v>
      </c>
    </row>
    <row r="719" spans="1:2" x14ac:dyDescent="0.3">
      <c r="A719" s="52">
        <v>45503.916666666701</v>
      </c>
      <c r="B719" s="51">
        <v>5.6168879310344799</v>
      </c>
    </row>
    <row r="720" spans="1:2" x14ac:dyDescent="0.3">
      <c r="A720" s="52">
        <v>45503.958333333299</v>
      </c>
      <c r="B720" s="51">
        <v>5.0485583333333297</v>
      </c>
    </row>
    <row r="721" spans="1:2" x14ac:dyDescent="0.3">
      <c r="A721" s="52">
        <v>45504</v>
      </c>
      <c r="B721" s="51">
        <v>7.1835222413793103</v>
      </c>
    </row>
    <row r="722" spans="1:2" x14ac:dyDescent="0.3">
      <c r="A722" s="52">
        <v>45504.041666666701</v>
      </c>
      <c r="B722" s="51">
        <v>5.6798531666666596</v>
      </c>
    </row>
    <row r="723" spans="1:2" x14ac:dyDescent="0.3">
      <c r="A723" s="52">
        <v>45504.083333333299</v>
      </c>
      <c r="B723" s="51">
        <v>5.1342527586206899</v>
      </c>
    </row>
    <row r="724" spans="1:2" x14ac:dyDescent="0.3">
      <c r="A724" s="52">
        <v>45504.125</v>
      </c>
      <c r="B724" s="51">
        <v>9.1001073333333409</v>
      </c>
    </row>
    <row r="725" spans="1:2" x14ac:dyDescent="0.3">
      <c r="A725" s="52">
        <v>45504.166666666701</v>
      </c>
      <c r="B725" s="51">
        <v>8.9293098275862093</v>
      </c>
    </row>
    <row r="726" spans="1:2" x14ac:dyDescent="0.3">
      <c r="A726" s="52">
        <v>45504.208333333299</v>
      </c>
      <c r="B726" s="51">
        <v>9.3949359999999995</v>
      </c>
    </row>
    <row r="727" spans="1:2" x14ac:dyDescent="0.3">
      <c r="A727" s="52">
        <v>45504.25</v>
      </c>
      <c r="B727" s="51">
        <v>10.9542025862069</v>
      </c>
    </row>
    <row r="728" spans="1:2" x14ac:dyDescent="0.3">
      <c r="A728" s="52">
        <v>45504.291666666701</v>
      </c>
      <c r="B728" s="51">
        <v>14.81474</v>
      </c>
    </row>
    <row r="729" spans="1:2" x14ac:dyDescent="0.3">
      <c r="A729" s="52">
        <v>45504.333333333299</v>
      </c>
      <c r="B729" s="51">
        <v>16.392106896551699</v>
      </c>
    </row>
    <row r="730" spans="1:2" x14ac:dyDescent="0.3">
      <c r="A730" s="52">
        <v>45504.375</v>
      </c>
      <c r="B730" s="51">
        <v>13.6243416666667</v>
      </c>
    </row>
    <row r="731" spans="1:2" x14ac:dyDescent="0.3">
      <c r="A731" s="52">
        <v>45504.416666666701</v>
      </c>
      <c r="B731" s="51">
        <v>16.430248275862098</v>
      </c>
    </row>
    <row r="732" spans="1:2" x14ac:dyDescent="0.3">
      <c r="A732" s="52">
        <v>45504.458333333299</v>
      </c>
      <c r="B732" s="51">
        <v>13.082884999999999</v>
      </c>
    </row>
    <row r="733" spans="1:2" x14ac:dyDescent="0.3">
      <c r="A733" s="52">
        <v>45504.5</v>
      </c>
      <c r="B733" s="51">
        <v>15.0648931034483</v>
      </c>
    </row>
    <row r="734" spans="1:2" x14ac:dyDescent="0.3">
      <c r="A734" s="52">
        <v>45504.541666666701</v>
      </c>
      <c r="B734" s="51">
        <v>12.4463716666667</v>
      </c>
    </row>
    <row r="735" spans="1:2" x14ac:dyDescent="0.3">
      <c r="A735" s="52">
        <v>45504.583333333299</v>
      </c>
      <c r="B735" s="51">
        <v>11.5097467241379</v>
      </c>
    </row>
    <row r="736" spans="1:2" x14ac:dyDescent="0.3">
      <c r="A736" s="52">
        <v>45504.625</v>
      </c>
      <c r="B736" s="51">
        <v>13.1093316666667</v>
      </c>
    </row>
    <row r="737" spans="1:2" x14ac:dyDescent="0.3">
      <c r="A737" s="52">
        <v>45504.666666666701</v>
      </c>
      <c r="B737" s="51">
        <v>12.931410344827601</v>
      </c>
    </row>
    <row r="738" spans="1:2" x14ac:dyDescent="0.3">
      <c r="A738" s="52">
        <v>45504.708333333299</v>
      </c>
      <c r="B738" s="51">
        <v>11.729864166666699</v>
      </c>
    </row>
    <row r="739" spans="1:2" x14ac:dyDescent="0.3">
      <c r="A739" s="52">
        <v>45504.75</v>
      </c>
      <c r="B739" s="51">
        <v>11.793474137931</v>
      </c>
    </row>
    <row r="740" spans="1:2" x14ac:dyDescent="0.3">
      <c r="A740" s="52">
        <v>45504.791666666701</v>
      </c>
      <c r="B740" s="51">
        <v>12.274255</v>
      </c>
    </row>
    <row r="741" spans="1:2" x14ac:dyDescent="0.3">
      <c r="A741" s="52">
        <v>45504.833333333299</v>
      </c>
      <c r="B741" s="51">
        <v>13.501727586206901</v>
      </c>
    </row>
    <row r="742" spans="1:2" x14ac:dyDescent="0.3">
      <c r="A742" s="52">
        <v>45504.875</v>
      </c>
      <c r="B742" s="51">
        <v>14.3401666666667</v>
      </c>
    </row>
    <row r="743" spans="1:2" x14ac:dyDescent="0.3">
      <c r="A743" s="52">
        <v>45504.916666666701</v>
      </c>
      <c r="B743" s="51">
        <v>13.2941155172414</v>
      </c>
    </row>
    <row r="744" spans="1:2" x14ac:dyDescent="0.3">
      <c r="A744" s="52">
        <v>45504.958333333299</v>
      </c>
      <c r="B744" s="51">
        <v>12.4895</v>
      </c>
    </row>
    <row r="745" spans="1:2" x14ac:dyDescent="0.3">
      <c r="A745" s="52">
        <v>45505</v>
      </c>
      <c r="B745" s="51">
        <v>9.8429420689655203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5273-B774-40BE-A62A-FBC9874DE230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6.25521672413793</v>
      </c>
      <c r="D2" s="51" t="s">
        <v>182</v>
      </c>
      <c r="E2" s="51" t="s">
        <v>265</v>
      </c>
      <c r="F2" s="52">
        <v>45474.041666666701</v>
      </c>
      <c r="G2" s="52">
        <v>45505</v>
      </c>
      <c r="H2" s="51">
        <v>8.01</v>
      </c>
      <c r="I2" s="51">
        <v>0.83</v>
      </c>
      <c r="J2" s="51">
        <v>44.22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6.2828679999999997</v>
      </c>
    </row>
    <row r="4" spans="1:12" x14ac:dyDescent="0.3">
      <c r="A4" s="52">
        <v>45474.125</v>
      </c>
      <c r="B4" s="51">
        <v>7.9917762068965503</v>
      </c>
    </row>
    <row r="5" spans="1:12" x14ac:dyDescent="0.3">
      <c r="A5" s="52">
        <v>45474.166666666701</v>
      </c>
      <c r="B5" s="51">
        <v>11.899156833333301</v>
      </c>
    </row>
    <row r="6" spans="1:12" x14ac:dyDescent="0.3">
      <c r="A6" s="52">
        <v>45474.208333333299</v>
      </c>
      <c r="B6" s="51">
        <v>8.3981724137931</v>
      </c>
    </row>
    <row r="7" spans="1:12" x14ac:dyDescent="0.3">
      <c r="A7" s="52">
        <v>45474.25</v>
      </c>
      <c r="B7" s="51">
        <v>8.1063171666666705</v>
      </c>
    </row>
    <row r="8" spans="1:12" x14ac:dyDescent="0.3">
      <c r="A8" s="52">
        <v>45474.291666666701</v>
      </c>
      <c r="B8" s="51">
        <v>14.5518625862069</v>
      </c>
    </row>
    <row r="9" spans="1:12" x14ac:dyDescent="0.3">
      <c r="A9" s="52">
        <v>45474.333333333299</v>
      </c>
      <c r="B9" s="51">
        <v>8.6974856666666707</v>
      </c>
    </row>
    <row r="10" spans="1:12" x14ac:dyDescent="0.3">
      <c r="A10" s="52">
        <v>45474.375</v>
      </c>
      <c r="B10" s="51">
        <v>6.2707643103448296</v>
      </c>
    </row>
    <row r="11" spans="1:12" x14ac:dyDescent="0.3">
      <c r="A11" s="52">
        <v>45474.416666666701</v>
      </c>
      <c r="B11" s="51">
        <v>8.2418011666666704</v>
      </c>
    </row>
    <row r="12" spans="1:12" x14ac:dyDescent="0.3">
      <c r="A12" s="52">
        <v>45474.458333333299</v>
      </c>
      <c r="B12" s="51">
        <v>8.7519982758620696</v>
      </c>
    </row>
    <row r="13" spans="1:12" x14ac:dyDescent="0.3">
      <c r="A13" s="52">
        <v>45474.5</v>
      </c>
      <c r="B13" s="51">
        <v>11.8419495</v>
      </c>
    </row>
    <row r="14" spans="1:12" x14ac:dyDescent="0.3">
      <c r="A14" s="52">
        <v>45474.541666666701</v>
      </c>
      <c r="B14" s="51">
        <v>9.9400206896551708</v>
      </c>
    </row>
    <row r="15" spans="1:12" x14ac:dyDescent="0.3">
      <c r="A15" s="52">
        <v>45474.583333333299</v>
      </c>
      <c r="B15" s="51">
        <v>14.6928016666667</v>
      </c>
    </row>
    <row r="16" spans="1:12" x14ac:dyDescent="0.3">
      <c r="A16" s="52">
        <v>45474.625</v>
      </c>
      <c r="B16" s="51">
        <v>5.3265370689655196</v>
      </c>
    </row>
    <row r="17" spans="1:2" x14ac:dyDescent="0.3">
      <c r="A17" s="52">
        <v>45474.666666666701</v>
      </c>
      <c r="B17" s="51">
        <v>11.524585333333301</v>
      </c>
    </row>
    <row r="18" spans="1:2" x14ac:dyDescent="0.3">
      <c r="A18" s="52">
        <v>45474.708333333299</v>
      </c>
      <c r="B18" s="51">
        <v>14.382115517241401</v>
      </c>
    </row>
    <row r="19" spans="1:2" x14ac:dyDescent="0.3">
      <c r="A19" s="52">
        <v>45474.75</v>
      </c>
      <c r="B19" s="51">
        <v>5.3679301666666701</v>
      </c>
    </row>
    <row r="20" spans="1:2" x14ac:dyDescent="0.3">
      <c r="A20" s="52">
        <v>45474.791666666701</v>
      </c>
      <c r="B20" s="51">
        <v>3.9391982758620698</v>
      </c>
    </row>
    <row r="21" spans="1:2" x14ac:dyDescent="0.3">
      <c r="A21" s="52">
        <v>45474.833333333299</v>
      </c>
      <c r="B21" s="51">
        <v>4.0232283333333303</v>
      </c>
    </row>
    <row r="22" spans="1:2" x14ac:dyDescent="0.3">
      <c r="A22" s="52">
        <v>45474.875</v>
      </c>
      <c r="B22" s="51">
        <v>4.6043967241379304</v>
      </c>
    </row>
    <row r="23" spans="1:2" x14ac:dyDescent="0.3">
      <c r="A23" s="52">
        <v>45474.916666666701</v>
      </c>
      <c r="B23" s="51">
        <v>3.7395706666666699</v>
      </c>
    </row>
    <row r="24" spans="1:2" x14ac:dyDescent="0.3">
      <c r="A24" s="52">
        <v>45474.958333333299</v>
      </c>
      <c r="B24" s="51">
        <v>3.8779481034482699</v>
      </c>
    </row>
    <row r="25" spans="1:2" x14ac:dyDescent="0.3">
      <c r="A25" s="52">
        <v>45475</v>
      </c>
      <c r="B25" s="51">
        <v>8.1945811666666692</v>
      </c>
    </row>
    <row r="26" spans="1:2" x14ac:dyDescent="0.3">
      <c r="A26" s="52">
        <v>45475.041666666701</v>
      </c>
      <c r="B26" s="51">
        <v>10.377364137931</v>
      </c>
    </row>
    <row r="27" spans="1:2" x14ac:dyDescent="0.3">
      <c r="A27" s="52">
        <v>45475.083333333299</v>
      </c>
      <c r="B27" s="51">
        <v>8.1826908333333304</v>
      </c>
    </row>
    <row r="28" spans="1:2" x14ac:dyDescent="0.3">
      <c r="A28" s="52">
        <v>45475.125</v>
      </c>
      <c r="B28" s="51">
        <v>8.6742087931034497</v>
      </c>
    </row>
    <row r="29" spans="1:2" x14ac:dyDescent="0.3">
      <c r="A29" s="52">
        <v>45475.166666666701</v>
      </c>
      <c r="B29" s="51">
        <v>12.975379999999999</v>
      </c>
    </row>
    <row r="30" spans="1:2" x14ac:dyDescent="0.3">
      <c r="A30" s="52">
        <v>45475.208333333299</v>
      </c>
      <c r="B30" s="51">
        <v>16.6510931034483</v>
      </c>
    </row>
    <row r="31" spans="1:2" x14ac:dyDescent="0.3">
      <c r="A31" s="52">
        <v>45475.25</v>
      </c>
      <c r="B31" s="51">
        <v>20.307195</v>
      </c>
    </row>
    <row r="32" spans="1:2" x14ac:dyDescent="0.3">
      <c r="A32" s="52">
        <v>45475.291666666701</v>
      </c>
      <c r="B32" s="51">
        <v>19.429087931034498</v>
      </c>
    </row>
    <row r="33" spans="1:2" x14ac:dyDescent="0.3">
      <c r="A33" s="52">
        <v>45475.333333333299</v>
      </c>
      <c r="B33" s="51">
        <v>18.296941666666701</v>
      </c>
    </row>
    <row r="34" spans="1:2" x14ac:dyDescent="0.3">
      <c r="A34" s="52">
        <v>45475.375</v>
      </c>
      <c r="B34" s="51">
        <v>15.042044827586199</v>
      </c>
    </row>
    <row r="35" spans="1:2" x14ac:dyDescent="0.3">
      <c r="A35" s="52">
        <v>45475.416666666701</v>
      </c>
      <c r="B35" s="51">
        <v>14.8139083333333</v>
      </c>
    </row>
    <row r="36" spans="1:2" x14ac:dyDescent="0.3">
      <c r="A36" s="52">
        <v>45475.458333333299</v>
      </c>
      <c r="B36" s="51">
        <v>12.5122787931034</v>
      </c>
    </row>
    <row r="37" spans="1:2" x14ac:dyDescent="0.3">
      <c r="A37" s="52">
        <v>45475.5</v>
      </c>
      <c r="B37" s="51">
        <v>11.5114883333333</v>
      </c>
    </row>
    <row r="38" spans="1:2" x14ac:dyDescent="0.3">
      <c r="A38" s="52">
        <v>45475.541666666701</v>
      </c>
      <c r="B38" s="51">
        <v>16.698468965517201</v>
      </c>
    </row>
    <row r="39" spans="1:2" x14ac:dyDescent="0.3">
      <c r="A39" s="52">
        <v>45475.583333333299</v>
      </c>
      <c r="B39" s="51">
        <v>13.278095333333299</v>
      </c>
    </row>
    <row r="40" spans="1:2" x14ac:dyDescent="0.3">
      <c r="A40" s="52">
        <v>45475.625</v>
      </c>
      <c r="B40" s="51">
        <v>11.297079482758599</v>
      </c>
    </row>
    <row r="41" spans="1:2" x14ac:dyDescent="0.3">
      <c r="A41" s="52">
        <v>45475.666666666701</v>
      </c>
      <c r="B41" s="51">
        <v>8.0131110000000003</v>
      </c>
    </row>
    <row r="42" spans="1:2" x14ac:dyDescent="0.3">
      <c r="A42" s="52">
        <v>45475.708333333299</v>
      </c>
      <c r="B42" s="51">
        <v>11.105920517241399</v>
      </c>
    </row>
    <row r="43" spans="1:2" x14ac:dyDescent="0.3">
      <c r="A43" s="52">
        <v>45475.75</v>
      </c>
      <c r="B43" s="51">
        <v>7.8143021666666703</v>
      </c>
    </row>
    <row r="44" spans="1:2" x14ac:dyDescent="0.3">
      <c r="A44" s="52">
        <v>45475.791666666701</v>
      </c>
      <c r="B44" s="51">
        <v>5.3333146551724102</v>
      </c>
    </row>
    <row r="45" spans="1:2" x14ac:dyDescent="0.3">
      <c r="A45" s="52">
        <v>45475.833333333299</v>
      </c>
      <c r="B45" s="51">
        <v>3.7594734999999999</v>
      </c>
    </row>
    <row r="46" spans="1:2" x14ac:dyDescent="0.3">
      <c r="A46" s="52">
        <v>45475.875</v>
      </c>
      <c r="B46" s="51">
        <v>4.2926224137930999</v>
      </c>
    </row>
    <row r="47" spans="1:2" x14ac:dyDescent="0.3">
      <c r="A47" s="52">
        <v>45475.916666666701</v>
      </c>
      <c r="B47" s="51">
        <v>4.8915350000000002</v>
      </c>
    </row>
    <row r="48" spans="1:2" x14ac:dyDescent="0.3">
      <c r="A48" s="52">
        <v>45475.958333333299</v>
      </c>
      <c r="B48" s="51">
        <v>5.6094165517241397</v>
      </c>
    </row>
    <row r="49" spans="1:2" x14ac:dyDescent="0.3">
      <c r="A49" s="52">
        <v>45476</v>
      </c>
      <c r="B49" s="51">
        <v>6.5764903333333304</v>
      </c>
    </row>
    <row r="50" spans="1:2" x14ac:dyDescent="0.3">
      <c r="A50" s="52">
        <v>45476.041666666701</v>
      </c>
      <c r="B50" s="51">
        <v>7.1218027586206896</v>
      </c>
    </row>
    <row r="51" spans="1:2" x14ac:dyDescent="0.3">
      <c r="A51" s="52">
        <v>45476.083333333299</v>
      </c>
      <c r="B51" s="51">
        <v>6.3128789999999997</v>
      </c>
    </row>
    <row r="52" spans="1:2" x14ac:dyDescent="0.3">
      <c r="A52" s="52">
        <v>45476.125</v>
      </c>
      <c r="B52" s="51">
        <v>8.1558291379310397</v>
      </c>
    </row>
    <row r="53" spans="1:2" x14ac:dyDescent="0.3">
      <c r="A53" s="52">
        <v>45476.166666666701</v>
      </c>
      <c r="B53" s="51">
        <v>8.1109766666666694</v>
      </c>
    </row>
    <row r="54" spans="1:2" x14ac:dyDescent="0.3">
      <c r="A54" s="52">
        <v>45476.208333333299</v>
      </c>
      <c r="B54" s="51">
        <v>7.6487751724137896</v>
      </c>
    </row>
    <row r="55" spans="1:2" x14ac:dyDescent="0.3">
      <c r="A55" s="52">
        <v>45476.25</v>
      </c>
      <c r="B55" s="51">
        <v>7.6767253333333301</v>
      </c>
    </row>
    <row r="56" spans="1:2" x14ac:dyDescent="0.3">
      <c r="A56" s="52">
        <v>45476.291666666701</v>
      </c>
      <c r="B56" s="51">
        <v>9.4643439655172408</v>
      </c>
    </row>
    <row r="57" spans="1:2" x14ac:dyDescent="0.3">
      <c r="A57" s="52">
        <v>45476.333333333299</v>
      </c>
      <c r="B57" s="51">
        <v>9.682029</v>
      </c>
    </row>
    <row r="58" spans="1:2" x14ac:dyDescent="0.3">
      <c r="A58" s="52">
        <v>45476.375</v>
      </c>
      <c r="B58" s="51">
        <v>8.2920715517241401</v>
      </c>
    </row>
    <row r="59" spans="1:2" x14ac:dyDescent="0.3">
      <c r="A59" s="52">
        <v>45476.416666666701</v>
      </c>
      <c r="B59" s="51">
        <v>7.2909908333333302</v>
      </c>
    </row>
    <row r="60" spans="1:2" x14ac:dyDescent="0.3">
      <c r="A60" s="52">
        <v>45476.458333333299</v>
      </c>
      <c r="B60" s="51">
        <v>9.4786039655172392</v>
      </c>
    </row>
    <row r="61" spans="1:2" x14ac:dyDescent="0.3">
      <c r="A61" s="52">
        <v>45476.5</v>
      </c>
      <c r="B61" s="51">
        <v>9.5964181666666697</v>
      </c>
    </row>
    <row r="62" spans="1:2" x14ac:dyDescent="0.3">
      <c r="A62" s="52">
        <v>45476.541666666701</v>
      </c>
      <c r="B62" s="51">
        <v>3.1681365517241402</v>
      </c>
    </row>
    <row r="63" spans="1:2" x14ac:dyDescent="0.3">
      <c r="A63" s="52">
        <v>45476.583333333299</v>
      </c>
      <c r="B63" s="51">
        <v>3.8942290000000002</v>
      </c>
    </row>
    <row r="64" spans="1:2" x14ac:dyDescent="0.3">
      <c r="A64" s="52">
        <v>45476.625</v>
      </c>
      <c r="B64" s="51">
        <v>2.4436453448275901</v>
      </c>
    </row>
    <row r="65" spans="1:2" x14ac:dyDescent="0.3">
      <c r="A65" s="52">
        <v>45476.666666666701</v>
      </c>
      <c r="B65" s="51">
        <v>2.94452916666667</v>
      </c>
    </row>
    <row r="66" spans="1:2" x14ac:dyDescent="0.3">
      <c r="A66" s="52">
        <v>45476.708333333299</v>
      </c>
      <c r="B66" s="51">
        <v>3.68546327586207</v>
      </c>
    </row>
    <row r="67" spans="1:2" x14ac:dyDescent="0.3">
      <c r="A67" s="52">
        <v>45476.75</v>
      </c>
      <c r="B67" s="51">
        <v>2.8599009999999998</v>
      </c>
    </row>
    <row r="68" spans="1:2" x14ac:dyDescent="0.3">
      <c r="A68" s="52">
        <v>45476.791666666701</v>
      </c>
      <c r="B68" s="51">
        <v>2.1627094827586202</v>
      </c>
    </row>
    <row r="69" spans="1:2" x14ac:dyDescent="0.3">
      <c r="A69" s="52">
        <v>45476.833333333299</v>
      </c>
      <c r="B69" s="51">
        <v>2.0077530000000001</v>
      </c>
    </row>
    <row r="70" spans="1:2" x14ac:dyDescent="0.3">
      <c r="A70" s="52">
        <v>45476.875</v>
      </c>
      <c r="B70" s="51">
        <v>3.7540184482758598</v>
      </c>
    </row>
    <row r="71" spans="1:2" x14ac:dyDescent="0.3">
      <c r="A71" s="52">
        <v>45476.916666666701</v>
      </c>
      <c r="B71" s="51">
        <v>4.0274425000000003</v>
      </c>
    </row>
    <row r="72" spans="1:2" x14ac:dyDescent="0.3">
      <c r="A72" s="52">
        <v>45476.958333333299</v>
      </c>
      <c r="B72" s="51">
        <v>4.1075562068965503</v>
      </c>
    </row>
    <row r="73" spans="1:2" x14ac:dyDescent="0.3">
      <c r="A73" s="52">
        <v>45477</v>
      </c>
      <c r="B73" s="51">
        <v>4.4122674999999996</v>
      </c>
    </row>
    <row r="74" spans="1:2" x14ac:dyDescent="0.3">
      <c r="A74" s="52">
        <v>45477.041666666701</v>
      </c>
      <c r="B74" s="51">
        <v>4.2264237931034501</v>
      </c>
    </row>
    <row r="75" spans="1:2" x14ac:dyDescent="0.3">
      <c r="A75" s="52">
        <v>45477.083333333299</v>
      </c>
      <c r="B75" s="51">
        <v>4.3225166666666697</v>
      </c>
    </row>
    <row r="76" spans="1:2" x14ac:dyDescent="0.3">
      <c r="A76" s="52">
        <v>45477.125</v>
      </c>
      <c r="B76" s="51">
        <v>5.6043589655172399</v>
      </c>
    </row>
    <row r="77" spans="1:2" x14ac:dyDescent="0.3">
      <c r="A77" s="52">
        <v>45477.166666666701</v>
      </c>
      <c r="B77" s="51">
        <v>5.6160994999999998</v>
      </c>
    </row>
    <row r="78" spans="1:2" x14ac:dyDescent="0.3">
      <c r="A78" s="52">
        <v>45477.208333333299</v>
      </c>
      <c r="B78" s="51">
        <v>5.2824296551724101</v>
      </c>
    </row>
    <row r="79" spans="1:2" x14ac:dyDescent="0.3">
      <c r="A79" s="52">
        <v>45477.25</v>
      </c>
      <c r="B79" s="51">
        <v>6.2071403333333297</v>
      </c>
    </row>
    <row r="80" spans="1:2" x14ac:dyDescent="0.3">
      <c r="A80" s="52">
        <v>45477.291666666701</v>
      </c>
      <c r="B80" s="51">
        <v>6.9722822413793102</v>
      </c>
    </row>
    <row r="81" spans="1:2" x14ac:dyDescent="0.3">
      <c r="A81" s="52">
        <v>45477.333333333299</v>
      </c>
      <c r="B81" s="51">
        <v>7.9277791666666699</v>
      </c>
    </row>
    <row r="82" spans="1:2" x14ac:dyDescent="0.3">
      <c r="A82" s="52">
        <v>45477.375</v>
      </c>
      <c r="B82" s="51">
        <v>8.1458925862068998</v>
      </c>
    </row>
    <row r="83" spans="1:2" x14ac:dyDescent="0.3">
      <c r="A83" s="52">
        <v>45477.416666666701</v>
      </c>
      <c r="B83" s="51">
        <v>8.1620174999999993</v>
      </c>
    </row>
    <row r="84" spans="1:2" x14ac:dyDescent="0.3">
      <c r="A84" s="52">
        <v>45477.458333333299</v>
      </c>
      <c r="B84" s="51">
        <v>7.38033862068965</v>
      </c>
    </row>
    <row r="85" spans="1:2" x14ac:dyDescent="0.3">
      <c r="A85" s="52">
        <v>45477.5</v>
      </c>
      <c r="B85" s="51">
        <v>19.938182666666702</v>
      </c>
    </row>
    <row r="86" spans="1:2" x14ac:dyDescent="0.3">
      <c r="A86" s="52">
        <v>45477.541666666701</v>
      </c>
      <c r="B86" s="51">
        <v>22.592908275862101</v>
      </c>
    </row>
    <row r="87" spans="1:2" x14ac:dyDescent="0.3">
      <c r="A87" s="52">
        <v>45477.583333333299</v>
      </c>
      <c r="B87" s="51">
        <v>14.438413000000001</v>
      </c>
    </row>
    <row r="88" spans="1:2" x14ac:dyDescent="0.3">
      <c r="A88" s="52">
        <v>45477.625</v>
      </c>
      <c r="B88" s="51">
        <v>8.8840267241379305</v>
      </c>
    </row>
    <row r="89" spans="1:2" x14ac:dyDescent="0.3">
      <c r="A89" s="52">
        <v>45477.666666666701</v>
      </c>
      <c r="B89" s="51">
        <v>10.151538666666699</v>
      </c>
    </row>
    <row r="90" spans="1:2" x14ac:dyDescent="0.3">
      <c r="A90" s="52">
        <v>45477.708333333299</v>
      </c>
      <c r="B90" s="51">
        <v>13.412270517241399</v>
      </c>
    </row>
    <row r="91" spans="1:2" x14ac:dyDescent="0.3">
      <c r="A91" s="52">
        <v>45477.75</v>
      </c>
      <c r="B91" s="51">
        <v>8.2579321666666701</v>
      </c>
    </row>
    <row r="92" spans="1:2" x14ac:dyDescent="0.3">
      <c r="A92" s="52">
        <v>45477.791666666701</v>
      </c>
      <c r="B92" s="51">
        <v>5.3416708620689599</v>
      </c>
    </row>
    <row r="93" spans="1:2" x14ac:dyDescent="0.3">
      <c r="A93" s="52">
        <v>45477.833333333299</v>
      </c>
      <c r="B93" s="51">
        <v>6.8910736666666699</v>
      </c>
    </row>
    <row r="94" spans="1:2" x14ac:dyDescent="0.3">
      <c r="A94" s="52">
        <v>45477.875</v>
      </c>
      <c r="B94" s="51">
        <v>6.2329144827586198</v>
      </c>
    </row>
    <row r="95" spans="1:2" x14ac:dyDescent="0.3">
      <c r="A95" s="52">
        <v>45477.916666666701</v>
      </c>
      <c r="B95" s="51">
        <v>7.6488981666666698</v>
      </c>
    </row>
    <row r="96" spans="1:2" x14ac:dyDescent="0.3">
      <c r="A96" s="52">
        <v>45477.958333333299</v>
      </c>
      <c r="B96" s="51">
        <v>7.8462070689655201</v>
      </c>
    </row>
    <row r="97" spans="1:2" x14ac:dyDescent="0.3">
      <c r="A97" s="52">
        <v>45478</v>
      </c>
      <c r="B97" s="51">
        <v>6.9916123333333298</v>
      </c>
    </row>
    <row r="98" spans="1:2" x14ac:dyDescent="0.3">
      <c r="A98" s="52">
        <v>45478.041666666701</v>
      </c>
      <c r="B98" s="51">
        <v>5.9480727586206896</v>
      </c>
    </row>
    <row r="99" spans="1:2" x14ac:dyDescent="0.3">
      <c r="A99" s="52">
        <v>45478.083333333299</v>
      </c>
      <c r="B99" s="51">
        <v>6.0217823333333298</v>
      </c>
    </row>
    <row r="100" spans="1:2" x14ac:dyDescent="0.3">
      <c r="A100" s="52">
        <v>45478.125</v>
      </c>
      <c r="B100" s="51">
        <v>5.2875822413793099</v>
      </c>
    </row>
    <row r="101" spans="1:2" x14ac:dyDescent="0.3">
      <c r="A101" s="52">
        <v>45478.166666666701</v>
      </c>
      <c r="B101" s="51">
        <v>5.57233133333333</v>
      </c>
    </row>
    <row r="102" spans="1:2" x14ac:dyDescent="0.3">
      <c r="A102" s="52">
        <v>45478.208333333299</v>
      </c>
      <c r="B102" s="51">
        <v>5.1824555172413804</v>
      </c>
    </row>
    <row r="103" spans="1:2" x14ac:dyDescent="0.3">
      <c r="A103" s="52">
        <v>45478.25</v>
      </c>
      <c r="B103" s="51">
        <v>5.3623511666666701</v>
      </c>
    </row>
    <row r="104" spans="1:2" x14ac:dyDescent="0.3">
      <c r="A104" s="52">
        <v>45478.291666666701</v>
      </c>
      <c r="B104" s="51">
        <v>3.1485629310344798</v>
      </c>
    </row>
    <row r="105" spans="1:2" x14ac:dyDescent="0.3">
      <c r="A105" s="52">
        <v>45478.333333333299</v>
      </c>
      <c r="B105" s="51">
        <v>3.42885033333333</v>
      </c>
    </row>
    <row r="106" spans="1:2" x14ac:dyDescent="0.3">
      <c r="A106" s="52">
        <v>45478.375</v>
      </c>
      <c r="B106" s="51">
        <v>2.74535068965517</v>
      </c>
    </row>
    <row r="107" spans="1:2" x14ac:dyDescent="0.3">
      <c r="A107" s="52">
        <v>45478.416666666701</v>
      </c>
      <c r="B107" s="51">
        <v>4.8623976666666699</v>
      </c>
    </row>
    <row r="108" spans="1:2" x14ac:dyDescent="0.3">
      <c r="A108" s="52">
        <v>45478.458333333299</v>
      </c>
      <c r="B108" s="51">
        <v>6.4612501724137896</v>
      </c>
    </row>
    <row r="109" spans="1:2" x14ac:dyDescent="0.3">
      <c r="A109" s="52">
        <v>45478.5</v>
      </c>
      <c r="B109" s="51">
        <v>6.0116733333333299</v>
      </c>
    </row>
    <row r="110" spans="1:2" x14ac:dyDescent="0.3">
      <c r="A110" s="52">
        <v>45478.541666666701</v>
      </c>
      <c r="B110" s="51">
        <v>7.4402350000000004</v>
      </c>
    </row>
    <row r="111" spans="1:2" x14ac:dyDescent="0.3">
      <c r="A111" s="52">
        <v>45478.583333333299</v>
      </c>
      <c r="B111" s="51">
        <v>8.6830390000000008</v>
      </c>
    </row>
    <row r="112" spans="1:2" x14ac:dyDescent="0.3">
      <c r="A112" s="52">
        <v>45478.625</v>
      </c>
      <c r="B112" s="51">
        <v>4.7797732758620697</v>
      </c>
    </row>
    <row r="113" spans="1:2" x14ac:dyDescent="0.3">
      <c r="A113" s="52">
        <v>45478.666666666701</v>
      </c>
      <c r="B113" s="51">
        <v>19.520633666666701</v>
      </c>
    </row>
    <row r="114" spans="1:2" x14ac:dyDescent="0.3">
      <c r="A114" s="52">
        <v>45478.708333333299</v>
      </c>
      <c r="B114" s="51">
        <v>9.2022265517241397</v>
      </c>
    </row>
    <row r="115" spans="1:2" x14ac:dyDescent="0.3">
      <c r="A115" s="52">
        <v>45478.75</v>
      </c>
      <c r="B115" s="51">
        <v>1.5973359</v>
      </c>
    </row>
    <row r="116" spans="1:2" x14ac:dyDescent="0.3">
      <c r="A116" s="52">
        <v>45478.791666666701</v>
      </c>
      <c r="B116" s="51">
        <v>3.5798143103448301</v>
      </c>
    </row>
    <row r="117" spans="1:2" x14ac:dyDescent="0.3">
      <c r="A117" s="52">
        <v>45478.833333333299</v>
      </c>
      <c r="B117" s="51">
        <v>3.5737035000000001</v>
      </c>
    </row>
    <row r="118" spans="1:2" x14ac:dyDescent="0.3">
      <c r="A118" s="52">
        <v>45478.875</v>
      </c>
      <c r="B118" s="51">
        <v>5.0781201724137901</v>
      </c>
    </row>
    <row r="119" spans="1:2" x14ac:dyDescent="0.3">
      <c r="A119" s="52">
        <v>45478.916666666701</v>
      </c>
      <c r="B119" s="51">
        <v>5.23968566666667</v>
      </c>
    </row>
    <row r="120" spans="1:2" x14ac:dyDescent="0.3">
      <c r="A120" s="52">
        <v>45478.958333333299</v>
      </c>
      <c r="B120" s="51">
        <v>9.0094408620689705</v>
      </c>
    </row>
    <row r="121" spans="1:2" x14ac:dyDescent="0.3">
      <c r="A121" s="52">
        <v>45479</v>
      </c>
      <c r="B121" s="51">
        <v>12.4476883333333</v>
      </c>
    </row>
    <row r="122" spans="1:2" x14ac:dyDescent="0.3">
      <c r="A122" s="52">
        <v>45479.041666666701</v>
      </c>
      <c r="B122" s="51">
        <v>12.7924189655172</v>
      </c>
    </row>
    <row r="123" spans="1:2" x14ac:dyDescent="0.3">
      <c r="A123" s="52">
        <v>45479.083333333299</v>
      </c>
      <c r="B123" s="51">
        <v>11.614405</v>
      </c>
    </row>
    <row r="124" spans="1:2" x14ac:dyDescent="0.3">
      <c r="A124" s="52">
        <v>45479.125</v>
      </c>
      <c r="B124" s="51">
        <v>11.851251724137899</v>
      </c>
    </row>
    <row r="125" spans="1:2" x14ac:dyDescent="0.3">
      <c r="A125" s="52">
        <v>45479.166666666701</v>
      </c>
      <c r="B125" s="51">
        <v>10.9524061666667</v>
      </c>
    </row>
    <row r="126" spans="1:2" x14ac:dyDescent="0.3">
      <c r="A126" s="52">
        <v>45479.208333333299</v>
      </c>
      <c r="B126" s="51">
        <v>11.5686125862069</v>
      </c>
    </row>
    <row r="127" spans="1:2" x14ac:dyDescent="0.3">
      <c r="A127" s="52">
        <v>45479.25</v>
      </c>
      <c r="B127" s="51">
        <v>12.985290000000001</v>
      </c>
    </row>
    <row r="128" spans="1:2" x14ac:dyDescent="0.3">
      <c r="A128" s="52">
        <v>45479.291666666701</v>
      </c>
      <c r="B128" s="51">
        <v>13.927625862069</v>
      </c>
    </row>
    <row r="129" spans="1:2" x14ac:dyDescent="0.3">
      <c r="A129" s="52">
        <v>45479.333333333299</v>
      </c>
      <c r="B129" s="51">
        <v>10.257921</v>
      </c>
    </row>
    <row r="130" spans="1:2" x14ac:dyDescent="0.3">
      <c r="A130" s="52">
        <v>45479.375</v>
      </c>
      <c r="B130" s="51">
        <v>8.7541760344827608</v>
      </c>
    </row>
    <row r="131" spans="1:2" x14ac:dyDescent="0.3">
      <c r="A131" s="52">
        <v>45479.416666666701</v>
      </c>
      <c r="B131" s="51">
        <v>10.650347666666701</v>
      </c>
    </row>
    <row r="132" spans="1:2" x14ac:dyDescent="0.3">
      <c r="A132" s="52">
        <v>45479.458333333299</v>
      </c>
      <c r="B132" s="51">
        <v>8.1639529310344798</v>
      </c>
    </row>
    <row r="133" spans="1:2" x14ac:dyDescent="0.3">
      <c r="A133" s="52">
        <v>45479.5</v>
      </c>
      <c r="B133" s="51">
        <v>5.5220896666666697</v>
      </c>
    </row>
    <row r="134" spans="1:2" x14ac:dyDescent="0.3">
      <c r="A134" s="52">
        <v>45479.541666666701</v>
      </c>
      <c r="B134" s="51">
        <v>3.6984039655172398</v>
      </c>
    </row>
    <row r="135" spans="1:2" x14ac:dyDescent="0.3">
      <c r="A135" s="52">
        <v>45479.583333333299</v>
      </c>
      <c r="B135" s="51">
        <v>4.2624610000000001</v>
      </c>
    </row>
    <row r="136" spans="1:2" x14ac:dyDescent="0.3">
      <c r="A136" s="52">
        <v>45479.625</v>
      </c>
      <c r="B136" s="51">
        <v>2.4512200000000002</v>
      </c>
    </row>
    <row r="137" spans="1:2" x14ac:dyDescent="0.3">
      <c r="A137" s="52">
        <v>45479.666666666701</v>
      </c>
      <c r="B137" s="51">
        <v>1.43073123333333</v>
      </c>
    </row>
    <row r="138" spans="1:2" x14ac:dyDescent="0.3">
      <c r="A138" s="52">
        <v>45479.708333333299</v>
      </c>
      <c r="B138" s="51">
        <v>0.93069520689655205</v>
      </c>
    </row>
    <row r="139" spans="1:2" x14ac:dyDescent="0.3">
      <c r="A139" s="52">
        <v>45479.75</v>
      </c>
      <c r="B139" s="51">
        <v>1.4115585500000001</v>
      </c>
    </row>
    <row r="140" spans="1:2" x14ac:dyDescent="0.3">
      <c r="A140" s="52">
        <v>45479.791666666701</v>
      </c>
      <c r="B140" s="51">
        <v>1.8396644827586199</v>
      </c>
    </row>
    <row r="141" spans="1:2" x14ac:dyDescent="0.3">
      <c r="A141" s="52">
        <v>45479.833333333299</v>
      </c>
      <c r="B141" s="51">
        <v>1.9739068333333301</v>
      </c>
    </row>
    <row r="142" spans="1:2" x14ac:dyDescent="0.3">
      <c r="A142" s="52">
        <v>45479.875</v>
      </c>
      <c r="B142" s="51">
        <v>1.7467301206896599</v>
      </c>
    </row>
    <row r="143" spans="1:2" x14ac:dyDescent="0.3">
      <c r="A143" s="52">
        <v>45479.916666666701</v>
      </c>
      <c r="B143" s="51">
        <v>1.5455270000000001</v>
      </c>
    </row>
    <row r="144" spans="1:2" x14ac:dyDescent="0.3">
      <c r="A144" s="52">
        <v>45479.958333333299</v>
      </c>
      <c r="B144" s="51">
        <v>2.3957555172413798</v>
      </c>
    </row>
    <row r="145" spans="1:2" x14ac:dyDescent="0.3">
      <c r="A145" s="52">
        <v>45480</v>
      </c>
      <c r="B145" s="51">
        <v>3.4497156666666702</v>
      </c>
    </row>
    <row r="146" spans="1:2" x14ac:dyDescent="0.3">
      <c r="A146" s="52">
        <v>45480.041666666701</v>
      </c>
      <c r="B146" s="51">
        <v>4.6301391379310397</v>
      </c>
    </row>
    <row r="147" spans="1:2" x14ac:dyDescent="0.3">
      <c r="A147" s="52">
        <v>45480.083333333299</v>
      </c>
      <c r="B147" s="51">
        <v>5.6197054237288198</v>
      </c>
    </row>
    <row r="148" spans="1:2" x14ac:dyDescent="0.3">
      <c r="A148" s="52">
        <v>45480.125</v>
      </c>
      <c r="B148" s="51">
        <v>7.0855037288135598</v>
      </c>
    </row>
    <row r="149" spans="1:2" x14ac:dyDescent="0.3">
      <c r="A149" s="52">
        <v>45480.166666666701</v>
      </c>
      <c r="B149" s="51">
        <v>7.680218</v>
      </c>
    </row>
    <row r="150" spans="1:2" x14ac:dyDescent="0.3">
      <c r="A150" s="52">
        <v>45480.208333333299</v>
      </c>
      <c r="B150" s="51">
        <v>8.3415722413793105</v>
      </c>
    </row>
    <row r="151" spans="1:2" x14ac:dyDescent="0.3">
      <c r="A151" s="52">
        <v>45480.25</v>
      </c>
      <c r="B151" s="51">
        <v>8.9483195000000002</v>
      </c>
    </row>
    <row r="152" spans="1:2" x14ac:dyDescent="0.3">
      <c r="A152" s="52">
        <v>45480.291666666701</v>
      </c>
      <c r="B152" s="51">
        <v>19.083683965517199</v>
      </c>
    </row>
    <row r="153" spans="1:2" x14ac:dyDescent="0.3">
      <c r="A153" s="52">
        <v>45480.333333333299</v>
      </c>
      <c r="B153" s="51">
        <v>11.446227666666701</v>
      </c>
    </row>
    <row r="154" spans="1:2" x14ac:dyDescent="0.3">
      <c r="A154" s="52">
        <v>45480.375</v>
      </c>
      <c r="B154" s="51">
        <v>7.0365172413793102</v>
      </c>
    </row>
    <row r="155" spans="1:2" x14ac:dyDescent="0.3">
      <c r="A155" s="52">
        <v>45480.416666666701</v>
      </c>
      <c r="B155" s="51">
        <v>4.7667215000000001</v>
      </c>
    </row>
    <row r="156" spans="1:2" x14ac:dyDescent="0.3">
      <c r="A156" s="52">
        <v>45480.458333333299</v>
      </c>
      <c r="B156" s="51">
        <v>3.7709912068965501</v>
      </c>
    </row>
    <row r="157" spans="1:2" x14ac:dyDescent="0.3">
      <c r="A157" s="52">
        <v>45480.5</v>
      </c>
      <c r="B157" s="51">
        <v>2.6176956666666702</v>
      </c>
    </row>
    <row r="158" spans="1:2" x14ac:dyDescent="0.3">
      <c r="A158" s="52">
        <v>45480.541666666701</v>
      </c>
      <c r="B158" s="51">
        <v>1.36610096551724</v>
      </c>
    </row>
    <row r="159" spans="1:2" x14ac:dyDescent="0.3">
      <c r="A159" s="52">
        <v>45480.583333333299</v>
      </c>
      <c r="B159" s="51">
        <v>1.4223432499999999</v>
      </c>
    </row>
    <row r="160" spans="1:2" x14ac:dyDescent="0.3">
      <c r="A160" s="52">
        <v>45480.625</v>
      </c>
      <c r="B160" s="51">
        <v>3.0408733965517198</v>
      </c>
    </row>
    <row r="161" spans="1:2" x14ac:dyDescent="0.3">
      <c r="A161" s="52">
        <v>45480.666666666701</v>
      </c>
      <c r="B161" s="51">
        <v>0.82865896666666705</v>
      </c>
    </row>
    <row r="162" spans="1:2" x14ac:dyDescent="0.3">
      <c r="A162" s="52">
        <v>45480.708333333299</v>
      </c>
      <c r="B162" s="51">
        <v>1.12185644827586</v>
      </c>
    </row>
    <row r="163" spans="1:2" x14ac:dyDescent="0.3">
      <c r="A163" s="52">
        <v>45480.75</v>
      </c>
      <c r="B163" s="51">
        <v>1.61195745</v>
      </c>
    </row>
    <row r="164" spans="1:2" x14ac:dyDescent="0.3">
      <c r="A164" s="52">
        <v>45480.791666666701</v>
      </c>
      <c r="B164" s="51">
        <v>2.0422593103448299</v>
      </c>
    </row>
    <row r="165" spans="1:2" x14ac:dyDescent="0.3">
      <c r="A165" s="52">
        <v>45480.833333333299</v>
      </c>
      <c r="B165" s="51">
        <v>1.4887711166666699</v>
      </c>
    </row>
    <row r="166" spans="1:2" x14ac:dyDescent="0.3">
      <c r="A166" s="52">
        <v>45480.875</v>
      </c>
      <c r="B166" s="51">
        <v>0.94952412068965497</v>
      </c>
    </row>
    <row r="167" spans="1:2" x14ac:dyDescent="0.3">
      <c r="A167" s="52">
        <v>45480.916666666701</v>
      </c>
      <c r="B167" s="51">
        <v>0.95149881666666603</v>
      </c>
    </row>
    <row r="168" spans="1:2" x14ac:dyDescent="0.3">
      <c r="A168" s="52">
        <v>45480.958333333299</v>
      </c>
      <c r="B168" s="51">
        <v>1.86829206896552</v>
      </c>
    </row>
    <row r="169" spans="1:2" x14ac:dyDescent="0.3">
      <c r="A169" s="52">
        <v>45481</v>
      </c>
      <c r="B169" s="51">
        <v>2.2347733333333299</v>
      </c>
    </row>
    <row r="170" spans="1:2" x14ac:dyDescent="0.3">
      <c r="A170" s="52">
        <v>45481.041666666701</v>
      </c>
      <c r="B170" s="51">
        <v>3.3591477586206899</v>
      </c>
    </row>
    <row r="171" spans="1:2" x14ac:dyDescent="0.3">
      <c r="A171" s="52">
        <v>45481.083333333299</v>
      </c>
      <c r="B171" s="51">
        <v>4.5773388333333296</v>
      </c>
    </row>
    <row r="172" spans="1:2" x14ac:dyDescent="0.3">
      <c r="A172" s="52">
        <v>45481.125</v>
      </c>
      <c r="B172" s="51">
        <v>5.98278672413793</v>
      </c>
    </row>
    <row r="173" spans="1:2" x14ac:dyDescent="0.3">
      <c r="A173" s="52">
        <v>45481.166666666701</v>
      </c>
      <c r="B173" s="51">
        <v>6.4565788333333298</v>
      </c>
    </row>
    <row r="174" spans="1:2" x14ac:dyDescent="0.3">
      <c r="A174" s="52">
        <v>45481.208333333299</v>
      </c>
      <c r="B174" s="51">
        <v>5.7340639655172403</v>
      </c>
    </row>
    <row r="175" spans="1:2" x14ac:dyDescent="0.3">
      <c r="A175" s="52">
        <v>45481.25</v>
      </c>
      <c r="B175" s="51">
        <v>9.0059310000000004</v>
      </c>
    </row>
    <row r="176" spans="1:2" x14ac:dyDescent="0.3">
      <c r="A176" s="52">
        <v>45481.291666666701</v>
      </c>
      <c r="B176" s="51">
        <v>15.6617648275862</v>
      </c>
    </row>
    <row r="177" spans="1:2" x14ac:dyDescent="0.3">
      <c r="A177" s="52">
        <v>45481.333333333299</v>
      </c>
      <c r="B177" s="51">
        <v>9.30371083333333</v>
      </c>
    </row>
    <row r="178" spans="1:2" x14ac:dyDescent="0.3">
      <c r="A178" s="52">
        <v>45481.375</v>
      </c>
      <c r="B178" s="51">
        <v>4.9760789655172397</v>
      </c>
    </row>
    <row r="179" spans="1:2" x14ac:dyDescent="0.3">
      <c r="A179" s="52">
        <v>45481.416666666701</v>
      </c>
      <c r="B179" s="51">
        <v>4.1624366666666699</v>
      </c>
    </row>
    <row r="180" spans="1:2" x14ac:dyDescent="0.3">
      <c r="A180" s="52">
        <v>45481.458333333299</v>
      </c>
      <c r="B180" s="51">
        <v>4.9483618965517202</v>
      </c>
    </row>
    <row r="181" spans="1:2" x14ac:dyDescent="0.3">
      <c r="A181" s="52">
        <v>45481.5</v>
      </c>
      <c r="B181" s="51">
        <v>2.7245301666666699</v>
      </c>
    </row>
    <row r="182" spans="1:2" x14ac:dyDescent="0.3">
      <c r="A182" s="52">
        <v>45481.541666666701</v>
      </c>
      <c r="B182" s="51">
        <v>5.9541346551724104</v>
      </c>
    </row>
    <row r="183" spans="1:2" x14ac:dyDescent="0.3">
      <c r="A183" s="52">
        <v>45481.583333333299</v>
      </c>
      <c r="B183" s="51">
        <v>8.7269271666666697</v>
      </c>
    </row>
    <row r="184" spans="1:2" x14ac:dyDescent="0.3">
      <c r="A184" s="52">
        <v>45481.625</v>
      </c>
      <c r="B184" s="51">
        <v>4.0624741379310301</v>
      </c>
    </row>
    <row r="185" spans="1:2" x14ac:dyDescent="0.3">
      <c r="A185" s="52">
        <v>45481.666666666701</v>
      </c>
      <c r="B185" s="51">
        <v>12.991228833333301</v>
      </c>
    </row>
    <row r="186" spans="1:2" x14ac:dyDescent="0.3">
      <c r="A186" s="52">
        <v>45481.708333333299</v>
      </c>
      <c r="B186" s="51">
        <v>3.11957706896552</v>
      </c>
    </row>
    <row r="187" spans="1:2" x14ac:dyDescent="0.3">
      <c r="A187" s="52">
        <v>45481.75</v>
      </c>
      <c r="B187" s="51">
        <v>3.8806943333333299</v>
      </c>
    </row>
    <row r="188" spans="1:2" x14ac:dyDescent="0.3">
      <c r="A188" s="52">
        <v>45481.791666666701</v>
      </c>
      <c r="B188" s="51">
        <v>4.2263425862068997</v>
      </c>
    </row>
    <row r="189" spans="1:2" x14ac:dyDescent="0.3">
      <c r="A189" s="52">
        <v>45481.833333333299</v>
      </c>
      <c r="B189" s="51">
        <v>3.7972218333333299</v>
      </c>
    </row>
    <row r="190" spans="1:2" x14ac:dyDescent="0.3">
      <c r="A190" s="52">
        <v>45481.875</v>
      </c>
      <c r="B190" s="51">
        <v>5.5642589655172401</v>
      </c>
    </row>
    <row r="191" spans="1:2" x14ac:dyDescent="0.3">
      <c r="A191" s="52">
        <v>45481.916666666701</v>
      </c>
      <c r="B191" s="51">
        <v>10.349838</v>
      </c>
    </row>
    <row r="192" spans="1:2" x14ac:dyDescent="0.3">
      <c r="A192" s="52">
        <v>45481.958333333299</v>
      </c>
      <c r="B192" s="51">
        <v>13.1895017241379</v>
      </c>
    </row>
    <row r="193" spans="1:2" x14ac:dyDescent="0.3">
      <c r="A193" s="52">
        <v>45482</v>
      </c>
      <c r="B193" s="51">
        <v>11.580413666666701</v>
      </c>
    </row>
    <row r="194" spans="1:2" x14ac:dyDescent="0.3">
      <c r="A194" s="52">
        <v>45482.041666666701</v>
      </c>
      <c r="B194" s="51">
        <v>16.208786206896601</v>
      </c>
    </row>
    <row r="195" spans="1:2" x14ac:dyDescent="0.3">
      <c r="A195" s="52">
        <v>45482.083333333299</v>
      </c>
      <c r="B195" s="51">
        <v>11.8378266666667</v>
      </c>
    </row>
    <row r="196" spans="1:2" x14ac:dyDescent="0.3">
      <c r="A196" s="52">
        <v>45482.125</v>
      </c>
      <c r="B196" s="51">
        <v>9.0554098275862103</v>
      </c>
    </row>
    <row r="197" spans="1:2" x14ac:dyDescent="0.3">
      <c r="A197" s="52">
        <v>45482.166666666701</v>
      </c>
      <c r="B197" s="51">
        <v>5.279846</v>
      </c>
    </row>
    <row r="198" spans="1:2" x14ac:dyDescent="0.3">
      <c r="A198" s="52">
        <v>45482.208333333299</v>
      </c>
      <c r="B198" s="51">
        <v>4.7601470689655203</v>
      </c>
    </row>
    <row r="199" spans="1:2" x14ac:dyDescent="0.3">
      <c r="A199" s="52">
        <v>45482.25</v>
      </c>
      <c r="B199" s="51">
        <v>12.3467153333333</v>
      </c>
    </row>
    <row r="200" spans="1:2" x14ac:dyDescent="0.3">
      <c r="A200" s="52">
        <v>45482.291666666701</v>
      </c>
      <c r="B200" s="51">
        <v>29.7975465517241</v>
      </c>
    </row>
    <row r="201" spans="1:2" x14ac:dyDescent="0.3">
      <c r="A201" s="52">
        <v>45482.333333333299</v>
      </c>
      <c r="B201" s="51">
        <v>26.787366666666699</v>
      </c>
    </row>
    <row r="202" spans="1:2" x14ac:dyDescent="0.3">
      <c r="A202" s="52">
        <v>45482.375</v>
      </c>
      <c r="B202" s="51">
        <v>21.155682758620699</v>
      </c>
    </row>
    <row r="203" spans="1:2" x14ac:dyDescent="0.3">
      <c r="A203" s="52">
        <v>45482.416666666701</v>
      </c>
      <c r="B203" s="51">
        <v>17.134503333333299</v>
      </c>
    </row>
    <row r="204" spans="1:2" x14ac:dyDescent="0.3">
      <c r="A204" s="52">
        <v>45482.458333333299</v>
      </c>
      <c r="B204" s="51">
        <v>10.6126534482759</v>
      </c>
    </row>
    <row r="205" spans="1:2" x14ac:dyDescent="0.3">
      <c r="A205" s="52">
        <v>45482.5</v>
      </c>
      <c r="B205" s="51">
        <v>4.0553024999999998</v>
      </c>
    </row>
    <row r="206" spans="1:2" x14ac:dyDescent="0.3">
      <c r="A206" s="52">
        <v>45482.541666666701</v>
      </c>
      <c r="B206" s="51">
        <v>2.5041829310344799</v>
      </c>
    </row>
    <row r="207" spans="1:2" x14ac:dyDescent="0.3">
      <c r="A207" s="52">
        <v>45482.583333333299</v>
      </c>
      <c r="B207" s="51">
        <v>2.5386438333333299</v>
      </c>
    </row>
    <row r="208" spans="1:2" x14ac:dyDescent="0.3">
      <c r="A208" s="52">
        <v>45482.625</v>
      </c>
      <c r="B208" s="51">
        <v>2.7109475862068999</v>
      </c>
    </row>
    <row r="209" spans="1:2" x14ac:dyDescent="0.3">
      <c r="A209" s="52">
        <v>45482.666666666701</v>
      </c>
      <c r="B209" s="51">
        <v>2.4337163333333298</v>
      </c>
    </row>
    <row r="210" spans="1:2" x14ac:dyDescent="0.3">
      <c r="A210" s="52">
        <v>45482.708333333299</v>
      </c>
      <c r="B210" s="51">
        <v>1.98860913793103</v>
      </c>
    </row>
    <row r="211" spans="1:2" x14ac:dyDescent="0.3">
      <c r="A211" s="52">
        <v>45482.75</v>
      </c>
      <c r="B211" s="51">
        <v>1.39823583333333</v>
      </c>
    </row>
    <row r="212" spans="1:2" x14ac:dyDescent="0.3">
      <c r="A212" s="52">
        <v>45482.791666666701</v>
      </c>
      <c r="B212" s="51">
        <v>1.41808965517241</v>
      </c>
    </row>
    <row r="213" spans="1:2" x14ac:dyDescent="0.3">
      <c r="A213" s="52">
        <v>45482.833333333299</v>
      </c>
      <c r="B213" s="51">
        <v>2.0962524999999999</v>
      </c>
    </row>
    <row r="214" spans="1:2" x14ac:dyDescent="0.3">
      <c r="A214" s="52">
        <v>45482.875</v>
      </c>
      <c r="B214" s="51">
        <v>3.7157808620689701</v>
      </c>
    </row>
    <row r="215" spans="1:2" x14ac:dyDescent="0.3">
      <c r="A215" s="52">
        <v>45482.916666666701</v>
      </c>
      <c r="B215" s="51">
        <v>3.59042516666667</v>
      </c>
    </row>
    <row r="216" spans="1:2" x14ac:dyDescent="0.3">
      <c r="A216" s="52">
        <v>45482.958333333299</v>
      </c>
      <c r="B216" s="51">
        <v>4.17912879310345</v>
      </c>
    </row>
    <row r="217" spans="1:2" x14ac:dyDescent="0.3">
      <c r="A217" s="52">
        <v>45483</v>
      </c>
      <c r="B217" s="51">
        <v>4.7226990000000004</v>
      </c>
    </row>
    <row r="218" spans="1:2" x14ac:dyDescent="0.3">
      <c r="A218" s="52">
        <v>45483.041666666701</v>
      </c>
      <c r="B218" s="51">
        <v>4.0106560344827598</v>
      </c>
    </row>
    <row r="219" spans="1:2" x14ac:dyDescent="0.3">
      <c r="A219" s="52">
        <v>45483.083333333299</v>
      </c>
      <c r="B219" s="51">
        <v>4.0892693333333296</v>
      </c>
    </row>
    <row r="220" spans="1:2" x14ac:dyDescent="0.3">
      <c r="A220" s="52">
        <v>45483.125</v>
      </c>
      <c r="B220" s="51">
        <v>3.69509672413793</v>
      </c>
    </row>
    <row r="221" spans="1:2" x14ac:dyDescent="0.3">
      <c r="A221" s="52">
        <v>45483.166666666701</v>
      </c>
      <c r="B221" s="51">
        <v>4.6125583333333298</v>
      </c>
    </row>
    <row r="222" spans="1:2" x14ac:dyDescent="0.3">
      <c r="A222" s="52">
        <v>45483.208333333299</v>
      </c>
      <c r="B222" s="51">
        <v>3.7529058620689599</v>
      </c>
    </row>
    <row r="223" spans="1:2" x14ac:dyDescent="0.3">
      <c r="A223" s="52">
        <v>45483.25</v>
      </c>
      <c r="B223" s="51">
        <v>2.6422478333333301</v>
      </c>
    </row>
    <row r="224" spans="1:2" x14ac:dyDescent="0.3">
      <c r="A224" s="52">
        <v>45483.291666666701</v>
      </c>
      <c r="B224" s="51">
        <v>2.8472112068965498</v>
      </c>
    </row>
    <row r="225" spans="1:2" x14ac:dyDescent="0.3">
      <c r="A225" s="52">
        <v>45483.333333333299</v>
      </c>
      <c r="B225" s="51">
        <v>2.8105461666666698</v>
      </c>
    </row>
    <row r="226" spans="1:2" x14ac:dyDescent="0.3">
      <c r="A226" s="52">
        <v>45483.375</v>
      </c>
      <c r="B226" s="51">
        <v>2.9032499999999999</v>
      </c>
    </row>
    <row r="227" spans="1:2" x14ac:dyDescent="0.3">
      <c r="A227" s="52">
        <v>45483.416666666701</v>
      </c>
      <c r="B227" s="51">
        <v>2.7108075</v>
      </c>
    </row>
    <row r="228" spans="1:2" x14ac:dyDescent="0.3">
      <c r="A228" s="52">
        <v>45483.458333333299</v>
      </c>
      <c r="B228" s="51">
        <v>1.82072748275862</v>
      </c>
    </row>
    <row r="229" spans="1:2" x14ac:dyDescent="0.3">
      <c r="A229" s="52">
        <v>45483.5</v>
      </c>
      <c r="B229" s="51">
        <v>2.08499741666667</v>
      </c>
    </row>
    <row r="230" spans="1:2" x14ac:dyDescent="0.3">
      <c r="A230" s="52">
        <v>45483.541666666701</v>
      </c>
      <c r="B230" s="51">
        <v>2.4660920689655201</v>
      </c>
    </row>
    <row r="231" spans="1:2" x14ac:dyDescent="0.3">
      <c r="A231" s="52">
        <v>45483.583333333299</v>
      </c>
      <c r="B231" s="51">
        <v>2.96275016666667</v>
      </c>
    </row>
    <row r="232" spans="1:2" x14ac:dyDescent="0.3">
      <c r="A232" s="52">
        <v>45483.625</v>
      </c>
      <c r="B232" s="51">
        <v>3.5536079310344801</v>
      </c>
    </row>
    <row r="233" spans="1:2" x14ac:dyDescent="0.3">
      <c r="A233" s="52">
        <v>45483.666666666701</v>
      </c>
      <c r="B233" s="51">
        <v>3.0157593333333299</v>
      </c>
    </row>
    <row r="234" spans="1:2" x14ac:dyDescent="0.3">
      <c r="A234" s="52">
        <v>45483.708333333299</v>
      </c>
      <c r="B234" s="51">
        <v>2.5119363793103502</v>
      </c>
    </row>
    <row r="235" spans="1:2" x14ac:dyDescent="0.3">
      <c r="A235" s="52">
        <v>45483.75</v>
      </c>
      <c r="B235" s="51">
        <v>2.4380393333333301</v>
      </c>
    </row>
    <row r="236" spans="1:2" x14ac:dyDescent="0.3">
      <c r="A236" s="52">
        <v>45483.791666666701</v>
      </c>
      <c r="B236" s="51">
        <v>2.9934662068965499</v>
      </c>
    </row>
    <row r="237" spans="1:2" x14ac:dyDescent="0.3">
      <c r="A237" s="52">
        <v>45483.833333333299</v>
      </c>
      <c r="B237" s="51">
        <v>1.9571023333333299</v>
      </c>
    </row>
    <row r="238" spans="1:2" x14ac:dyDescent="0.3">
      <c r="A238" s="52">
        <v>45483.875</v>
      </c>
      <c r="B238" s="51">
        <v>1.5158700000000001</v>
      </c>
    </row>
    <row r="239" spans="1:2" x14ac:dyDescent="0.3">
      <c r="A239" s="52">
        <v>45483.916666666701</v>
      </c>
      <c r="B239" s="51">
        <v>1.52582066666667</v>
      </c>
    </row>
    <row r="240" spans="1:2" x14ac:dyDescent="0.3">
      <c r="A240" s="52">
        <v>45483.958333333299</v>
      </c>
      <c r="B240" s="51">
        <v>1.2318589655172401</v>
      </c>
    </row>
    <row r="241" spans="1:2" x14ac:dyDescent="0.3">
      <c r="A241" s="52">
        <v>45484</v>
      </c>
      <c r="B241" s="51">
        <v>1.1380077</v>
      </c>
    </row>
    <row r="242" spans="1:2" x14ac:dyDescent="0.3">
      <c r="A242" s="52">
        <v>45484.041666666701</v>
      </c>
      <c r="B242" s="51">
        <v>2.0127522413793102</v>
      </c>
    </row>
    <row r="243" spans="1:2" x14ac:dyDescent="0.3">
      <c r="A243" s="52">
        <v>45484.083333333299</v>
      </c>
      <c r="B243" s="51">
        <v>2.8376138333333301</v>
      </c>
    </row>
    <row r="244" spans="1:2" x14ac:dyDescent="0.3">
      <c r="A244" s="52">
        <v>45484.125</v>
      </c>
      <c r="B244" s="51">
        <v>3.5988358620689702</v>
      </c>
    </row>
    <row r="245" spans="1:2" x14ac:dyDescent="0.3">
      <c r="A245" s="52">
        <v>45484.166666666701</v>
      </c>
      <c r="B245" s="51">
        <v>4.1108233333333297</v>
      </c>
    </row>
    <row r="246" spans="1:2" x14ac:dyDescent="0.3">
      <c r="A246" s="52">
        <v>45484.208333333299</v>
      </c>
      <c r="B246" s="51">
        <v>4.2099725862069004</v>
      </c>
    </row>
    <row r="247" spans="1:2" x14ac:dyDescent="0.3">
      <c r="A247" s="52">
        <v>45484.25</v>
      </c>
      <c r="B247" s="51">
        <v>4.3706085000000003</v>
      </c>
    </row>
    <row r="248" spans="1:2" x14ac:dyDescent="0.3">
      <c r="A248" s="52">
        <v>45484.291666666701</v>
      </c>
      <c r="B248" s="51">
        <v>4.8702425862069001</v>
      </c>
    </row>
    <row r="249" spans="1:2" x14ac:dyDescent="0.3">
      <c r="A249" s="52">
        <v>45484.333333333299</v>
      </c>
      <c r="B249" s="51">
        <v>5.4114651666666704</v>
      </c>
    </row>
    <row r="250" spans="1:2" x14ac:dyDescent="0.3">
      <c r="A250" s="52">
        <v>45484.375</v>
      </c>
      <c r="B250" s="51">
        <v>5.0628513793103496</v>
      </c>
    </row>
    <row r="251" spans="1:2" x14ac:dyDescent="0.3">
      <c r="A251" s="52">
        <v>45484.416666666701</v>
      </c>
      <c r="B251" s="51">
        <v>4.2717749999999999</v>
      </c>
    </row>
    <row r="252" spans="1:2" x14ac:dyDescent="0.3">
      <c r="A252" s="52">
        <v>45484.458333333299</v>
      </c>
      <c r="B252" s="51">
        <v>4.3268325862069004</v>
      </c>
    </row>
    <row r="253" spans="1:2" x14ac:dyDescent="0.3">
      <c r="A253" s="52">
        <v>45484.5</v>
      </c>
      <c r="B253" s="51">
        <v>3.9419179999999998</v>
      </c>
    </row>
    <row r="254" spans="1:2" x14ac:dyDescent="0.3">
      <c r="A254" s="52">
        <v>45484.541666666701</v>
      </c>
      <c r="B254" s="51">
        <v>5.0453460344827601</v>
      </c>
    </row>
    <row r="255" spans="1:2" x14ac:dyDescent="0.3">
      <c r="A255" s="52">
        <v>45484.583333333299</v>
      </c>
      <c r="B255" s="51">
        <v>4.6172535000000003</v>
      </c>
    </row>
    <row r="256" spans="1:2" x14ac:dyDescent="0.3">
      <c r="A256" s="52">
        <v>45484.625</v>
      </c>
      <c r="B256" s="51">
        <v>5.8346284482758604</v>
      </c>
    </row>
    <row r="257" spans="1:2" x14ac:dyDescent="0.3">
      <c r="A257" s="52">
        <v>45484.666666666701</v>
      </c>
      <c r="B257" s="51">
        <v>4.1394546666666701</v>
      </c>
    </row>
    <row r="258" spans="1:2" x14ac:dyDescent="0.3">
      <c r="A258" s="52">
        <v>45484.708333333299</v>
      </c>
      <c r="B258" s="51">
        <v>3.6248729310344801</v>
      </c>
    </row>
    <row r="259" spans="1:2" x14ac:dyDescent="0.3">
      <c r="A259" s="52">
        <v>45484.75</v>
      </c>
      <c r="B259" s="51">
        <v>3.76131516666667</v>
      </c>
    </row>
    <row r="260" spans="1:2" x14ac:dyDescent="0.3">
      <c r="A260" s="52">
        <v>45484.791666666701</v>
      </c>
      <c r="B260" s="51">
        <v>2.1277462068965498</v>
      </c>
    </row>
    <row r="261" spans="1:2" x14ac:dyDescent="0.3">
      <c r="A261" s="52">
        <v>45484.833333333299</v>
      </c>
      <c r="B261" s="51">
        <v>1.3816519833333301</v>
      </c>
    </row>
    <row r="262" spans="1:2" x14ac:dyDescent="0.3">
      <c r="A262" s="52">
        <v>45484.875</v>
      </c>
      <c r="B262" s="51">
        <v>2.7840589655172399</v>
      </c>
    </row>
    <row r="263" spans="1:2" x14ac:dyDescent="0.3">
      <c r="A263" s="52">
        <v>45484.916666666701</v>
      </c>
      <c r="B263" s="51">
        <v>5.1915636666666698</v>
      </c>
    </row>
    <row r="264" spans="1:2" x14ac:dyDescent="0.3">
      <c r="A264" s="52">
        <v>45484.958333333299</v>
      </c>
      <c r="B264" s="51">
        <v>8.1140851724137892</v>
      </c>
    </row>
    <row r="265" spans="1:2" x14ac:dyDescent="0.3">
      <c r="A265" s="52">
        <v>45485</v>
      </c>
      <c r="B265" s="51">
        <v>7.4063730000000003</v>
      </c>
    </row>
    <row r="266" spans="1:2" x14ac:dyDescent="0.3">
      <c r="A266" s="52">
        <v>45485.041666666701</v>
      </c>
      <c r="B266" s="51">
        <v>7.6460850000000002</v>
      </c>
    </row>
    <row r="267" spans="1:2" x14ac:dyDescent="0.3">
      <c r="A267" s="52">
        <v>45485.083333333299</v>
      </c>
      <c r="B267" s="51">
        <v>5.4558336666666696</v>
      </c>
    </row>
    <row r="268" spans="1:2" x14ac:dyDescent="0.3">
      <c r="A268" s="52">
        <v>45485.125</v>
      </c>
      <c r="B268" s="51">
        <v>8.2490832758620698</v>
      </c>
    </row>
    <row r="269" spans="1:2" x14ac:dyDescent="0.3">
      <c r="A269" s="52">
        <v>45485.166666666701</v>
      </c>
      <c r="B269" s="51">
        <v>12.003078333333301</v>
      </c>
    </row>
    <row r="270" spans="1:2" x14ac:dyDescent="0.3">
      <c r="A270" s="52">
        <v>45485.208333333299</v>
      </c>
      <c r="B270" s="51">
        <v>13.859601724137899</v>
      </c>
    </row>
    <row r="271" spans="1:2" x14ac:dyDescent="0.3">
      <c r="A271" s="52">
        <v>45485.25</v>
      </c>
      <c r="B271" s="51">
        <v>13.691793333333299</v>
      </c>
    </row>
    <row r="272" spans="1:2" x14ac:dyDescent="0.3">
      <c r="A272" s="52">
        <v>45485.291666666701</v>
      </c>
      <c r="B272" s="51">
        <v>13.1771655172414</v>
      </c>
    </row>
    <row r="273" spans="1:2" x14ac:dyDescent="0.3">
      <c r="A273" s="52">
        <v>45485.333333333299</v>
      </c>
      <c r="B273" s="51">
        <v>10.833854666666699</v>
      </c>
    </row>
    <row r="274" spans="1:2" x14ac:dyDescent="0.3">
      <c r="A274" s="52">
        <v>45485.375</v>
      </c>
      <c r="B274" s="51">
        <v>8.4506215517241401</v>
      </c>
    </row>
    <row r="275" spans="1:2" x14ac:dyDescent="0.3">
      <c r="A275" s="52">
        <v>45485.416666666701</v>
      </c>
      <c r="B275" s="51">
        <v>7.4130848333333299</v>
      </c>
    </row>
    <row r="276" spans="1:2" x14ac:dyDescent="0.3">
      <c r="A276" s="52">
        <v>45485.458333333299</v>
      </c>
      <c r="B276" s="51">
        <v>5.7190031034482702</v>
      </c>
    </row>
    <row r="277" spans="1:2" x14ac:dyDescent="0.3">
      <c r="A277" s="52">
        <v>45485.5</v>
      </c>
      <c r="B277" s="51">
        <v>6.3945930000000004</v>
      </c>
    </row>
    <row r="278" spans="1:2" x14ac:dyDescent="0.3">
      <c r="A278" s="52">
        <v>45485.541666666701</v>
      </c>
      <c r="B278" s="51">
        <v>10.686051724137901</v>
      </c>
    </row>
    <row r="279" spans="1:2" x14ac:dyDescent="0.3">
      <c r="A279" s="52">
        <v>45485.583333333299</v>
      </c>
      <c r="B279" s="51">
        <v>6.8853998333333397</v>
      </c>
    </row>
    <row r="280" spans="1:2" x14ac:dyDescent="0.3">
      <c r="A280" s="52">
        <v>45485.625</v>
      </c>
      <c r="B280" s="51">
        <v>6.2344446551724104</v>
      </c>
    </row>
    <row r="281" spans="1:2" x14ac:dyDescent="0.3">
      <c r="A281" s="52">
        <v>45485.666666666701</v>
      </c>
      <c r="B281" s="51">
        <v>7.5729371666666596</v>
      </c>
    </row>
    <row r="282" spans="1:2" x14ac:dyDescent="0.3">
      <c r="A282" s="52">
        <v>45485.708333333299</v>
      </c>
      <c r="B282" s="51">
        <v>7.5678724137930997</v>
      </c>
    </row>
    <row r="283" spans="1:2" x14ac:dyDescent="0.3">
      <c r="A283" s="52">
        <v>45485.75</v>
      </c>
      <c r="B283" s="51">
        <v>7.6910296666666698</v>
      </c>
    </row>
    <row r="284" spans="1:2" x14ac:dyDescent="0.3">
      <c r="A284" s="52">
        <v>45485.791666666701</v>
      </c>
      <c r="B284" s="51">
        <v>7.8882229310344796</v>
      </c>
    </row>
    <row r="285" spans="1:2" x14ac:dyDescent="0.3">
      <c r="A285" s="52">
        <v>45485.833333333299</v>
      </c>
      <c r="B285" s="51">
        <v>7.0509655000000002</v>
      </c>
    </row>
    <row r="286" spans="1:2" x14ac:dyDescent="0.3">
      <c r="A286" s="52">
        <v>45485.875</v>
      </c>
      <c r="B286" s="51">
        <v>6.4641367241379299</v>
      </c>
    </row>
    <row r="287" spans="1:2" x14ac:dyDescent="0.3">
      <c r="A287" s="52">
        <v>45485.916666666701</v>
      </c>
      <c r="B287" s="51">
        <v>6.9765104999999998</v>
      </c>
    </row>
    <row r="288" spans="1:2" x14ac:dyDescent="0.3">
      <c r="A288" s="52">
        <v>45485.958333333299</v>
      </c>
      <c r="B288" s="51">
        <v>8.3199529310344893</v>
      </c>
    </row>
    <row r="289" spans="1:2" x14ac:dyDescent="0.3">
      <c r="A289" s="52">
        <v>45486</v>
      </c>
      <c r="B289" s="51">
        <v>7.5451096666666704</v>
      </c>
    </row>
    <row r="290" spans="1:2" x14ac:dyDescent="0.3">
      <c r="A290" s="52">
        <v>45486.041666666701</v>
      </c>
      <c r="B290" s="51">
        <v>7.4221060344827601</v>
      </c>
    </row>
    <row r="291" spans="1:2" x14ac:dyDescent="0.3">
      <c r="A291" s="52">
        <v>45486.083333333299</v>
      </c>
      <c r="B291" s="51">
        <v>6.7564148333333298</v>
      </c>
    </row>
    <row r="292" spans="1:2" x14ac:dyDescent="0.3">
      <c r="A292" s="52">
        <v>45486.125</v>
      </c>
      <c r="B292" s="51">
        <v>10.8149444827586</v>
      </c>
    </row>
    <row r="293" spans="1:2" x14ac:dyDescent="0.3">
      <c r="A293" s="52">
        <v>45486.166666666701</v>
      </c>
      <c r="B293" s="51">
        <v>13.850806666666699</v>
      </c>
    </row>
    <row r="294" spans="1:2" x14ac:dyDescent="0.3">
      <c r="A294" s="52">
        <v>45486.208333333299</v>
      </c>
      <c r="B294" s="51">
        <v>18.3420206896552</v>
      </c>
    </row>
    <row r="295" spans="1:2" x14ac:dyDescent="0.3">
      <c r="A295" s="52">
        <v>45486.25</v>
      </c>
      <c r="B295" s="51">
        <v>16.950231666666699</v>
      </c>
    </row>
    <row r="296" spans="1:2" x14ac:dyDescent="0.3">
      <c r="A296" s="52">
        <v>45486.291666666701</v>
      </c>
      <c r="B296" s="51">
        <v>10.7292189655172</v>
      </c>
    </row>
    <row r="297" spans="1:2" x14ac:dyDescent="0.3">
      <c r="A297" s="52">
        <v>45486.333333333299</v>
      </c>
      <c r="B297" s="51">
        <v>9.2496655000000008</v>
      </c>
    </row>
    <row r="298" spans="1:2" x14ac:dyDescent="0.3">
      <c r="A298" s="52">
        <v>45486.375</v>
      </c>
      <c r="B298" s="51">
        <v>10.952464137931001</v>
      </c>
    </row>
    <row r="299" spans="1:2" x14ac:dyDescent="0.3">
      <c r="A299" s="52">
        <v>45486.416666666701</v>
      </c>
      <c r="B299" s="51">
        <v>9.5579824999999996</v>
      </c>
    </row>
    <row r="300" spans="1:2" x14ac:dyDescent="0.3">
      <c r="A300" s="52">
        <v>45486.458333333299</v>
      </c>
      <c r="B300" s="51">
        <v>6.5652634482758598</v>
      </c>
    </row>
    <row r="301" spans="1:2" x14ac:dyDescent="0.3">
      <c r="A301" s="52">
        <v>45486.5</v>
      </c>
      <c r="B301" s="51">
        <v>6.5673190000000004</v>
      </c>
    </row>
    <row r="302" spans="1:2" x14ac:dyDescent="0.3">
      <c r="A302" s="52">
        <v>45486.541666666701</v>
      </c>
      <c r="B302" s="51">
        <v>6.6891705172413802</v>
      </c>
    </row>
    <row r="303" spans="1:2" x14ac:dyDescent="0.3">
      <c r="A303" s="52">
        <v>45486.583333333299</v>
      </c>
      <c r="B303" s="51">
        <v>4.6629548333333304</v>
      </c>
    </row>
    <row r="304" spans="1:2" x14ac:dyDescent="0.3">
      <c r="A304" s="52">
        <v>45486.625</v>
      </c>
      <c r="B304" s="51">
        <v>5.4873896551724197</v>
      </c>
    </row>
    <row r="305" spans="1:2" x14ac:dyDescent="0.3">
      <c r="A305" s="52">
        <v>45486.666666666701</v>
      </c>
      <c r="B305" s="51">
        <v>4.6771658333333299</v>
      </c>
    </row>
    <row r="306" spans="1:2" x14ac:dyDescent="0.3">
      <c r="A306" s="52">
        <v>45486.708333333299</v>
      </c>
      <c r="B306" s="51">
        <v>5.0831167241379296</v>
      </c>
    </row>
    <row r="307" spans="1:2" x14ac:dyDescent="0.3">
      <c r="A307" s="52">
        <v>45486.75</v>
      </c>
      <c r="B307" s="51">
        <v>5.7981990000000003</v>
      </c>
    </row>
    <row r="308" spans="1:2" x14ac:dyDescent="0.3">
      <c r="A308" s="52">
        <v>45486.791666666701</v>
      </c>
      <c r="B308" s="51">
        <v>5.4114372413793097</v>
      </c>
    </row>
    <row r="309" spans="1:2" x14ac:dyDescent="0.3">
      <c r="A309" s="52">
        <v>45486.833333333299</v>
      </c>
      <c r="B309" s="51">
        <v>4.5430989999999998</v>
      </c>
    </row>
    <row r="310" spans="1:2" x14ac:dyDescent="0.3">
      <c r="A310" s="52">
        <v>45486.875</v>
      </c>
      <c r="B310" s="51">
        <v>5.24003293103448</v>
      </c>
    </row>
    <row r="311" spans="1:2" x14ac:dyDescent="0.3">
      <c r="A311" s="52">
        <v>45486.916666666701</v>
      </c>
      <c r="B311" s="51">
        <v>5.8724593333333299</v>
      </c>
    </row>
    <row r="312" spans="1:2" x14ac:dyDescent="0.3">
      <c r="A312" s="52">
        <v>45486.958333333299</v>
      </c>
      <c r="B312" s="51">
        <v>6.3980537931034496</v>
      </c>
    </row>
    <row r="313" spans="1:2" x14ac:dyDescent="0.3">
      <c r="A313" s="52">
        <v>45487</v>
      </c>
      <c r="B313" s="51">
        <v>7.6161731666666697</v>
      </c>
    </row>
    <row r="314" spans="1:2" x14ac:dyDescent="0.3">
      <c r="A314" s="52">
        <v>45487.041666666701</v>
      </c>
      <c r="B314" s="51">
        <v>10.0987082758621</v>
      </c>
    </row>
    <row r="315" spans="1:2" x14ac:dyDescent="0.3">
      <c r="A315" s="52">
        <v>45487.083333333299</v>
      </c>
      <c r="B315" s="51">
        <v>12.2181203389831</v>
      </c>
    </row>
    <row r="316" spans="1:2" x14ac:dyDescent="0.3">
      <c r="A316" s="52">
        <v>45487.125</v>
      </c>
      <c r="B316" s="51">
        <v>13.6460423728814</v>
      </c>
    </row>
    <row r="317" spans="1:2" x14ac:dyDescent="0.3">
      <c r="A317" s="52">
        <v>45487.166666666701</v>
      </c>
      <c r="B317" s="51">
        <v>15.761915</v>
      </c>
    </row>
    <row r="318" spans="1:2" x14ac:dyDescent="0.3">
      <c r="A318" s="52">
        <v>45487.208333333299</v>
      </c>
      <c r="B318" s="51">
        <v>17.276055172413798</v>
      </c>
    </row>
    <row r="319" spans="1:2" x14ac:dyDescent="0.3">
      <c r="A319" s="52">
        <v>45487.25</v>
      </c>
      <c r="B319" s="51">
        <v>14.802388333333299</v>
      </c>
    </row>
    <row r="320" spans="1:2" x14ac:dyDescent="0.3">
      <c r="A320" s="52">
        <v>45487.291666666701</v>
      </c>
      <c r="B320" s="51">
        <v>14.8868034482759</v>
      </c>
    </row>
    <row r="321" spans="1:2" x14ac:dyDescent="0.3">
      <c r="A321" s="52">
        <v>45487.333333333299</v>
      </c>
      <c r="B321" s="51">
        <v>14.3299521666667</v>
      </c>
    </row>
    <row r="322" spans="1:2" x14ac:dyDescent="0.3">
      <c r="A322" s="52">
        <v>45487.375</v>
      </c>
      <c r="B322" s="51">
        <v>6.7262486206896597</v>
      </c>
    </row>
    <row r="323" spans="1:2" x14ac:dyDescent="0.3">
      <c r="A323" s="52">
        <v>45487.416666666701</v>
      </c>
      <c r="B323" s="51">
        <v>5.1243618333333298</v>
      </c>
    </row>
    <row r="324" spans="1:2" x14ac:dyDescent="0.3">
      <c r="A324" s="52">
        <v>45487.458333333299</v>
      </c>
      <c r="B324" s="51">
        <v>3.9532449999999999</v>
      </c>
    </row>
    <row r="325" spans="1:2" x14ac:dyDescent="0.3">
      <c r="A325" s="52">
        <v>45487.5</v>
      </c>
      <c r="B325" s="51">
        <v>4.4997776666666702</v>
      </c>
    </row>
    <row r="326" spans="1:2" x14ac:dyDescent="0.3">
      <c r="A326" s="52">
        <v>45487.541666666701</v>
      </c>
      <c r="B326" s="51">
        <v>3.8655975862069001</v>
      </c>
    </row>
    <row r="327" spans="1:2" x14ac:dyDescent="0.3">
      <c r="A327" s="52">
        <v>45487.583333333299</v>
      </c>
      <c r="B327" s="51">
        <v>4.0895846666666698</v>
      </c>
    </row>
    <row r="328" spans="1:2" x14ac:dyDescent="0.3">
      <c r="A328" s="52">
        <v>45487.625</v>
      </c>
      <c r="B328" s="51">
        <v>4.5997218965517197</v>
      </c>
    </row>
    <row r="329" spans="1:2" x14ac:dyDescent="0.3">
      <c r="A329" s="52">
        <v>45487.666666666701</v>
      </c>
      <c r="B329" s="51">
        <v>4.5900431666666703</v>
      </c>
    </row>
    <row r="330" spans="1:2" x14ac:dyDescent="0.3">
      <c r="A330" s="52">
        <v>45487.708333333299</v>
      </c>
      <c r="B330" s="51">
        <v>3.6248391379310299</v>
      </c>
    </row>
    <row r="331" spans="1:2" x14ac:dyDescent="0.3">
      <c r="A331" s="52">
        <v>45487.75</v>
      </c>
      <c r="B331" s="51">
        <v>3.45561116666667</v>
      </c>
    </row>
    <row r="332" spans="1:2" x14ac:dyDescent="0.3">
      <c r="A332" s="52">
        <v>45487.791666666701</v>
      </c>
      <c r="B332" s="51">
        <v>4.4680327586206898</v>
      </c>
    </row>
    <row r="333" spans="1:2" x14ac:dyDescent="0.3">
      <c r="A333" s="52">
        <v>45487.833333333299</v>
      </c>
      <c r="B333" s="51">
        <v>4.6960248333333299</v>
      </c>
    </row>
    <row r="334" spans="1:2" x14ac:dyDescent="0.3">
      <c r="A334" s="52">
        <v>45487.875</v>
      </c>
      <c r="B334" s="51">
        <v>5.0731674137931</v>
      </c>
    </row>
    <row r="335" spans="1:2" x14ac:dyDescent="0.3">
      <c r="A335" s="52">
        <v>45487.916666666701</v>
      </c>
      <c r="B335" s="51">
        <v>4.9584796666666699</v>
      </c>
    </row>
    <row r="336" spans="1:2" x14ac:dyDescent="0.3">
      <c r="A336" s="52">
        <v>45487.958333333299</v>
      </c>
      <c r="B336" s="51">
        <v>5.4939696551724104</v>
      </c>
    </row>
    <row r="337" spans="1:2" x14ac:dyDescent="0.3">
      <c r="A337" s="52">
        <v>45488</v>
      </c>
      <c r="B337" s="51">
        <v>10.1218465</v>
      </c>
    </row>
    <row r="338" spans="1:2" x14ac:dyDescent="0.3">
      <c r="A338" s="52">
        <v>45488.041666666701</v>
      </c>
      <c r="B338" s="51">
        <v>11.0961115517241</v>
      </c>
    </row>
    <row r="339" spans="1:2" x14ac:dyDescent="0.3">
      <c r="A339" s="52">
        <v>45488.083333333299</v>
      </c>
      <c r="B339" s="51">
        <v>13.0620283333333</v>
      </c>
    </row>
    <row r="340" spans="1:2" x14ac:dyDescent="0.3">
      <c r="A340" s="52">
        <v>45488.125</v>
      </c>
      <c r="B340" s="51">
        <v>15.9993965517241</v>
      </c>
    </row>
    <row r="341" spans="1:2" x14ac:dyDescent="0.3">
      <c r="A341" s="52">
        <v>45488.166666666701</v>
      </c>
      <c r="B341" s="51">
        <v>18.74306</v>
      </c>
    </row>
    <row r="342" spans="1:2" x14ac:dyDescent="0.3">
      <c r="A342" s="52">
        <v>45488.208333333299</v>
      </c>
      <c r="B342" s="51">
        <v>20.1434051724138</v>
      </c>
    </row>
    <row r="343" spans="1:2" x14ac:dyDescent="0.3">
      <c r="A343" s="52">
        <v>45488.25</v>
      </c>
      <c r="B343" s="51">
        <v>21.973653333333299</v>
      </c>
    </row>
    <row r="344" spans="1:2" x14ac:dyDescent="0.3">
      <c r="A344" s="52">
        <v>45488.291666666701</v>
      </c>
      <c r="B344" s="51">
        <v>28.750075862069</v>
      </c>
    </row>
    <row r="345" spans="1:2" x14ac:dyDescent="0.3">
      <c r="A345" s="52">
        <v>45488.333333333299</v>
      </c>
      <c r="B345" s="51">
        <v>26.1407183333333</v>
      </c>
    </row>
    <row r="346" spans="1:2" x14ac:dyDescent="0.3">
      <c r="A346" s="52">
        <v>45488.375</v>
      </c>
      <c r="B346" s="51">
        <v>28.9668344827586</v>
      </c>
    </row>
    <row r="347" spans="1:2" x14ac:dyDescent="0.3">
      <c r="A347" s="52">
        <v>45488.416666666701</v>
      </c>
      <c r="B347" s="51">
        <v>31.595506666666701</v>
      </c>
    </row>
    <row r="348" spans="1:2" x14ac:dyDescent="0.3">
      <c r="A348" s="52">
        <v>45488.458333333299</v>
      </c>
      <c r="B348" s="51">
        <v>23.708397758620698</v>
      </c>
    </row>
    <row r="349" spans="1:2" x14ac:dyDescent="0.3">
      <c r="A349" s="52">
        <v>45488.5</v>
      </c>
      <c r="B349" s="51">
        <v>44.221342166666702</v>
      </c>
    </row>
    <row r="350" spans="1:2" x14ac:dyDescent="0.3">
      <c r="A350" s="52">
        <v>45488.541666666701</v>
      </c>
      <c r="B350" s="51">
        <v>9.7218753448275805</v>
      </c>
    </row>
    <row r="351" spans="1:2" x14ac:dyDescent="0.3">
      <c r="A351" s="52">
        <v>45488.583333333299</v>
      </c>
      <c r="B351" s="51">
        <v>8.7849938333333295</v>
      </c>
    </row>
    <row r="352" spans="1:2" x14ac:dyDescent="0.3">
      <c r="A352" s="52">
        <v>45488.625</v>
      </c>
      <c r="B352" s="51">
        <v>6.9153849999999997</v>
      </c>
    </row>
    <row r="353" spans="1:2" x14ac:dyDescent="0.3">
      <c r="A353" s="52">
        <v>45488.666666666701</v>
      </c>
      <c r="B353" s="51">
        <v>11.2601935</v>
      </c>
    </row>
    <row r="354" spans="1:2" x14ac:dyDescent="0.3">
      <c r="A354" s="52">
        <v>45488.708333333299</v>
      </c>
      <c r="B354" s="51">
        <v>16.141617241379301</v>
      </c>
    </row>
    <row r="355" spans="1:2" x14ac:dyDescent="0.3">
      <c r="A355" s="52">
        <v>45488.75</v>
      </c>
      <c r="B355" s="51">
        <v>11.1077011666667</v>
      </c>
    </row>
    <row r="356" spans="1:2" x14ac:dyDescent="0.3">
      <c r="A356" s="52">
        <v>45488.791666666701</v>
      </c>
      <c r="B356" s="51">
        <v>13.139029310344799</v>
      </c>
    </row>
    <row r="357" spans="1:2" x14ac:dyDescent="0.3">
      <c r="A357" s="52">
        <v>45488.833333333299</v>
      </c>
      <c r="B357" s="51">
        <v>15.291395</v>
      </c>
    </row>
    <row r="358" spans="1:2" x14ac:dyDescent="0.3">
      <c r="A358" s="52">
        <v>45488.875</v>
      </c>
      <c r="B358" s="51">
        <v>17.779886206896499</v>
      </c>
    </row>
    <row r="359" spans="1:2" x14ac:dyDescent="0.3">
      <c r="A359" s="52">
        <v>45488.916666666701</v>
      </c>
      <c r="B359" s="51">
        <v>22.566228333333299</v>
      </c>
    </row>
    <row r="360" spans="1:2" x14ac:dyDescent="0.3">
      <c r="A360" s="52">
        <v>45488.958333333299</v>
      </c>
      <c r="B360" s="51">
        <v>17.483897241379299</v>
      </c>
    </row>
    <row r="361" spans="1:2" x14ac:dyDescent="0.3">
      <c r="A361" s="52">
        <v>45489</v>
      </c>
      <c r="B361" s="51">
        <v>13.2324601666667</v>
      </c>
    </row>
    <row r="362" spans="1:2" x14ac:dyDescent="0.3">
      <c r="A362" s="52">
        <v>45489.041666666701</v>
      </c>
      <c r="B362" s="51">
        <v>6.7650974137931001</v>
      </c>
    </row>
    <row r="363" spans="1:2" x14ac:dyDescent="0.3">
      <c r="A363" s="52">
        <v>45489.083333333299</v>
      </c>
      <c r="B363" s="51">
        <v>10.866944</v>
      </c>
    </row>
    <row r="364" spans="1:2" x14ac:dyDescent="0.3">
      <c r="A364" s="52">
        <v>45489.125</v>
      </c>
      <c r="B364" s="51">
        <v>10.9177086206897</v>
      </c>
    </row>
    <row r="365" spans="1:2" x14ac:dyDescent="0.3">
      <c r="A365" s="52">
        <v>45489.166666666701</v>
      </c>
      <c r="B365" s="51">
        <v>11.8910883333333</v>
      </c>
    </row>
    <row r="366" spans="1:2" x14ac:dyDescent="0.3">
      <c r="A366" s="52">
        <v>45489.208333333299</v>
      </c>
      <c r="B366" s="51">
        <v>14.1217086206897</v>
      </c>
    </row>
    <row r="367" spans="1:2" x14ac:dyDescent="0.3">
      <c r="A367" s="52">
        <v>45489.25</v>
      </c>
      <c r="B367" s="51">
        <v>15.3980866666667</v>
      </c>
    </row>
    <row r="368" spans="1:2" x14ac:dyDescent="0.3">
      <c r="A368" s="52">
        <v>45489.291666666701</v>
      </c>
      <c r="B368" s="51">
        <v>12.4157965517241</v>
      </c>
    </row>
    <row r="369" spans="1:2" x14ac:dyDescent="0.3">
      <c r="A369" s="52">
        <v>45489.333333333299</v>
      </c>
      <c r="B369" s="51">
        <v>10.4404613333333</v>
      </c>
    </row>
    <row r="370" spans="1:2" x14ac:dyDescent="0.3">
      <c r="A370" s="52">
        <v>45489.375</v>
      </c>
      <c r="B370" s="51">
        <v>8.829955</v>
      </c>
    </row>
    <row r="371" spans="1:2" x14ac:dyDescent="0.3">
      <c r="A371" s="52">
        <v>45489.416666666701</v>
      </c>
      <c r="B371" s="51">
        <v>7.6506618333333298</v>
      </c>
    </row>
    <row r="372" spans="1:2" x14ac:dyDescent="0.3">
      <c r="A372" s="52">
        <v>45489.458333333299</v>
      </c>
      <c r="B372" s="51">
        <v>7.5862881034482799</v>
      </c>
    </row>
    <row r="373" spans="1:2" x14ac:dyDescent="0.3">
      <c r="A373" s="52">
        <v>45489.5</v>
      </c>
      <c r="B373" s="51">
        <v>5.5478094999999996</v>
      </c>
    </row>
    <row r="374" spans="1:2" x14ac:dyDescent="0.3">
      <c r="A374" s="52">
        <v>45489.541666666701</v>
      </c>
      <c r="B374" s="51">
        <v>6.0473055172413801</v>
      </c>
    </row>
    <row r="375" spans="1:2" x14ac:dyDescent="0.3">
      <c r="A375" s="52">
        <v>45489.583333333299</v>
      </c>
      <c r="B375" s="51">
        <v>8.0022773333333301</v>
      </c>
    </row>
    <row r="376" spans="1:2" x14ac:dyDescent="0.3">
      <c r="A376" s="52">
        <v>45489.625</v>
      </c>
      <c r="B376" s="51">
        <v>6.8493784482758597</v>
      </c>
    </row>
    <row r="377" spans="1:2" x14ac:dyDescent="0.3">
      <c r="A377" s="52">
        <v>45489.666666666701</v>
      </c>
      <c r="B377" s="51">
        <v>5.5618761666666598</v>
      </c>
    </row>
    <row r="378" spans="1:2" x14ac:dyDescent="0.3">
      <c r="A378" s="52">
        <v>45489.708333333299</v>
      </c>
      <c r="B378" s="51">
        <v>5.7906874137931004</v>
      </c>
    </row>
    <row r="379" spans="1:2" x14ac:dyDescent="0.3">
      <c r="A379" s="52">
        <v>45489.75</v>
      </c>
      <c r="B379" s="51">
        <v>5.3785106666666698</v>
      </c>
    </row>
    <row r="380" spans="1:2" x14ac:dyDescent="0.3">
      <c r="A380" s="52">
        <v>45489.791666666701</v>
      </c>
      <c r="B380" s="51">
        <v>5.4538436206896597</v>
      </c>
    </row>
    <row r="381" spans="1:2" x14ac:dyDescent="0.3">
      <c r="A381" s="52">
        <v>45489.833333333299</v>
      </c>
      <c r="B381" s="51">
        <v>5.9272071666666699</v>
      </c>
    </row>
    <row r="382" spans="1:2" x14ac:dyDescent="0.3">
      <c r="A382" s="52">
        <v>45489.875</v>
      </c>
      <c r="B382" s="51">
        <v>5.9050875862068999</v>
      </c>
    </row>
    <row r="383" spans="1:2" x14ac:dyDescent="0.3">
      <c r="A383" s="52">
        <v>45489.916666666701</v>
      </c>
      <c r="B383" s="51">
        <v>7.9063061666666696</v>
      </c>
    </row>
    <row r="384" spans="1:2" x14ac:dyDescent="0.3">
      <c r="A384" s="52">
        <v>45489.958333333299</v>
      </c>
      <c r="B384" s="51">
        <v>9.5742348275862099</v>
      </c>
    </row>
    <row r="385" spans="1:2" x14ac:dyDescent="0.3">
      <c r="A385" s="52">
        <v>45490</v>
      </c>
      <c r="B385" s="51">
        <v>9.5297766666666597</v>
      </c>
    </row>
    <row r="386" spans="1:2" x14ac:dyDescent="0.3">
      <c r="A386" s="52">
        <v>45490.041666666701</v>
      </c>
      <c r="B386" s="51">
        <v>10.634135689655199</v>
      </c>
    </row>
    <row r="387" spans="1:2" x14ac:dyDescent="0.3">
      <c r="A387" s="52">
        <v>45490.083333333299</v>
      </c>
      <c r="B387" s="51">
        <v>13.020899999999999</v>
      </c>
    </row>
    <row r="388" spans="1:2" x14ac:dyDescent="0.3">
      <c r="A388" s="52">
        <v>45490.125</v>
      </c>
      <c r="B388" s="51">
        <v>14.8467379310345</v>
      </c>
    </row>
    <row r="389" spans="1:2" x14ac:dyDescent="0.3">
      <c r="A389" s="52">
        <v>45490.166666666701</v>
      </c>
      <c r="B389" s="51">
        <v>18.610115</v>
      </c>
    </row>
    <row r="390" spans="1:2" x14ac:dyDescent="0.3">
      <c r="A390" s="52">
        <v>45490.208333333299</v>
      </c>
      <c r="B390" s="51">
        <v>17.954353448275899</v>
      </c>
    </row>
    <row r="391" spans="1:2" x14ac:dyDescent="0.3">
      <c r="A391" s="52">
        <v>45490.25</v>
      </c>
      <c r="B391" s="51">
        <v>17.762969999999999</v>
      </c>
    </row>
    <row r="392" spans="1:2" x14ac:dyDescent="0.3">
      <c r="A392" s="52">
        <v>45490.291666666701</v>
      </c>
      <c r="B392" s="51">
        <v>20.699774137931001</v>
      </c>
    </row>
    <row r="393" spans="1:2" x14ac:dyDescent="0.3">
      <c r="A393" s="52">
        <v>45490.333333333299</v>
      </c>
      <c r="B393" s="51">
        <v>23.3196366666667</v>
      </c>
    </row>
    <row r="394" spans="1:2" x14ac:dyDescent="0.3">
      <c r="A394" s="52">
        <v>45490.375</v>
      </c>
      <c r="B394" s="51">
        <v>9.9003729310344806</v>
      </c>
    </row>
    <row r="395" spans="1:2" x14ac:dyDescent="0.3">
      <c r="A395" s="52">
        <v>45490.416666666701</v>
      </c>
      <c r="B395" s="51">
        <v>7.3609755000000003</v>
      </c>
    </row>
    <row r="396" spans="1:2" x14ac:dyDescent="0.3">
      <c r="A396" s="52">
        <v>45490.458333333299</v>
      </c>
      <c r="B396" s="51">
        <v>6.3861324137931001</v>
      </c>
    </row>
    <row r="397" spans="1:2" x14ac:dyDescent="0.3">
      <c r="A397" s="52">
        <v>45490.5</v>
      </c>
      <c r="B397" s="51">
        <v>6.2967933333333299</v>
      </c>
    </row>
    <row r="398" spans="1:2" x14ac:dyDescent="0.3">
      <c r="A398" s="52">
        <v>45490.541666666701</v>
      </c>
      <c r="B398" s="51">
        <v>5.9272041379310396</v>
      </c>
    </row>
    <row r="399" spans="1:2" x14ac:dyDescent="0.3">
      <c r="A399" s="52">
        <v>45490.583333333299</v>
      </c>
      <c r="B399" s="51">
        <v>9.3361768333333295</v>
      </c>
    </row>
    <row r="400" spans="1:2" x14ac:dyDescent="0.3">
      <c r="A400" s="52">
        <v>45490.625</v>
      </c>
      <c r="B400" s="51">
        <v>4.61850396551724</v>
      </c>
    </row>
    <row r="401" spans="1:2" x14ac:dyDescent="0.3">
      <c r="A401" s="52">
        <v>45490.666666666701</v>
      </c>
      <c r="B401" s="51">
        <v>4.9128271666666699</v>
      </c>
    </row>
    <row r="402" spans="1:2" x14ac:dyDescent="0.3">
      <c r="A402" s="52">
        <v>45490.708333333299</v>
      </c>
      <c r="B402" s="51">
        <v>5.4729170689655202</v>
      </c>
    </row>
    <row r="403" spans="1:2" x14ac:dyDescent="0.3">
      <c r="A403" s="52">
        <v>45490.75</v>
      </c>
      <c r="B403" s="51">
        <v>4.1805171666666698</v>
      </c>
    </row>
    <row r="404" spans="1:2" x14ac:dyDescent="0.3">
      <c r="A404" s="52">
        <v>45490.791666666701</v>
      </c>
      <c r="B404" s="51">
        <v>3.5913468965517299</v>
      </c>
    </row>
    <row r="405" spans="1:2" x14ac:dyDescent="0.3">
      <c r="A405" s="52">
        <v>45490.833333333299</v>
      </c>
      <c r="B405" s="51">
        <v>3.506148</v>
      </c>
    </row>
    <row r="406" spans="1:2" x14ac:dyDescent="0.3">
      <c r="A406" s="52">
        <v>45490.875</v>
      </c>
      <c r="B406" s="51">
        <v>4.9570187931034502</v>
      </c>
    </row>
    <row r="407" spans="1:2" x14ac:dyDescent="0.3">
      <c r="A407" s="52">
        <v>45490.916666666701</v>
      </c>
      <c r="B407" s="51">
        <v>5.4976655000000001</v>
      </c>
    </row>
    <row r="408" spans="1:2" x14ac:dyDescent="0.3">
      <c r="A408" s="52">
        <v>45490.958333333299</v>
      </c>
      <c r="B408" s="51">
        <v>7.7490720689655204</v>
      </c>
    </row>
    <row r="409" spans="1:2" x14ac:dyDescent="0.3">
      <c r="A409" s="52">
        <v>45491</v>
      </c>
      <c r="B409" s="51">
        <v>8.8633771666666696</v>
      </c>
    </row>
    <row r="410" spans="1:2" x14ac:dyDescent="0.3">
      <c r="A410" s="52">
        <v>45491.041666666701</v>
      </c>
      <c r="B410" s="51">
        <v>7.8750839655172404</v>
      </c>
    </row>
    <row r="411" spans="1:2" x14ac:dyDescent="0.3">
      <c r="A411" s="52">
        <v>45491.083333333299</v>
      </c>
      <c r="B411" s="51">
        <v>8.6312285000000006</v>
      </c>
    </row>
    <row r="412" spans="1:2" x14ac:dyDescent="0.3">
      <c r="A412" s="52">
        <v>45491.125</v>
      </c>
      <c r="B412" s="51">
        <v>10.1710815517241</v>
      </c>
    </row>
    <row r="413" spans="1:2" x14ac:dyDescent="0.3">
      <c r="A413" s="52">
        <v>45491.166666666701</v>
      </c>
      <c r="B413" s="51">
        <v>10.48043</v>
      </c>
    </row>
    <row r="414" spans="1:2" x14ac:dyDescent="0.3">
      <c r="A414" s="52">
        <v>45491.208333333299</v>
      </c>
      <c r="B414" s="51">
        <v>9.8484227586206892</v>
      </c>
    </row>
    <row r="415" spans="1:2" x14ac:dyDescent="0.3">
      <c r="A415" s="52">
        <v>45491.25</v>
      </c>
      <c r="B415" s="51">
        <v>11.7817011666667</v>
      </c>
    </row>
    <row r="416" spans="1:2" x14ac:dyDescent="0.3">
      <c r="A416" s="52">
        <v>45491.291666666701</v>
      </c>
      <c r="B416" s="51">
        <v>13.2441431034483</v>
      </c>
    </row>
    <row r="417" spans="1:2" x14ac:dyDescent="0.3">
      <c r="A417" s="52">
        <v>45491.333333333299</v>
      </c>
      <c r="B417" s="51">
        <v>13.305735</v>
      </c>
    </row>
    <row r="418" spans="1:2" x14ac:dyDescent="0.3">
      <c r="A418" s="52">
        <v>45491.375</v>
      </c>
      <c r="B418" s="51">
        <v>9.0752974137931108</v>
      </c>
    </row>
    <row r="419" spans="1:2" x14ac:dyDescent="0.3">
      <c r="A419" s="52">
        <v>45491.416666666701</v>
      </c>
      <c r="B419" s="51">
        <v>9.9282730000000008</v>
      </c>
    </row>
    <row r="420" spans="1:2" x14ac:dyDescent="0.3">
      <c r="A420" s="52">
        <v>45491.458333333299</v>
      </c>
      <c r="B420" s="51">
        <v>5.9284187931034502</v>
      </c>
    </row>
    <row r="421" spans="1:2" x14ac:dyDescent="0.3">
      <c r="A421" s="52">
        <v>45491.5</v>
      </c>
      <c r="B421" s="51">
        <v>5.3564548333333297</v>
      </c>
    </row>
    <row r="422" spans="1:2" x14ac:dyDescent="0.3">
      <c r="A422" s="52">
        <v>45491.541666666701</v>
      </c>
      <c r="B422" s="51">
        <v>6.0950694827586203</v>
      </c>
    </row>
    <row r="423" spans="1:2" x14ac:dyDescent="0.3">
      <c r="A423" s="52">
        <v>45491.583333333299</v>
      </c>
      <c r="B423" s="51">
        <v>5.9896663333333304</v>
      </c>
    </row>
    <row r="424" spans="1:2" x14ac:dyDescent="0.3">
      <c r="A424" s="52">
        <v>45491.625</v>
      </c>
      <c r="B424" s="51">
        <v>6.4393772413793098</v>
      </c>
    </row>
    <row r="425" spans="1:2" x14ac:dyDescent="0.3">
      <c r="A425" s="52">
        <v>45491.666666666701</v>
      </c>
      <c r="B425" s="51">
        <v>7.6537505000000001</v>
      </c>
    </row>
    <row r="426" spans="1:2" x14ac:dyDescent="0.3">
      <c r="A426" s="52">
        <v>45491.708333333299</v>
      </c>
      <c r="B426" s="51">
        <v>6.1653468965517204</v>
      </c>
    </row>
    <row r="427" spans="1:2" x14ac:dyDescent="0.3">
      <c r="A427" s="52">
        <v>45491.75</v>
      </c>
      <c r="B427" s="51">
        <v>5.5239676666666702</v>
      </c>
    </row>
    <row r="428" spans="1:2" x14ac:dyDescent="0.3">
      <c r="A428" s="52">
        <v>45491.791666666701</v>
      </c>
      <c r="B428" s="51">
        <v>5.4970791379310304</v>
      </c>
    </row>
    <row r="429" spans="1:2" x14ac:dyDescent="0.3">
      <c r="A429" s="52">
        <v>45491.833333333299</v>
      </c>
      <c r="B429" s="51">
        <v>5.6398390000000003</v>
      </c>
    </row>
    <row r="430" spans="1:2" x14ac:dyDescent="0.3">
      <c r="A430" s="52">
        <v>45491.875</v>
      </c>
      <c r="B430" s="51">
        <v>5.9456282758620702</v>
      </c>
    </row>
    <row r="431" spans="1:2" x14ac:dyDescent="0.3">
      <c r="A431" s="52">
        <v>45491.916666666701</v>
      </c>
      <c r="B431" s="51">
        <v>6.3954845000000002</v>
      </c>
    </row>
    <row r="432" spans="1:2" x14ac:dyDescent="0.3">
      <c r="A432" s="52">
        <v>45491.958333333299</v>
      </c>
      <c r="B432" s="51">
        <v>8.0996893103448304</v>
      </c>
    </row>
    <row r="433" spans="1:2" x14ac:dyDescent="0.3">
      <c r="A433" s="52">
        <v>45492</v>
      </c>
      <c r="B433" s="51">
        <v>8.3921481666666704</v>
      </c>
    </row>
    <row r="434" spans="1:2" x14ac:dyDescent="0.3">
      <c r="A434" s="52">
        <v>45492.041666666701</v>
      </c>
      <c r="B434" s="51">
        <v>10.9272432758621</v>
      </c>
    </row>
    <row r="435" spans="1:2" x14ac:dyDescent="0.3">
      <c r="A435" s="52">
        <v>45492.083333333299</v>
      </c>
      <c r="B435" s="51">
        <v>11.737156666666699</v>
      </c>
    </row>
    <row r="436" spans="1:2" x14ac:dyDescent="0.3">
      <c r="A436" s="52">
        <v>45492.125</v>
      </c>
      <c r="B436" s="51">
        <v>13.6618137931035</v>
      </c>
    </row>
    <row r="437" spans="1:2" x14ac:dyDescent="0.3">
      <c r="A437" s="52">
        <v>45492.166666666701</v>
      </c>
      <c r="B437" s="51">
        <v>15.1983216666667</v>
      </c>
    </row>
    <row r="438" spans="1:2" x14ac:dyDescent="0.3">
      <c r="A438" s="52">
        <v>45492.208333333299</v>
      </c>
      <c r="B438" s="51">
        <v>15.8019724137931</v>
      </c>
    </row>
    <row r="439" spans="1:2" x14ac:dyDescent="0.3">
      <c r="A439" s="52">
        <v>45492.25</v>
      </c>
      <c r="B439" s="51">
        <v>20.682878333333299</v>
      </c>
    </row>
    <row r="440" spans="1:2" x14ac:dyDescent="0.3">
      <c r="A440" s="52">
        <v>45492.291666666701</v>
      </c>
      <c r="B440" s="51">
        <v>20.927560344827601</v>
      </c>
    </row>
    <row r="441" spans="1:2" x14ac:dyDescent="0.3">
      <c r="A441" s="52">
        <v>45492.333333333299</v>
      </c>
      <c r="B441" s="51">
        <v>18.5495366666667</v>
      </c>
    </row>
    <row r="442" spans="1:2" x14ac:dyDescent="0.3">
      <c r="A442" s="52">
        <v>45492.375</v>
      </c>
      <c r="B442" s="51">
        <v>15.516455172413799</v>
      </c>
    </row>
    <row r="443" spans="1:2" x14ac:dyDescent="0.3">
      <c r="A443" s="52">
        <v>45492.416666666701</v>
      </c>
      <c r="B443" s="51">
        <v>14.082831166666701</v>
      </c>
    </row>
    <row r="444" spans="1:2" x14ac:dyDescent="0.3">
      <c r="A444" s="52">
        <v>45492.458333333299</v>
      </c>
      <c r="B444" s="51">
        <v>11.1284768965517</v>
      </c>
    </row>
    <row r="445" spans="1:2" x14ac:dyDescent="0.3">
      <c r="A445" s="52">
        <v>45492.5</v>
      </c>
      <c r="B445" s="51">
        <v>12.4225613333333</v>
      </c>
    </row>
    <row r="446" spans="1:2" x14ac:dyDescent="0.3">
      <c r="A446" s="52">
        <v>45492.541666666701</v>
      </c>
      <c r="B446" s="51">
        <v>13.958510862069</v>
      </c>
    </row>
    <row r="447" spans="1:2" x14ac:dyDescent="0.3">
      <c r="A447" s="52">
        <v>45492.583333333299</v>
      </c>
      <c r="B447" s="51">
        <v>15.2892146666667</v>
      </c>
    </row>
    <row r="448" spans="1:2" x14ac:dyDescent="0.3">
      <c r="A448" s="52">
        <v>45492.625</v>
      </c>
      <c r="B448" s="51">
        <v>8.1335193103448304</v>
      </c>
    </row>
    <row r="449" spans="1:2" x14ac:dyDescent="0.3">
      <c r="A449" s="52">
        <v>45492.666666666701</v>
      </c>
      <c r="B449" s="51">
        <v>8.7475733333333299</v>
      </c>
    </row>
    <row r="450" spans="1:2" x14ac:dyDescent="0.3">
      <c r="A450" s="52">
        <v>45492.708333333299</v>
      </c>
      <c r="B450" s="51">
        <v>9.0419310344827597</v>
      </c>
    </row>
    <row r="451" spans="1:2" x14ac:dyDescent="0.3">
      <c r="A451" s="52">
        <v>45492.75</v>
      </c>
      <c r="B451" s="51">
        <v>7.5079355000000003</v>
      </c>
    </row>
    <row r="452" spans="1:2" x14ac:dyDescent="0.3">
      <c r="A452" s="52">
        <v>45492.791666666701</v>
      </c>
      <c r="B452" s="51">
        <v>8.1374553448275897</v>
      </c>
    </row>
    <row r="453" spans="1:2" x14ac:dyDescent="0.3">
      <c r="A453" s="52">
        <v>45492.833333333299</v>
      </c>
      <c r="B453" s="51">
        <v>8.3168248333333405</v>
      </c>
    </row>
    <row r="454" spans="1:2" x14ac:dyDescent="0.3">
      <c r="A454" s="52">
        <v>45492.875</v>
      </c>
      <c r="B454" s="51">
        <v>8.2723058620689596</v>
      </c>
    </row>
    <row r="455" spans="1:2" x14ac:dyDescent="0.3">
      <c r="A455" s="52">
        <v>45492.916666666701</v>
      </c>
      <c r="B455" s="51">
        <v>8.2152253333333292</v>
      </c>
    </row>
    <row r="456" spans="1:2" x14ac:dyDescent="0.3">
      <c r="A456" s="52">
        <v>45492.958333333299</v>
      </c>
      <c r="B456" s="51">
        <v>9.0007822413793104</v>
      </c>
    </row>
    <row r="457" spans="1:2" x14ac:dyDescent="0.3">
      <c r="A457" s="52">
        <v>45493</v>
      </c>
      <c r="B457" s="51">
        <v>11.37232</v>
      </c>
    </row>
    <row r="458" spans="1:2" x14ac:dyDescent="0.3">
      <c r="A458" s="52">
        <v>45493.041666666701</v>
      </c>
      <c r="B458" s="51">
        <v>9.4441020689655204</v>
      </c>
    </row>
    <row r="459" spans="1:2" x14ac:dyDescent="0.3">
      <c r="A459" s="52">
        <v>45493.083333333299</v>
      </c>
      <c r="B459" s="51">
        <v>7.8649731666666698</v>
      </c>
    </row>
    <row r="460" spans="1:2" x14ac:dyDescent="0.3">
      <c r="A460" s="52">
        <v>45493.125</v>
      </c>
      <c r="B460" s="51">
        <v>8.2650703448275902</v>
      </c>
    </row>
    <row r="461" spans="1:2" x14ac:dyDescent="0.3">
      <c r="A461" s="52">
        <v>45493.166666666701</v>
      </c>
      <c r="B461" s="51">
        <v>7.6027741666666699</v>
      </c>
    </row>
    <row r="462" spans="1:2" x14ac:dyDescent="0.3">
      <c r="A462" s="52">
        <v>45493.208333333299</v>
      </c>
      <c r="B462" s="51">
        <v>8.0653717241379308</v>
      </c>
    </row>
    <row r="463" spans="1:2" x14ac:dyDescent="0.3">
      <c r="A463" s="52">
        <v>45493.25</v>
      </c>
      <c r="B463" s="51">
        <v>10.0228866666667</v>
      </c>
    </row>
    <row r="464" spans="1:2" x14ac:dyDescent="0.3">
      <c r="A464" s="52">
        <v>45493.291666666701</v>
      </c>
      <c r="B464" s="51">
        <v>10.4143744827586</v>
      </c>
    </row>
    <row r="465" spans="1:2" x14ac:dyDescent="0.3">
      <c r="A465" s="52">
        <v>45493.333333333299</v>
      </c>
      <c r="B465" s="51">
        <v>9.6812616666666607</v>
      </c>
    </row>
    <row r="466" spans="1:2" x14ac:dyDescent="0.3">
      <c r="A466" s="52">
        <v>45493.375</v>
      </c>
      <c r="B466" s="51">
        <v>8.7246132758620707</v>
      </c>
    </row>
    <row r="467" spans="1:2" x14ac:dyDescent="0.3">
      <c r="A467" s="52">
        <v>45493.416666666701</v>
      </c>
      <c r="B467" s="51">
        <v>2.2640380000000002</v>
      </c>
    </row>
    <row r="468" spans="1:2" x14ac:dyDescent="0.3">
      <c r="A468" s="52">
        <v>45493.458333333299</v>
      </c>
      <c r="B468" s="51">
        <v>1.42008637931034</v>
      </c>
    </row>
    <row r="469" spans="1:2" x14ac:dyDescent="0.3">
      <c r="A469" s="52">
        <v>45493.5</v>
      </c>
      <c r="B469" s="51">
        <v>2.5089758333333299</v>
      </c>
    </row>
    <row r="470" spans="1:2" x14ac:dyDescent="0.3">
      <c r="A470" s="52">
        <v>45493.541666666701</v>
      </c>
      <c r="B470" s="51">
        <v>2.0020162068965499</v>
      </c>
    </row>
    <row r="471" spans="1:2" x14ac:dyDescent="0.3">
      <c r="A471" s="52">
        <v>45493.583333333299</v>
      </c>
      <c r="B471" s="51">
        <v>2.3189971666666702</v>
      </c>
    </row>
    <row r="472" spans="1:2" x14ac:dyDescent="0.3">
      <c r="A472" s="52">
        <v>45493.625</v>
      </c>
      <c r="B472" s="51">
        <v>1.3975501206896499</v>
      </c>
    </row>
    <row r="473" spans="1:2" x14ac:dyDescent="0.3">
      <c r="A473" s="52">
        <v>45493.666666666701</v>
      </c>
      <c r="B473" s="51">
        <v>1.56836356666667</v>
      </c>
    </row>
    <row r="474" spans="1:2" x14ac:dyDescent="0.3">
      <c r="A474" s="52">
        <v>45493.708333333299</v>
      </c>
      <c r="B474" s="51">
        <v>2.45136844827586</v>
      </c>
    </row>
    <row r="475" spans="1:2" x14ac:dyDescent="0.3">
      <c r="A475" s="52">
        <v>45493.75</v>
      </c>
      <c r="B475" s="51">
        <v>3.29924683333333</v>
      </c>
    </row>
    <row r="476" spans="1:2" x14ac:dyDescent="0.3">
      <c r="A476" s="52">
        <v>45493.791666666701</v>
      </c>
      <c r="B476" s="51">
        <v>2.6108213793103401</v>
      </c>
    </row>
    <row r="477" spans="1:2" x14ac:dyDescent="0.3">
      <c r="A477" s="52">
        <v>45493.833333333299</v>
      </c>
      <c r="B477" s="51">
        <v>3.4258056666666699</v>
      </c>
    </row>
    <row r="478" spans="1:2" x14ac:dyDescent="0.3">
      <c r="A478" s="52">
        <v>45493.875</v>
      </c>
      <c r="B478" s="51">
        <v>2.7754236206896601</v>
      </c>
    </row>
    <row r="479" spans="1:2" x14ac:dyDescent="0.3">
      <c r="A479" s="52">
        <v>45493.916666666701</v>
      </c>
      <c r="B479" s="51">
        <v>1.8747161666666701</v>
      </c>
    </row>
    <row r="480" spans="1:2" x14ac:dyDescent="0.3">
      <c r="A480" s="52">
        <v>45493.958333333299</v>
      </c>
      <c r="B480" s="51">
        <v>2.3138829310344802</v>
      </c>
    </row>
    <row r="481" spans="1:2" x14ac:dyDescent="0.3">
      <c r="A481" s="52">
        <v>45494</v>
      </c>
      <c r="B481" s="51">
        <v>3.6866401666666699</v>
      </c>
    </row>
    <row r="482" spans="1:2" x14ac:dyDescent="0.3">
      <c r="A482" s="52">
        <v>45494.041666666701</v>
      </c>
      <c r="B482" s="51">
        <v>2.4084605172413802</v>
      </c>
    </row>
    <row r="483" spans="1:2" x14ac:dyDescent="0.3">
      <c r="A483" s="52">
        <v>45494.083333333299</v>
      </c>
      <c r="B483" s="51">
        <v>3.5191876271186402</v>
      </c>
    </row>
    <row r="484" spans="1:2" x14ac:dyDescent="0.3">
      <c r="A484" s="52">
        <v>45494.125</v>
      </c>
      <c r="B484" s="51">
        <v>3.3881923728813601</v>
      </c>
    </row>
    <row r="485" spans="1:2" x14ac:dyDescent="0.3">
      <c r="A485" s="52">
        <v>45494.166666666701</v>
      </c>
      <c r="B485" s="51">
        <v>8.5107285000000008</v>
      </c>
    </row>
    <row r="486" spans="1:2" x14ac:dyDescent="0.3">
      <c r="A486" s="52">
        <v>45494.208333333299</v>
      </c>
      <c r="B486" s="51">
        <v>8.4181799999999996</v>
      </c>
    </row>
    <row r="487" spans="1:2" x14ac:dyDescent="0.3">
      <c r="A487" s="52">
        <v>45494.25</v>
      </c>
      <c r="B487" s="51">
        <v>6.2887108333333304</v>
      </c>
    </row>
    <row r="488" spans="1:2" x14ac:dyDescent="0.3">
      <c r="A488" s="52">
        <v>45494.291666666701</v>
      </c>
      <c r="B488" s="51">
        <v>5.5640570689655204</v>
      </c>
    </row>
    <row r="489" spans="1:2" x14ac:dyDescent="0.3">
      <c r="A489" s="52">
        <v>45494.333333333299</v>
      </c>
      <c r="B489" s="51">
        <v>4.7193275000000003</v>
      </c>
    </row>
    <row r="490" spans="1:2" x14ac:dyDescent="0.3">
      <c r="A490" s="52">
        <v>45494.375</v>
      </c>
      <c r="B490" s="51">
        <v>4.3094160344827603</v>
      </c>
    </row>
    <row r="491" spans="1:2" x14ac:dyDescent="0.3">
      <c r="A491" s="52">
        <v>45494.416666666701</v>
      </c>
      <c r="B491" s="51">
        <v>4.8758375000000003</v>
      </c>
    </row>
    <row r="492" spans="1:2" x14ac:dyDescent="0.3">
      <c r="A492" s="52">
        <v>45494.458333333299</v>
      </c>
      <c r="B492" s="51">
        <v>3.5524537931034499</v>
      </c>
    </row>
    <row r="493" spans="1:2" x14ac:dyDescent="0.3">
      <c r="A493" s="52">
        <v>45494.5</v>
      </c>
      <c r="B493" s="51">
        <v>3.4359929999999999</v>
      </c>
    </row>
    <row r="494" spans="1:2" x14ac:dyDescent="0.3">
      <c r="A494" s="52">
        <v>45494.541666666701</v>
      </c>
      <c r="B494" s="51">
        <v>3.56654172413793</v>
      </c>
    </row>
    <row r="495" spans="1:2" x14ac:dyDescent="0.3">
      <c r="A495" s="52">
        <v>45494.583333333299</v>
      </c>
      <c r="B495" s="51">
        <v>4.2147866666666696</v>
      </c>
    </row>
    <row r="496" spans="1:2" x14ac:dyDescent="0.3">
      <c r="A496" s="52">
        <v>45494.625</v>
      </c>
      <c r="B496" s="51">
        <v>3.1422137931034499</v>
      </c>
    </row>
    <row r="497" spans="1:2" x14ac:dyDescent="0.3">
      <c r="A497" s="52">
        <v>45494.666666666701</v>
      </c>
      <c r="B497" s="51">
        <v>3.8854878333333298</v>
      </c>
    </row>
    <row r="498" spans="1:2" x14ac:dyDescent="0.3">
      <c r="A498" s="52">
        <v>45494.708333333299</v>
      </c>
      <c r="B498" s="51">
        <v>2.23544068965517</v>
      </c>
    </row>
    <row r="499" spans="1:2" x14ac:dyDescent="0.3">
      <c r="A499" s="52">
        <v>45494.75</v>
      </c>
      <c r="B499" s="51">
        <v>1.2387560500000001</v>
      </c>
    </row>
    <row r="500" spans="1:2" x14ac:dyDescent="0.3">
      <c r="A500" s="52">
        <v>45494.791666666701</v>
      </c>
      <c r="B500" s="51">
        <v>2.1443723620689701</v>
      </c>
    </row>
    <row r="501" spans="1:2" x14ac:dyDescent="0.3">
      <c r="A501" s="52">
        <v>45494.833333333299</v>
      </c>
      <c r="B501" s="51">
        <v>1.5296083333333299</v>
      </c>
    </row>
    <row r="502" spans="1:2" x14ac:dyDescent="0.3">
      <c r="A502" s="52">
        <v>45494.875</v>
      </c>
      <c r="B502" s="51">
        <v>2.0168448275862101</v>
      </c>
    </row>
    <row r="503" spans="1:2" x14ac:dyDescent="0.3">
      <c r="A503" s="52">
        <v>45494.916666666701</v>
      </c>
      <c r="B503" s="51">
        <v>2.9596364999999998</v>
      </c>
    </row>
    <row r="504" spans="1:2" x14ac:dyDescent="0.3">
      <c r="A504" s="52">
        <v>45494.958333333299</v>
      </c>
      <c r="B504" s="51">
        <v>3.28689051724138</v>
      </c>
    </row>
    <row r="505" spans="1:2" x14ac:dyDescent="0.3">
      <c r="A505" s="52">
        <v>45495</v>
      </c>
      <c r="B505" s="51">
        <v>4.3499685000000001</v>
      </c>
    </row>
    <row r="506" spans="1:2" x14ac:dyDescent="0.3">
      <c r="A506" s="52">
        <v>45495.041666666701</v>
      </c>
      <c r="B506" s="51">
        <v>4.7424320689655204</v>
      </c>
    </row>
    <row r="507" spans="1:2" x14ac:dyDescent="0.3">
      <c r="A507" s="52">
        <v>45495.083333333299</v>
      </c>
      <c r="B507" s="51">
        <v>5.2314036666666697</v>
      </c>
    </row>
    <row r="508" spans="1:2" x14ac:dyDescent="0.3">
      <c r="A508" s="52">
        <v>45495.125</v>
      </c>
      <c r="B508" s="51">
        <v>4.6807022413793096</v>
      </c>
    </row>
    <row r="509" spans="1:2" x14ac:dyDescent="0.3">
      <c r="A509" s="52">
        <v>45495.166666666701</v>
      </c>
      <c r="B509" s="51">
        <v>4.1087515000000003</v>
      </c>
    </row>
    <row r="510" spans="1:2" x14ac:dyDescent="0.3">
      <c r="A510" s="52">
        <v>45495.208333333299</v>
      </c>
      <c r="B510" s="51">
        <v>3.7338755172413798</v>
      </c>
    </row>
    <row r="511" spans="1:2" x14ac:dyDescent="0.3">
      <c r="A511" s="52">
        <v>45495.25</v>
      </c>
      <c r="B511" s="51">
        <v>4.2082325000000003</v>
      </c>
    </row>
    <row r="512" spans="1:2" x14ac:dyDescent="0.3">
      <c r="A512" s="52">
        <v>45495.291666666701</v>
      </c>
      <c r="B512" s="51">
        <v>5.4692155172413797</v>
      </c>
    </row>
    <row r="513" spans="1:2" x14ac:dyDescent="0.3">
      <c r="A513" s="52">
        <v>45495.333333333299</v>
      </c>
      <c r="B513" s="51">
        <v>6.2645528333333296</v>
      </c>
    </row>
    <row r="514" spans="1:2" x14ac:dyDescent="0.3">
      <c r="A514" s="52">
        <v>45495.375</v>
      </c>
      <c r="B514" s="51">
        <v>5.0981731034482802</v>
      </c>
    </row>
    <row r="515" spans="1:2" x14ac:dyDescent="0.3">
      <c r="A515" s="52">
        <v>45495.416666666701</v>
      </c>
      <c r="B515" s="51">
        <v>2.0462959999999999</v>
      </c>
    </row>
    <row r="516" spans="1:2" x14ac:dyDescent="0.3">
      <c r="A516" s="52">
        <v>45495.458333333299</v>
      </c>
      <c r="B516" s="51">
        <v>3.1407251724137901</v>
      </c>
    </row>
    <row r="517" spans="1:2" x14ac:dyDescent="0.3">
      <c r="A517" s="52">
        <v>45495.5</v>
      </c>
      <c r="B517" s="51">
        <v>3.5747278333333301</v>
      </c>
    </row>
    <row r="518" spans="1:2" x14ac:dyDescent="0.3">
      <c r="A518" s="52">
        <v>45495.541666666701</v>
      </c>
      <c r="B518" s="51">
        <v>3.2858296551724102</v>
      </c>
    </row>
    <row r="519" spans="1:2" x14ac:dyDescent="0.3">
      <c r="A519" s="52">
        <v>45495.583333333299</v>
      </c>
      <c r="B519" s="51">
        <v>3.8736008333333301</v>
      </c>
    </row>
    <row r="520" spans="1:2" x14ac:dyDescent="0.3">
      <c r="A520" s="52">
        <v>45495.625</v>
      </c>
      <c r="B520" s="51">
        <v>4.9173306896551701</v>
      </c>
    </row>
    <row r="521" spans="1:2" x14ac:dyDescent="0.3">
      <c r="A521" s="52">
        <v>45495.666666666701</v>
      </c>
      <c r="B521" s="51">
        <v>4.9579775000000001</v>
      </c>
    </row>
    <row r="522" spans="1:2" x14ac:dyDescent="0.3">
      <c r="A522" s="52">
        <v>45495.708333333299</v>
      </c>
      <c r="B522" s="51">
        <v>4.4957505172413796</v>
      </c>
    </row>
    <row r="523" spans="1:2" x14ac:dyDescent="0.3">
      <c r="A523" s="52">
        <v>45495.75</v>
      </c>
      <c r="B523" s="51">
        <v>2.75292133333333</v>
      </c>
    </row>
    <row r="524" spans="1:2" x14ac:dyDescent="0.3">
      <c r="A524" s="52">
        <v>45495.791666666701</v>
      </c>
      <c r="B524" s="51">
        <v>3.2236191379310299</v>
      </c>
    </row>
    <row r="525" spans="1:2" x14ac:dyDescent="0.3">
      <c r="A525" s="52">
        <v>45495.833333333299</v>
      </c>
      <c r="B525" s="51">
        <v>3.7893381666666701</v>
      </c>
    </row>
    <row r="526" spans="1:2" x14ac:dyDescent="0.3">
      <c r="A526" s="52">
        <v>45495.875</v>
      </c>
      <c r="B526" s="51">
        <v>4.95611172413793</v>
      </c>
    </row>
    <row r="527" spans="1:2" x14ac:dyDescent="0.3">
      <c r="A527" s="52">
        <v>45495.916666666701</v>
      </c>
      <c r="B527" s="51">
        <v>4.9936081666666698</v>
      </c>
    </row>
    <row r="528" spans="1:2" x14ac:dyDescent="0.3">
      <c r="A528" s="52">
        <v>45495.958333333299</v>
      </c>
      <c r="B528" s="51">
        <v>6.30524620689655</v>
      </c>
    </row>
    <row r="529" spans="1:2" x14ac:dyDescent="0.3">
      <c r="A529" s="52">
        <v>45496</v>
      </c>
      <c r="B529" s="51">
        <v>5.0401206666666702</v>
      </c>
    </row>
    <row r="530" spans="1:2" x14ac:dyDescent="0.3">
      <c r="A530" s="52">
        <v>45496.041666666701</v>
      </c>
      <c r="B530" s="51">
        <v>5.2059858620689603</v>
      </c>
    </row>
    <row r="531" spans="1:2" x14ac:dyDescent="0.3">
      <c r="A531" s="52">
        <v>45496.083333333299</v>
      </c>
      <c r="B531" s="51">
        <v>5.7781011666666702</v>
      </c>
    </row>
    <row r="532" spans="1:2" x14ac:dyDescent="0.3">
      <c r="A532" s="52">
        <v>45496.125</v>
      </c>
      <c r="B532" s="51">
        <v>9.2419432758620594</v>
      </c>
    </row>
    <row r="533" spans="1:2" x14ac:dyDescent="0.3">
      <c r="A533" s="52">
        <v>45496.166666666701</v>
      </c>
      <c r="B533" s="51">
        <v>8.5452328333333298</v>
      </c>
    </row>
    <row r="534" spans="1:2" x14ac:dyDescent="0.3">
      <c r="A534" s="52">
        <v>45496.208333333299</v>
      </c>
      <c r="B534" s="51">
        <v>8.2243129310344791</v>
      </c>
    </row>
    <row r="535" spans="1:2" x14ac:dyDescent="0.3">
      <c r="A535" s="52">
        <v>45496.25</v>
      </c>
      <c r="B535" s="51">
        <v>9.0917066666666599</v>
      </c>
    </row>
    <row r="536" spans="1:2" x14ac:dyDescent="0.3">
      <c r="A536" s="52">
        <v>45496.291666666701</v>
      </c>
      <c r="B536" s="51">
        <v>10.3803862068965</v>
      </c>
    </row>
    <row r="537" spans="1:2" x14ac:dyDescent="0.3">
      <c r="A537" s="52">
        <v>45496.333333333299</v>
      </c>
      <c r="B537" s="51">
        <v>10.532461</v>
      </c>
    </row>
    <row r="538" spans="1:2" x14ac:dyDescent="0.3">
      <c r="A538" s="52">
        <v>45496.375</v>
      </c>
      <c r="B538" s="51">
        <v>9.0085081034482801</v>
      </c>
    </row>
    <row r="539" spans="1:2" x14ac:dyDescent="0.3">
      <c r="A539" s="52">
        <v>45496.416666666701</v>
      </c>
      <c r="B539" s="51">
        <v>8.1638363333333306</v>
      </c>
    </row>
    <row r="540" spans="1:2" x14ac:dyDescent="0.3">
      <c r="A540" s="52">
        <v>45496.458333333299</v>
      </c>
      <c r="B540" s="51">
        <v>4.9929062068965502</v>
      </c>
    </row>
    <row r="541" spans="1:2" x14ac:dyDescent="0.3">
      <c r="A541" s="52">
        <v>45496.5</v>
      </c>
      <c r="B541" s="51">
        <v>4.5234275000000004</v>
      </c>
    </row>
    <row r="542" spans="1:2" x14ac:dyDescent="0.3">
      <c r="A542" s="52">
        <v>45496.541666666701</v>
      </c>
      <c r="B542" s="51">
        <v>3.9768851724137901</v>
      </c>
    </row>
    <row r="543" spans="1:2" x14ac:dyDescent="0.3">
      <c r="A543" s="52">
        <v>45496.583333333299</v>
      </c>
      <c r="B543" s="51">
        <v>4.2791065000000001</v>
      </c>
    </row>
    <row r="544" spans="1:2" x14ac:dyDescent="0.3">
      <c r="A544" s="52">
        <v>45496.625</v>
      </c>
      <c r="B544" s="51">
        <v>5.0227160344827597</v>
      </c>
    </row>
    <row r="545" spans="1:2" x14ac:dyDescent="0.3">
      <c r="A545" s="52">
        <v>45496.666666666701</v>
      </c>
      <c r="B545" s="51">
        <v>4.7841680000000002</v>
      </c>
    </row>
    <row r="546" spans="1:2" x14ac:dyDescent="0.3">
      <c r="A546" s="52">
        <v>45496.708333333299</v>
      </c>
      <c r="B546" s="51">
        <v>4.1034482758620703</v>
      </c>
    </row>
    <row r="547" spans="1:2" x14ac:dyDescent="0.3">
      <c r="A547" s="52">
        <v>45496.75</v>
      </c>
      <c r="B547" s="51">
        <v>3.1097518333333301</v>
      </c>
    </row>
    <row r="548" spans="1:2" x14ac:dyDescent="0.3">
      <c r="A548" s="52">
        <v>45496.791666666701</v>
      </c>
      <c r="B548" s="51">
        <v>3.8612662068965502</v>
      </c>
    </row>
    <row r="549" spans="1:2" x14ac:dyDescent="0.3">
      <c r="A549" s="52">
        <v>45496.833333333299</v>
      </c>
      <c r="B549" s="51">
        <v>3.5323801666666701</v>
      </c>
    </row>
    <row r="550" spans="1:2" x14ac:dyDescent="0.3">
      <c r="A550" s="52">
        <v>45496.875</v>
      </c>
      <c r="B550" s="51">
        <v>3.6744093103448301</v>
      </c>
    </row>
    <row r="551" spans="1:2" x14ac:dyDescent="0.3">
      <c r="A551" s="52">
        <v>45496.916666666701</v>
      </c>
      <c r="B551" s="51">
        <v>2.99861616666667</v>
      </c>
    </row>
    <row r="552" spans="1:2" x14ac:dyDescent="0.3">
      <c r="A552" s="52">
        <v>45496.958333333299</v>
      </c>
      <c r="B552" s="51">
        <v>3.92931017241379</v>
      </c>
    </row>
    <row r="553" spans="1:2" x14ac:dyDescent="0.3">
      <c r="A553" s="52">
        <v>45497</v>
      </c>
      <c r="B553" s="51">
        <v>5.2103783333333302</v>
      </c>
    </row>
    <row r="554" spans="1:2" x14ac:dyDescent="0.3">
      <c r="A554" s="52">
        <v>45497.041666666701</v>
      </c>
      <c r="B554" s="51">
        <v>7.1285844827586198</v>
      </c>
    </row>
    <row r="555" spans="1:2" x14ac:dyDescent="0.3">
      <c r="A555" s="52">
        <v>45497.083333333299</v>
      </c>
      <c r="B555" s="51">
        <v>7.6719445000000004</v>
      </c>
    </row>
    <row r="556" spans="1:2" x14ac:dyDescent="0.3">
      <c r="A556" s="52">
        <v>45497.125</v>
      </c>
      <c r="B556" s="51">
        <v>8.5486006896551707</v>
      </c>
    </row>
    <row r="557" spans="1:2" x14ac:dyDescent="0.3">
      <c r="A557" s="52">
        <v>45497.166666666701</v>
      </c>
      <c r="B557" s="51">
        <v>7.7726831666666696</v>
      </c>
    </row>
    <row r="558" spans="1:2" x14ac:dyDescent="0.3">
      <c r="A558" s="52">
        <v>45497.208333333299</v>
      </c>
      <c r="B558" s="51">
        <v>8.16875413793103</v>
      </c>
    </row>
    <row r="559" spans="1:2" x14ac:dyDescent="0.3">
      <c r="A559" s="52">
        <v>45497.25</v>
      </c>
      <c r="B559" s="51">
        <v>9.8242446666666599</v>
      </c>
    </row>
    <row r="560" spans="1:2" x14ac:dyDescent="0.3">
      <c r="A560" s="52">
        <v>45497.291666666701</v>
      </c>
      <c r="B560" s="51">
        <v>10.4611065517241</v>
      </c>
    </row>
    <row r="561" spans="1:2" x14ac:dyDescent="0.3">
      <c r="A561" s="52">
        <v>45497.333333333299</v>
      </c>
      <c r="B561" s="51">
        <v>14.67572</v>
      </c>
    </row>
    <row r="562" spans="1:2" x14ac:dyDescent="0.3">
      <c r="A562" s="52">
        <v>45497.375</v>
      </c>
      <c r="B562" s="51">
        <v>15.3016034482759</v>
      </c>
    </row>
    <row r="563" spans="1:2" x14ac:dyDescent="0.3">
      <c r="A563" s="52">
        <v>45497.416666666701</v>
      </c>
      <c r="B563" s="51">
        <v>15.8702783333333</v>
      </c>
    </row>
    <row r="564" spans="1:2" x14ac:dyDescent="0.3">
      <c r="A564" s="52">
        <v>45497.458333333299</v>
      </c>
      <c r="B564" s="51">
        <v>10.1035189655172</v>
      </c>
    </row>
    <row r="565" spans="1:2" x14ac:dyDescent="0.3">
      <c r="A565" s="52">
        <v>45497.5</v>
      </c>
      <c r="B565" s="51">
        <v>9.4325504999999996</v>
      </c>
    </row>
    <row r="566" spans="1:2" x14ac:dyDescent="0.3">
      <c r="A566" s="52">
        <v>45497.541666666701</v>
      </c>
      <c r="B566" s="51">
        <v>6.6984412068965504</v>
      </c>
    </row>
    <row r="567" spans="1:2" x14ac:dyDescent="0.3">
      <c r="A567" s="52">
        <v>45497.583333333299</v>
      </c>
      <c r="B567" s="51">
        <v>7.6239741666666703</v>
      </c>
    </row>
    <row r="568" spans="1:2" x14ac:dyDescent="0.3">
      <c r="A568" s="52">
        <v>45497.625</v>
      </c>
      <c r="B568" s="51">
        <v>7.1156296551724099</v>
      </c>
    </row>
    <row r="569" spans="1:2" x14ac:dyDescent="0.3">
      <c r="A569" s="52">
        <v>45497.666666666701</v>
      </c>
      <c r="B569" s="51">
        <v>5.7921399999999998</v>
      </c>
    </row>
    <row r="570" spans="1:2" x14ac:dyDescent="0.3">
      <c r="A570" s="52">
        <v>45497.708333333299</v>
      </c>
      <c r="B570" s="51">
        <v>6.0678829310344797</v>
      </c>
    </row>
    <row r="571" spans="1:2" x14ac:dyDescent="0.3">
      <c r="A571" s="52">
        <v>45497.75</v>
      </c>
      <c r="B571" s="51">
        <v>5.0944698333333296</v>
      </c>
    </row>
    <row r="572" spans="1:2" x14ac:dyDescent="0.3">
      <c r="A572" s="52">
        <v>45497.791666666701</v>
      </c>
      <c r="B572" s="51">
        <v>4.5011498275862101</v>
      </c>
    </row>
    <row r="573" spans="1:2" x14ac:dyDescent="0.3">
      <c r="A573" s="52">
        <v>45497.833333333299</v>
      </c>
      <c r="B573" s="51">
        <v>2.9494549999999999</v>
      </c>
    </row>
    <row r="574" spans="1:2" x14ac:dyDescent="0.3">
      <c r="A574" s="52">
        <v>45497.875</v>
      </c>
      <c r="B574" s="51">
        <v>4.2680325862068997</v>
      </c>
    </row>
    <row r="575" spans="1:2" x14ac:dyDescent="0.3">
      <c r="A575" s="52">
        <v>45497.916666666701</v>
      </c>
      <c r="B575" s="51">
        <v>5.9586730000000001</v>
      </c>
    </row>
    <row r="576" spans="1:2" x14ac:dyDescent="0.3">
      <c r="A576" s="52">
        <v>45497.958333333299</v>
      </c>
      <c r="B576" s="51">
        <v>7.29773344827586</v>
      </c>
    </row>
    <row r="577" spans="1:2" x14ac:dyDescent="0.3">
      <c r="A577" s="52">
        <v>45498</v>
      </c>
      <c r="B577" s="51">
        <v>7.0066628333333298</v>
      </c>
    </row>
    <row r="578" spans="1:2" x14ac:dyDescent="0.3">
      <c r="A578" s="52">
        <v>45498.041666666701</v>
      </c>
      <c r="B578" s="51">
        <v>5.3989746551724096</v>
      </c>
    </row>
    <row r="579" spans="1:2" x14ac:dyDescent="0.3">
      <c r="A579" s="52">
        <v>45498.083333333299</v>
      </c>
      <c r="B579" s="51">
        <v>5.5804911666666603</v>
      </c>
    </row>
    <row r="580" spans="1:2" x14ac:dyDescent="0.3">
      <c r="A580" s="52">
        <v>45498.125</v>
      </c>
      <c r="B580" s="51">
        <v>5.1499555172413798</v>
      </c>
    </row>
    <row r="581" spans="1:2" x14ac:dyDescent="0.3">
      <c r="A581" s="52">
        <v>45498.166666666701</v>
      </c>
      <c r="B581" s="51">
        <v>4.03500716666667</v>
      </c>
    </row>
    <row r="582" spans="1:2" x14ac:dyDescent="0.3">
      <c r="A582" s="52">
        <v>45498.208333333299</v>
      </c>
      <c r="B582" s="51">
        <v>2.9778008620689702</v>
      </c>
    </row>
    <row r="583" spans="1:2" x14ac:dyDescent="0.3">
      <c r="A583" s="52">
        <v>45498.25</v>
      </c>
      <c r="B583" s="51">
        <v>2.4891185</v>
      </c>
    </row>
    <row r="584" spans="1:2" x14ac:dyDescent="0.3">
      <c r="A584" s="52">
        <v>45498.291666666701</v>
      </c>
      <c r="B584" s="51">
        <v>4.0761382758620703</v>
      </c>
    </row>
    <row r="585" spans="1:2" x14ac:dyDescent="0.3">
      <c r="A585" s="52">
        <v>45498.333333333299</v>
      </c>
      <c r="B585" s="51">
        <v>5.7418205000000002</v>
      </c>
    </row>
    <row r="586" spans="1:2" x14ac:dyDescent="0.3">
      <c r="A586" s="52">
        <v>45498.375</v>
      </c>
      <c r="B586" s="51">
        <v>3.5596229310344798</v>
      </c>
    </row>
    <row r="587" spans="1:2" x14ac:dyDescent="0.3">
      <c r="A587" s="52">
        <v>45498.416666666701</v>
      </c>
      <c r="B587" s="51">
        <v>3.0169793333333299</v>
      </c>
    </row>
    <row r="588" spans="1:2" x14ac:dyDescent="0.3">
      <c r="A588" s="52">
        <v>45498.458333333299</v>
      </c>
      <c r="B588" s="51">
        <v>2.1200265517241399</v>
      </c>
    </row>
    <row r="589" spans="1:2" x14ac:dyDescent="0.3">
      <c r="A589" s="52">
        <v>45498.5</v>
      </c>
      <c r="B589" s="51">
        <v>4.1267866666666704</v>
      </c>
    </row>
    <row r="590" spans="1:2" x14ac:dyDescent="0.3">
      <c r="A590" s="52">
        <v>45498.541666666701</v>
      </c>
      <c r="B590" s="51">
        <v>6.34477810344828</v>
      </c>
    </row>
    <row r="591" spans="1:2" x14ac:dyDescent="0.3">
      <c r="A591" s="52">
        <v>45498.583333333299</v>
      </c>
      <c r="B591" s="51">
        <v>7.1370628333333297</v>
      </c>
    </row>
    <row r="592" spans="1:2" x14ac:dyDescent="0.3">
      <c r="A592" s="52">
        <v>45498.625</v>
      </c>
      <c r="B592" s="51">
        <v>2.0293499137931001</v>
      </c>
    </row>
    <row r="593" spans="1:2" x14ac:dyDescent="0.3">
      <c r="A593" s="52">
        <v>45498.666666666701</v>
      </c>
      <c r="B593" s="51">
        <v>1.6477386166666701</v>
      </c>
    </row>
    <row r="594" spans="1:2" x14ac:dyDescent="0.3">
      <c r="A594" s="52">
        <v>45498.708333333299</v>
      </c>
      <c r="B594" s="51">
        <v>2.96441724137931</v>
      </c>
    </row>
    <row r="595" spans="1:2" x14ac:dyDescent="0.3">
      <c r="A595" s="52">
        <v>45498.75</v>
      </c>
      <c r="B595" s="51">
        <v>1.71306</v>
      </c>
    </row>
    <row r="596" spans="1:2" x14ac:dyDescent="0.3">
      <c r="A596" s="52">
        <v>45498.791666666701</v>
      </c>
      <c r="B596" s="51">
        <v>2.0728053448275898</v>
      </c>
    </row>
    <row r="597" spans="1:2" x14ac:dyDescent="0.3">
      <c r="A597" s="52">
        <v>45498.833333333299</v>
      </c>
      <c r="B597" s="51">
        <v>2.3250373333333298</v>
      </c>
    </row>
    <row r="598" spans="1:2" x14ac:dyDescent="0.3">
      <c r="A598" s="52">
        <v>45498.875</v>
      </c>
      <c r="B598" s="51">
        <v>2.9089184482758599</v>
      </c>
    </row>
    <row r="599" spans="1:2" x14ac:dyDescent="0.3">
      <c r="A599" s="52">
        <v>45498.916666666701</v>
      </c>
      <c r="B599" s="51">
        <v>2.990872</v>
      </c>
    </row>
    <row r="600" spans="1:2" x14ac:dyDescent="0.3">
      <c r="A600" s="52">
        <v>45498.958333333299</v>
      </c>
      <c r="B600" s="51">
        <v>5.36298603448276</v>
      </c>
    </row>
    <row r="601" spans="1:2" x14ac:dyDescent="0.3">
      <c r="A601" s="52">
        <v>45499</v>
      </c>
      <c r="B601" s="51">
        <v>6.4967846666666604</v>
      </c>
    </row>
    <row r="602" spans="1:2" x14ac:dyDescent="0.3">
      <c r="A602" s="52">
        <v>45499.041666666701</v>
      </c>
      <c r="B602" s="51">
        <v>7.14562103448276</v>
      </c>
    </row>
    <row r="603" spans="1:2" x14ac:dyDescent="0.3">
      <c r="A603" s="52">
        <v>45499.083333333299</v>
      </c>
      <c r="B603" s="51">
        <v>8.1708461666666707</v>
      </c>
    </row>
    <row r="604" spans="1:2" x14ac:dyDescent="0.3">
      <c r="A604" s="52">
        <v>45499.125</v>
      </c>
      <c r="B604" s="51">
        <v>8.7128979310344796</v>
      </c>
    </row>
    <row r="605" spans="1:2" x14ac:dyDescent="0.3">
      <c r="A605" s="52">
        <v>45499.166666666701</v>
      </c>
      <c r="B605" s="51">
        <v>9.3585635000000007</v>
      </c>
    </row>
    <row r="606" spans="1:2" x14ac:dyDescent="0.3">
      <c r="A606" s="52">
        <v>45499.208333333299</v>
      </c>
      <c r="B606" s="51">
        <v>10.0654706896552</v>
      </c>
    </row>
    <row r="607" spans="1:2" x14ac:dyDescent="0.3">
      <c r="A607" s="52">
        <v>45499.25</v>
      </c>
      <c r="B607" s="51">
        <v>11.563738333333299</v>
      </c>
    </row>
    <row r="608" spans="1:2" x14ac:dyDescent="0.3">
      <c r="A608" s="52">
        <v>45499.291666666701</v>
      </c>
      <c r="B608" s="51">
        <v>12.4407551724138</v>
      </c>
    </row>
    <row r="609" spans="1:2" x14ac:dyDescent="0.3">
      <c r="A609" s="52">
        <v>45499.333333333299</v>
      </c>
      <c r="B609" s="51">
        <v>12.083743500000001</v>
      </c>
    </row>
    <row r="610" spans="1:2" x14ac:dyDescent="0.3">
      <c r="A610" s="52">
        <v>45499.375</v>
      </c>
      <c r="B610" s="51">
        <v>10.2952875862069</v>
      </c>
    </row>
    <row r="611" spans="1:2" x14ac:dyDescent="0.3">
      <c r="A611" s="52">
        <v>45499.416666666701</v>
      </c>
      <c r="B611" s="51">
        <v>11.3204278333333</v>
      </c>
    </row>
    <row r="612" spans="1:2" x14ac:dyDescent="0.3">
      <c r="A612" s="52">
        <v>45499.458333333299</v>
      </c>
      <c r="B612" s="51">
        <v>6.24642344827586</v>
      </c>
    </row>
    <row r="613" spans="1:2" x14ac:dyDescent="0.3">
      <c r="A613" s="52">
        <v>45499.5</v>
      </c>
      <c r="B613" s="51">
        <v>6.3641019999999999</v>
      </c>
    </row>
    <row r="614" spans="1:2" x14ac:dyDescent="0.3">
      <c r="A614" s="52">
        <v>45499.541666666701</v>
      </c>
      <c r="B614" s="51">
        <v>9.3621963793103493</v>
      </c>
    </row>
    <row r="615" spans="1:2" x14ac:dyDescent="0.3">
      <c r="A615" s="52">
        <v>45499.583333333299</v>
      </c>
      <c r="B615" s="51">
        <v>5.0304954999999998</v>
      </c>
    </row>
    <row r="616" spans="1:2" x14ac:dyDescent="0.3">
      <c r="A616" s="52">
        <v>45499.625</v>
      </c>
      <c r="B616" s="51">
        <v>3.8206815517241401</v>
      </c>
    </row>
    <row r="617" spans="1:2" x14ac:dyDescent="0.3">
      <c r="A617" s="52">
        <v>45499.666666666701</v>
      </c>
      <c r="B617" s="51">
        <v>4.52679116666667</v>
      </c>
    </row>
    <row r="618" spans="1:2" x14ac:dyDescent="0.3">
      <c r="A618" s="52">
        <v>45499.708333333299</v>
      </c>
      <c r="B618" s="51">
        <v>3.73448293103448</v>
      </c>
    </row>
    <row r="619" spans="1:2" x14ac:dyDescent="0.3">
      <c r="A619" s="52">
        <v>45499.75</v>
      </c>
      <c r="B619" s="51">
        <v>2.6005370000000001</v>
      </c>
    </row>
    <row r="620" spans="1:2" x14ac:dyDescent="0.3">
      <c r="A620" s="52">
        <v>45499.791666666701</v>
      </c>
      <c r="B620" s="51">
        <v>2.6916312068965502</v>
      </c>
    </row>
    <row r="621" spans="1:2" x14ac:dyDescent="0.3">
      <c r="A621" s="52">
        <v>45499.833333333299</v>
      </c>
      <c r="B621" s="51">
        <v>2.3820783333333302</v>
      </c>
    </row>
    <row r="622" spans="1:2" x14ac:dyDescent="0.3">
      <c r="A622" s="52">
        <v>45499.875</v>
      </c>
      <c r="B622" s="51">
        <v>3.58442448275862</v>
      </c>
    </row>
    <row r="623" spans="1:2" x14ac:dyDescent="0.3">
      <c r="A623" s="52">
        <v>45499.916666666701</v>
      </c>
      <c r="B623" s="51">
        <v>3.8699218333333301</v>
      </c>
    </row>
    <row r="624" spans="1:2" x14ac:dyDescent="0.3">
      <c r="A624" s="52">
        <v>45499.958333333299</v>
      </c>
      <c r="B624" s="51">
        <v>4.3864770689655197</v>
      </c>
    </row>
    <row r="625" spans="1:2" x14ac:dyDescent="0.3">
      <c r="A625" s="52">
        <v>45500</v>
      </c>
      <c r="B625" s="51">
        <v>6.1906553333333303</v>
      </c>
    </row>
    <row r="626" spans="1:2" x14ac:dyDescent="0.3">
      <c r="A626" s="52">
        <v>45500.041666666701</v>
      </c>
      <c r="B626" s="51">
        <v>7.3946555172413797</v>
      </c>
    </row>
    <row r="627" spans="1:2" x14ac:dyDescent="0.3">
      <c r="A627" s="52">
        <v>45500.083333333299</v>
      </c>
      <c r="B627" s="51">
        <v>8.8625396666666703</v>
      </c>
    </row>
    <row r="628" spans="1:2" x14ac:dyDescent="0.3">
      <c r="A628" s="52">
        <v>45500.125</v>
      </c>
      <c r="B628" s="51">
        <v>10.916369137930999</v>
      </c>
    </row>
    <row r="629" spans="1:2" x14ac:dyDescent="0.3">
      <c r="A629" s="52">
        <v>45500.166666666701</v>
      </c>
      <c r="B629" s="51">
        <v>11.6269233333333</v>
      </c>
    </row>
    <row r="630" spans="1:2" x14ac:dyDescent="0.3">
      <c r="A630" s="52">
        <v>45500.208333333299</v>
      </c>
      <c r="B630" s="51">
        <v>10.2888146551724</v>
      </c>
    </row>
    <row r="631" spans="1:2" x14ac:dyDescent="0.3">
      <c r="A631" s="52">
        <v>45500.25</v>
      </c>
      <c r="B631" s="51">
        <v>11.266035</v>
      </c>
    </row>
    <row r="632" spans="1:2" x14ac:dyDescent="0.3">
      <c r="A632" s="52">
        <v>45500.291666666701</v>
      </c>
      <c r="B632" s="51">
        <v>17.598148275862101</v>
      </c>
    </row>
    <row r="633" spans="1:2" x14ac:dyDescent="0.3">
      <c r="A633" s="52">
        <v>45500.333333333299</v>
      </c>
      <c r="B633" s="51">
        <v>18.816183833333302</v>
      </c>
    </row>
    <row r="634" spans="1:2" x14ac:dyDescent="0.3">
      <c r="A634" s="52">
        <v>45500.375</v>
      </c>
      <c r="B634" s="51">
        <v>6.14672034482758</v>
      </c>
    </row>
    <row r="635" spans="1:2" x14ac:dyDescent="0.3">
      <c r="A635" s="52">
        <v>45500.416666666701</v>
      </c>
      <c r="B635" s="51">
        <v>4.7647428333333304</v>
      </c>
    </row>
    <row r="636" spans="1:2" x14ac:dyDescent="0.3">
      <c r="A636" s="52">
        <v>45500.458333333299</v>
      </c>
      <c r="B636" s="51">
        <v>3.7436939655172399</v>
      </c>
    </row>
    <row r="637" spans="1:2" x14ac:dyDescent="0.3">
      <c r="A637" s="52">
        <v>45500.5</v>
      </c>
      <c r="B637" s="51">
        <v>4.8455554999999997</v>
      </c>
    </row>
    <row r="638" spans="1:2" x14ac:dyDescent="0.3">
      <c r="A638" s="52">
        <v>45500.541666666701</v>
      </c>
      <c r="B638" s="51">
        <v>3.4101949999999999</v>
      </c>
    </row>
    <row r="639" spans="1:2" x14ac:dyDescent="0.3">
      <c r="A639" s="52">
        <v>45500.583333333299</v>
      </c>
      <c r="B639" s="51">
        <v>2.7132083333333301</v>
      </c>
    </row>
    <row r="640" spans="1:2" x14ac:dyDescent="0.3">
      <c r="A640" s="52">
        <v>45500.625</v>
      </c>
      <c r="B640" s="51">
        <v>2.5732766724137899</v>
      </c>
    </row>
    <row r="641" spans="1:2" x14ac:dyDescent="0.3">
      <c r="A641" s="52">
        <v>45500.666666666701</v>
      </c>
      <c r="B641" s="51">
        <v>1.9919258333333301</v>
      </c>
    </row>
    <row r="642" spans="1:2" x14ac:dyDescent="0.3">
      <c r="A642" s="52">
        <v>45500.708333333299</v>
      </c>
      <c r="B642" s="51">
        <v>3.3548218965517198</v>
      </c>
    </row>
    <row r="643" spans="1:2" x14ac:dyDescent="0.3">
      <c r="A643" s="52">
        <v>45500.75</v>
      </c>
      <c r="B643" s="51">
        <v>4.6376566666666701</v>
      </c>
    </row>
    <row r="644" spans="1:2" x14ac:dyDescent="0.3">
      <c r="A644" s="52">
        <v>45500.791666666701</v>
      </c>
      <c r="B644" s="51">
        <v>3.8556151724137901</v>
      </c>
    </row>
    <row r="645" spans="1:2" x14ac:dyDescent="0.3">
      <c r="A645" s="52">
        <v>45500.833333333299</v>
      </c>
      <c r="B645" s="51">
        <v>3.9865868333333299</v>
      </c>
    </row>
    <row r="646" spans="1:2" x14ac:dyDescent="0.3">
      <c r="A646" s="52">
        <v>45500.875</v>
      </c>
      <c r="B646" s="51">
        <v>5.4919775862069002</v>
      </c>
    </row>
    <row r="647" spans="1:2" x14ac:dyDescent="0.3">
      <c r="A647" s="52">
        <v>45500.916666666701</v>
      </c>
      <c r="B647" s="51">
        <v>22.018953</v>
      </c>
    </row>
    <row r="648" spans="1:2" x14ac:dyDescent="0.3">
      <c r="A648" s="52">
        <v>45500.958333333299</v>
      </c>
      <c r="B648" s="51">
        <v>7.8006272413793099</v>
      </c>
    </row>
    <row r="649" spans="1:2" x14ac:dyDescent="0.3">
      <c r="A649" s="52">
        <v>45501</v>
      </c>
      <c r="B649" s="51">
        <v>8.7303451666666607</v>
      </c>
    </row>
    <row r="650" spans="1:2" x14ac:dyDescent="0.3">
      <c r="A650" s="52">
        <v>45501.041666666701</v>
      </c>
      <c r="B650" s="51">
        <v>8.0528653448275893</v>
      </c>
    </row>
    <row r="651" spans="1:2" x14ac:dyDescent="0.3">
      <c r="A651" s="52">
        <v>45501.083333333299</v>
      </c>
      <c r="B651" s="51">
        <v>10.1831618644068</v>
      </c>
    </row>
    <row r="652" spans="1:2" x14ac:dyDescent="0.3">
      <c r="A652" s="52">
        <v>45501.125</v>
      </c>
      <c r="B652" s="51">
        <v>11.011485762711899</v>
      </c>
    </row>
    <row r="653" spans="1:2" x14ac:dyDescent="0.3">
      <c r="A653" s="52">
        <v>45501.166666666701</v>
      </c>
      <c r="B653" s="51">
        <v>17.164825</v>
      </c>
    </row>
    <row r="654" spans="1:2" x14ac:dyDescent="0.3">
      <c r="A654" s="52">
        <v>45501.208333333299</v>
      </c>
      <c r="B654" s="51">
        <v>18.3286672413793</v>
      </c>
    </row>
    <row r="655" spans="1:2" x14ac:dyDescent="0.3">
      <c r="A655" s="52">
        <v>45501.25</v>
      </c>
      <c r="B655" s="51">
        <v>17.212533333333301</v>
      </c>
    </row>
    <row r="656" spans="1:2" x14ac:dyDescent="0.3">
      <c r="A656" s="52">
        <v>45501.291666666701</v>
      </c>
      <c r="B656" s="51">
        <v>24.379015517241399</v>
      </c>
    </row>
    <row r="657" spans="1:2" x14ac:dyDescent="0.3">
      <c r="A657" s="52">
        <v>45501.333333333299</v>
      </c>
      <c r="B657" s="51">
        <v>19.740611666666702</v>
      </c>
    </row>
    <row r="658" spans="1:2" x14ac:dyDescent="0.3">
      <c r="A658" s="52">
        <v>45501.375</v>
      </c>
      <c r="B658" s="51">
        <v>11.612801724137899</v>
      </c>
    </row>
    <row r="659" spans="1:2" x14ac:dyDescent="0.3">
      <c r="A659" s="52">
        <v>45501.416666666701</v>
      </c>
      <c r="B659" s="51">
        <v>12.9022373333333</v>
      </c>
    </row>
    <row r="660" spans="1:2" x14ac:dyDescent="0.3">
      <c r="A660" s="52">
        <v>45501.458333333299</v>
      </c>
      <c r="B660" s="51">
        <v>6.4067877586206903</v>
      </c>
    </row>
    <row r="661" spans="1:2" x14ac:dyDescent="0.3">
      <c r="A661" s="52">
        <v>45501.5</v>
      </c>
      <c r="B661" s="51">
        <v>5.7128051666666702</v>
      </c>
    </row>
    <row r="662" spans="1:2" x14ac:dyDescent="0.3">
      <c r="A662" s="52">
        <v>45501.541666666701</v>
      </c>
      <c r="B662" s="51">
        <v>4.2790460344827599</v>
      </c>
    </row>
    <row r="663" spans="1:2" x14ac:dyDescent="0.3">
      <c r="A663" s="52">
        <v>45501.583333333299</v>
      </c>
      <c r="B663" s="51">
        <v>4.8181551666666698</v>
      </c>
    </row>
    <row r="664" spans="1:2" x14ac:dyDescent="0.3">
      <c r="A664" s="52">
        <v>45501.625</v>
      </c>
      <c r="B664" s="51">
        <v>4.6661670689655201</v>
      </c>
    </row>
    <row r="665" spans="1:2" x14ac:dyDescent="0.3">
      <c r="A665" s="52">
        <v>45501.666666666701</v>
      </c>
      <c r="B665" s="51">
        <v>4.1339798333333304</v>
      </c>
    </row>
    <row r="666" spans="1:2" x14ac:dyDescent="0.3">
      <c r="A666" s="52">
        <v>45501.708333333299</v>
      </c>
      <c r="B666" s="51">
        <v>4.7356843103448298</v>
      </c>
    </row>
    <row r="667" spans="1:2" x14ac:dyDescent="0.3">
      <c r="A667" s="52">
        <v>45501.75</v>
      </c>
      <c r="B667" s="51">
        <v>4.3437701666666699</v>
      </c>
    </row>
    <row r="668" spans="1:2" x14ac:dyDescent="0.3">
      <c r="A668" s="52">
        <v>45501.791666666701</v>
      </c>
      <c r="B668" s="51">
        <v>5.1598555172413798</v>
      </c>
    </row>
    <row r="669" spans="1:2" x14ac:dyDescent="0.3">
      <c r="A669" s="52">
        <v>45501.833333333299</v>
      </c>
      <c r="B669" s="51">
        <v>5.3824405000000004</v>
      </c>
    </row>
    <row r="670" spans="1:2" x14ac:dyDescent="0.3">
      <c r="A670" s="52">
        <v>45501.875</v>
      </c>
      <c r="B670" s="51">
        <v>5.5344598275861996</v>
      </c>
    </row>
    <row r="671" spans="1:2" x14ac:dyDescent="0.3">
      <c r="A671" s="52">
        <v>45501.916666666701</v>
      </c>
      <c r="B671" s="51">
        <v>4.6403125000000003</v>
      </c>
    </row>
    <row r="672" spans="1:2" x14ac:dyDescent="0.3">
      <c r="A672" s="52">
        <v>45501.958333333299</v>
      </c>
      <c r="B672" s="51">
        <v>6.3082201724137903</v>
      </c>
    </row>
    <row r="673" spans="1:2" x14ac:dyDescent="0.3">
      <c r="A673" s="52">
        <v>45502</v>
      </c>
      <c r="B673" s="51">
        <v>6.5809001666666704</v>
      </c>
    </row>
    <row r="674" spans="1:2" x14ac:dyDescent="0.3">
      <c r="A674" s="52">
        <v>45502.041666666701</v>
      </c>
      <c r="B674" s="51">
        <v>7.9422417241379302</v>
      </c>
    </row>
    <row r="675" spans="1:2" x14ac:dyDescent="0.3">
      <c r="A675" s="52">
        <v>45502.083333333299</v>
      </c>
      <c r="B675" s="51">
        <v>9.7257366666666698</v>
      </c>
    </row>
    <row r="676" spans="1:2" x14ac:dyDescent="0.3">
      <c r="A676" s="52">
        <v>45502.125</v>
      </c>
      <c r="B676" s="51">
        <v>9.4509675862069003</v>
      </c>
    </row>
    <row r="677" spans="1:2" x14ac:dyDescent="0.3">
      <c r="A677" s="52">
        <v>45502.166666666701</v>
      </c>
      <c r="B677" s="51">
        <v>10.117974</v>
      </c>
    </row>
    <row r="678" spans="1:2" x14ac:dyDescent="0.3">
      <c r="A678" s="52">
        <v>45502.208333333299</v>
      </c>
      <c r="B678" s="51">
        <v>10.935324655172399</v>
      </c>
    </row>
    <row r="679" spans="1:2" x14ac:dyDescent="0.3">
      <c r="A679" s="52">
        <v>45502.25</v>
      </c>
      <c r="B679" s="51">
        <v>13.464</v>
      </c>
    </row>
    <row r="680" spans="1:2" x14ac:dyDescent="0.3">
      <c r="A680" s="52">
        <v>45502.291666666701</v>
      </c>
      <c r="B680" s="51">
        <v>15.8244775862069</v>
      </c>
    </row>
    <row r="681" spans="1:2" x14ac:dyDescent="0.3">
      <c r="A681" s="52">
        <v>45502.333333333299</v>
      </c>
      <c r="B681" s="51">
        <v>12.0950583333333</v>
      </c>
    </row>
    <row r="682" spans="1:2" x14ac:dyDescent="0.3">
      <c r="A682" s="52">
        <v>45502.375</v>
      </c>
      <c r="B682" s="51">
        <v>17.136053620689701</v>
      </c>
    </row>
    <row r="683" spans="1:2" x14ac:dyDescent="0.3">
      <c r="A683" s="52">
        <v>45502.416666666701</v>
      </c>
      <c r="B683" s="51">
        <v>13.895203499999999</v>
      </c>
    </row>
    <row r="684" spans="1:2" x14ac:dyDescent="0.3">
      <c r="A684" s="52">
        <v>45502.458333333299</v>
      </c>
      <c r="B684" s="51">
        <v>10.0568972413793</v>
      </c>
    </row>
    <row r="685" spans="1:2" x14ac:dyDescent="0.3">
      <c r="A685" s="52">
        <v>45502.5</v>
      </c>
      <c r="B685" s="51">
        <v>11.5173268333333</v>
      </c>
    </row>
    <row r="686" spans="1:2" x14ac:dyDescent="0.3">
      <c r="A686" s="52">
        <v>45502.541666666701</v>
      </c>
      <c r="B686" s="51">
        <v>9.1654286206896494</v>
      </c>
    </row>
    <row r="687" spans="1:2" x14ac:dyDescent="0.3">
      <c r="A687" s="52">
        <v>45502.583333333299</v>
      </c>
      <c r="B687" s="51">
        <v>8.4930494999999997</v>
      </c>
    </row>
    <row r="688" spans="1:2" x14ac:dyDescent="0.3">
      <c r="A688" s="52">
        <v>45502.625</v>
      </c>
      <c r="B688" s="51">
        <v>8.6329667241379298</v>
      </c>
    </row>
    <row r="689" spans="1:2" x14ac:dyDescent="0.3">
      <c r="A689" s="52">
        <v>45502.666666666701</v>
      </c>
      <c r="B689" s="51">
        <v>8.8296498333333293</v>
      </c>
    </row>
    <row r="690" spans="1:2" x14ac:dyDescent="0.3">
      <c r="A690" s="52">
        <v>45502.708333333299</v>
      </c>
      <c r="B690" s="51">
        <v>13.8529879310345</v>
      </c>
    </row>
    <row r="691" spans="1:2" x14ac:dyDescent="0.3">
      <c r="A691" s="52">
        <v>45502.75</v>
      </c>
      <c r="B691" s="51">
        <v>7.1933745</v>
      </c>
    </row>
    <row r="692" spans="1:2" x14ac:dyDescent="0.3">
      <c r="A692" s="52">
        <v>45502.791666666701</v>
      </c>
      <c r="B692" s="51">
        <v>6.8228567241379299</v>
      </c>
    </row>
    <row r="693" spans="1:2" x14ac:dyDescent="0.3">
      <c r="A693" s="52">
        <v>45502.833333333299</v>
      </c>
      <c r="B693" s="51">
        <v>6.6371523333333302</v>
      </c>
    </row>
    <row r="694" spans="1:2" x14ac:dyDescent="0.3">
      <c r="A694" s="52">
        <v>45502.875</v>
      </c>
      <c r="B694" s="51">
        <v>6.5020015517241401</v>
      </c>
    </row>
    <row r="695" spans="1:2" x14ac:dyDescent="0.3">
      <c r="A695" s="52">
        <v>45502.916666666701</v>
      </c>
      <c r="B695" s="51">
        <v>5.9691808333333398</v>
      </c>
    </row>
    <row r="696" spans="1:2" x14ac:dyDescent="0.3">
      <c r="A696" s="52">
        <v>45502.958333333299</v>
      </c>
      <c r="B696" s="51">
        <v>7.5835736206896502</v>
      </c>
    </row>
    <row r="697" spans="1:2" x14ac:dyDescent="0.3">
      <c r="A697" s="52">
        <v>45503</v>
      </c>
      <c r="B697" s="51">
        <v>7.8536881666666698</v>
      </c>
    </row>
    <row r="698" spans="1:2" x14ac:dyDescent="0.3">
      <c r="A698" s="52">
        <v>45503.041666666701</v>
      </c>
      <c r="B698" s="51">
        <v>11.471853448275899</v>
      </c>
    </row>
    <row r="699" spans="1:2" x14ac:dyDescent="0.3">
      <c r="A699" s="52">
        <v>45503.083333333299</v>
      </c>
      <c r="B699" s="51">
        <v>12.707618333333301</v>
      </c>
    </row>
    <row r="700" spans="1:2" x14ac:dyDescent="0.3">
      <c r="A700" s="52">
        <v>45503.125</v>
      </c>
      <c r="B700" s="51">
        <v>14.401651724137899</v>
      </c>
    </row>
    <row r="701" spans="1:2" x14ac:dyDescent="0.3">
      <c r="A701" s="52">
        <v>45503.166666666701</v>
      </c>
      <c r="B701" s="51">
        <v>12.0126733333333</v>
      </c>
    </row>
    <row r="702" spans="1:2" x14ac:dyDescent="0.3">
      <c r="A702" s="52">
        <v>45503.208333333299</v>
      </c>
      <c r="B702" s="51">
        <v>11.5188948275862</v>
      </c>
    </row>
    <row r="703" spans="1:2" x14ac:dyDescent="0.3">
      <c r="A703" s="52">
        <v>45503.25</v>
      </c>
      <c r="B703" s="51">
        <v>10.406287666666699</v>
      </c>
    </row>
    <row r="704" spans="1:2" x14ac:dyDescent="0.3">
      <c r="A704" s="52">
        <v>45503.291666666701</v>
      </c>
      <c r="B704" s="51">
        <v>11.288483793103399</v>
      </c>
    </row>
    <row r="705" spans="1:2" x14ac:dyDescent="0.3">
      <c r="A705" s="52">
        <v>45503.333333333299</v>
      </c>
      <c r="B705" s="51">
        <v>12.7843533333333</v>
      </c>
    </row>
    <row r="706" spans="1:2" x14ac:dyDescent="0.3">
      <c r="A706" s="52">
        <v>45503.375</v>
      </c>
      <c r="B706" s="51">
        <v>13.873787931034499</v>
      </c>
    </row>
    <row r="707" spans="1:2" x14ac:dyDescent="0.3">
      <c r="A707" s="52">
        <v>45503.416666666701</v>
      </c>
      <c r="B707" s="51">
        <v>22.4656183333333</v>
      </c>
    </row>
    <row r="708" spans="1:2" x14ac:dyDescent="0.3">
      <c r="A708" s="52">
        <v>45503.458333333299</v>
      </c>
      <c r="B708" s="51">
        <v>15.449775862069</v>
      </c>
    </row>
    <row r="709" spans="1:2" x14ac:dyDescent="0.3">
      <c r="A709" s="52">
        <v>45503.5</v>
      </c>
      <c r="B709" s="51">
        <v>19.363223333333298</v>
      </c>
    </row>
    <row r="710" spans="1:2" x14ac:dyDescent="0.3">
      <c r="A710" s="52">
        <v>45503.541666666701</v>
      </c>
      <c r="B710" s="51">
        <v>13.250177586206901</v>
      </c>
    </row>
    <row r="711" spans="1:2" x14ac:dyDescent="0.3">
      <c r="A711" s="52">
        <v>45503.583333333299</v>
      </c>
      <c r="B711" s="51">
        <v>11.744249</v>
      </c>
    </row>
    <row r="712" spans="1:2" x14ac:dyDescent="0.3">
      <c r="A712" s="52">
        <v>45503.625</v>
      </c>
      <c r="B712" s="51">
        <v>11.217807068965501</v>
      </c>
    </row>
    <row r="713" spans="1:2" x14ac:dyDescent="0.3">
      <c r="A713" s="52">
        <v>45503.666666666701</v>
      </c>
      <c r="B713" s="51">
        <v>12.8297616666667</v>
      </c>
    </row>
    <row r="714" spans="1:2" x14ac:dyDescent="0.3">
      <c r="A714" s="52">
        <v>45503.708333333299</v>
      </c>
      <c r="B714" s="51">
        <v>12.2247586206897</v>
      </c>
    </row>
    <row r="715" spans="1:2" x14ac:dyDescent="0.3">
      <c r="A715" s="52">
        <v>45503.75</v>
      </c>
      <c r="B715" s="51">
        <v>10.704185499999999</v>
      </c>
    </row>
    <row r="716" spans="1:2" x14ac:dyDescent="0.3">
      <c r="A716" s="52">
        <v>45503.791666666701</v>
      </c>
      <c r="B716" s="51">
        <v>10.193530000000001</v>
      </c>
    </row>
    <row r="717" spans="1:2" x14ac:dyDescent="0.3">
      <c r="A717" s="52">
        <v>45503.833333333299</v>
      </c>
      <c r="B717" s="51">
        <v>8.4473146666666707</v>
      </c>
    </row>
    <row r="718" spans="1:2" x14ac:dyDescent="0.3">
      <c r="A718" s="52">
        <v>45503.875</v>
      </c>
      <c r="B718" s="51">
        <v>9.4351643103448293</v>
      </c>
    </row>
    <row r="719" spans="1:2" x14ac:dyDescent="0.3">
      <c r="A719" s="52">
        <v>45503.916666666701</v>
      </c>
      <c r="B719" s="51">
        <v>10.2835311666667</v>
      </c>
    </row>
    <row r="720" spans="1:2" x14ac:dyDescent="0.3">
      <c r="A720" s="52">
        <v>45503.958333333299</v>
      </c>
      <c r="B720" s="51">
        <v>9.56974327586207</v>
      </c>
    </row>
    <row r="721" spans="1:2" x14ac:dyDescent="0.3">
      <c r="A721" s="52">
        <v>45504</v>
      </c>
      <c r="B721" s="51">
        <v>7.9853071666666704</v>
      </c>
    </row>
    <row r="722" spans="1:2" x14ac:dyDescent="0.3">
      <c r="A722" s="52">
        <v>45504.041666666701</v>
      </c>
      <c r="B722" s="51">
        <v>8.5618256896551692</v>
      </c>
    </row>
    <row r="723" spans="1:2" x14ac:dyDescent="0.3">
      <c r="A723" s="52">
        <v>45504.083333333299</v>
      </c>
      <c r="B723" s="51">
        <v>11.5455853333333</v>
      </c>
    </row>
    <row r="724" spans="1:2" x14ac:dyDescent="0.3">
      <c r="A724" s="52">
        <v>45504.125</v>
      </c>
      <c r="B724" s="51">
        <v>16.1915965517241</v>
      </c>
    </row>
    <row r="725" spans="1:2" x14ac:dyDescent="0.3">
      <c r="A725" s="52">
        <v>45504.166666666701</v>
      </c>
      <c r="B725" s="51">
        <v>19.881778333333301</v>
      </c>
    </row>
    <row r="726" spans="1:2" x14ac:dyDescent="0.3">
      <c r="A726" s="52">
        <v>45504.208333333299</v>
      </c>
      <c r="B726" s="51">
        <v>24.031696551724099</v>
      </c>
    </row>
    <row r="727" spans="1:2" x14ac:dyDescent="0.3">
      <c r="A727" s="52">
        <v>45504.25</v>
      </c>
      <c r="B727" s="51">
        <v>26.988785</v>
      </c>
    </row>
    <row r="728" spans="1:2" x14ac:dyDescent="0.3">
      <c r="A728" s="52">
        <v>45504.291666666701</v>
      </c>
      <c r="B728" s="51">
        <v>22.2412982758621</v>
      </c>
    </row>
    <row r="729" spans="1:2" x14ac:dyDescent="0.3">
      <c r="A729" s="52">
        <v>45504.333333333299</v>
      </c>
      <c r="B729" s="51">
        <v>20.133471666666701</v>
      </c>
    </row>
    <row r="730" spans="1:2" x14ac:dyDescent="0.3">
      <c r="A730" s="52">
        <v>45504.375</v>
      </c>
      <c r="B730" s="51">
        <v>20.0385982758621</v>
      </c>
    </row>
    <row r="731" spans="1:2" x14ac:dyDescent="0.3">
      <c r="A731" s="52">
        <v>45504.416666666701</v>
      </c>
      <c r="B731" s="51">
        <v>16.8987366666667</v>
      </c>
    </row>
    <row r="732" spans="1:2" x14ac:dyDescent="0.3">
      <c r="A732" s="52">
        <v>45504.458333333299</v>
      </c>
      <c r="B732" s="51">
        <v>15.115705172413801</v>
      </c>
    </row>
    <row r="733" spans="1:2" x14ac:dyDescent="0.3">
      <c r="A733" s="52">
        <v>45504.5</v>
      </c>
      <c r="B733" s="51">
        <v>15.371328333333301</v>
      </c>
    </row>
    <row r="734" spans="1:2" x14ac:dyDescent="0.3">
      <c r="A734" s="52">
        <v>45504.541666666701</v>
      </c>
      <c r="B734" s="51">
        <v>13.5400746551724</v>
      </c>
    </row>
    <row r="735" spans="1:2" x14ac:dyDescent="0.3">
      <c r="A735" s="52">
        <v>45504.583333333299</v>
      </c>
      <c r="B735" s="51">
        <v>16.694558499999999</v>
      </c>
    </row>
    <row r="736" spans="1:2" x14ac:dyDescent="0.3">
      <c r="A736" s="52">
        <v>45504.625</v>
      </c>
      <c r="B736" s="51">
        <v>15.4805689655172</v>
      </c>
    </row>
    <row r="737" spans="1:2" x14ac:dyDescent="0.3">
      <c r="A737" s="52">
        <v>45504.666666666701</v>
      </c>
      <c r="B737" s="51">
        <v>15.160811666666699</v>
      </c>
    </row>
    <row r="738" spans="1:2" x14ac:dyDescent="0.3">
      <c r="A738" s="52">
        <v>45504.708333333299</v>
      </c>
      <c r="B738" s="51">
        <v>16.6899844827586</v>
      </c>
    </row>
    <row r="739" spans="1:2" x14ac:dyDescent="0.3">
      <c r="A739" s="52">
        <v>45504.75</v>
      </c>
      <c r="B739" s="51">
        <v>12.98002</v>
      </c>
    </row>
    <row r="740" spans="1:2" x14ac:dyDescent="0.3">
      <c r="A740" s="52">
        <v>45504.791666666701</v>
      </c>
      <c r="B740" s="51">
        <v>13.3753362068966</v>
      </c>
    </row>
    <row r="741" spans="1:2" x14ac:dyDescent="0.3">
      <c r="A741" s="52">
        <v>45504.833333333299</v>
      </c>
      <c r="B741" s="51">
        <v>12.030001666666699</v>
      </c>
    </row>
    <row r="742" spans="1:2" x14ac:dyDescent="0.3">
      <c r="A742" s="52">
        <v>45504.875</v>
      </c>
      <c r="B742" s="51">
        <v>12.2265931034483</v>
      </c>
    </row>
    <row r="743" spans="1:2" x14ac:dyDescent="0.3">
      <c r="A743" s="52">
        <v>45504.916666666701</v>
      </c>
      <c r="B743" s="51">
        <v>11.47241</v>
      </c>
    </row>
    <row r="744" spans="1:2" x14ac:dyDescent="0.3">
      <c r="A744" s="52">
        <v>45504.958333333299</v>
      </c>
      <c r="B744" s="51">
        <v>10.855547931034501</v>
      </c>
    </row>
    <row r="745" spans="1:2" x14ac:dyDescent="0.3">
      <c r="A745" s="52">
        <v>45505</v>
      </c>
      <c r="B745" s="51">
        <v>8.1202306666666697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6DE1-86FA-4406-888F-88737BEF4BBD}">
  <dimension ref="A1:L745"/>
  <sheetViews>
    <sheetView workbookViewId="0">
      <selection activeCell="M11" sqref="M11"/>
    </sheetView>
  </sheetViews>
  <sheetFormatPr defaultColWidth="11.5546875" defaultRowHeight="14.4" x14ac:dyDescent="0.3"/>
  <cols>
    <col min="1" max="16384" width="11.5546875" style="51"/>
  </cols>
  <sheetData>
    <row r="1" spans="1:12" x14ac:dyDescent="0.3">
      <c r="A1" s="51" t="s">
        <v>227</v>
      </c>
      <c r="B1" s="51" t="s">
        <v>203</v>
      </c>
      <c r="D1" s="51" t="s">
        <v>2</v>
      </c>
      <c r="E1" s="51" t="s">
        <v>226</v>
      </c>
      <c r="F1" s="51" t="s">
        <v>225</v>
      </c>
      <c r="G1" s="51" t="s">
        <v>224</v>
      </c>
      <c r="H1" s="51" t="s">
        <v>223</v>
      </c>
      <c r="I1" s="51" t="s">
        <v>213</v>
      </c>
      <c r="J1" s="51" t="s">
        <v>214</v>
      </c>
      <c r="K1" s="51" t="s">
        <v>222</v>
      </c>
      <c r="L1" s="51" t="s">
        <v>221</v>
      </c>
    </row>
    <row r="2" spans="1:12" x14ac:dyDescent="0.3">
      <c r="A2" s="52">
        <v>45474.041666666701</v>
      </c>
      <c r="B2" s="51">
        <v>5.1555601666666702</v>
      </c>
      <c r="D2" s="51" t="s">
        <v>30</v>
      </c>
      <c r="E2" s="51" t="s">
        <v>266</v>
      </c>
      <c r="F2" s="52">
        <v>45474.041666666701</v>
      </c>
      <c r="G2" s="52">
        <v>45505</v>
      </c>
      <c r="H2" s="51">
        <v>7.36</v>
      </c>
      <c r="I2" s="51">
        <v>1.18</v>
      </c>
      <c r="J2" s="51">
        <v>152.35</v>
      </c>
      <c r="K2" s="51">
        <v>0</v>
      </c>
      <c r="L2" s="51">
        <v>100</v>
      </c>
    </row>
    <row r="3" spans="1:12" x14ac:dyDescent="0.3">
      <c r="A3" s="52">
        <v>45474.083333333299</v>
      </c>
      <c r="B3" s="51">
        <v>4.5929043103448297</v>
      </c>
    </row>
    <row r="4" spans="1:12" x14ac:dyDescent="0.3">
      <c r="A4" s="52">
        <v>45474.125</v>
      </c>
      <c r="B4" s="51">
        <v>4.7705770000000003</v>
      </c>
    </row>
    <row r="5" spans="1:12" x14ac:dyDescent="0.3">
      <c r="A5" s="52">
        <v>45474.166666666701</v>
      </c>
      <c r="B5" s="51">
        <v>4.6899474137931003</v>
      </c>
    </row>
    <row r="6" spans="1:12" x14ac:dyDescent="0.3">
      <c r="A6" s="52">
        <v>45474.208333333299</v>
      </c>
      <c r="B6" s="51">
        <v>4.7858625000000004</v>
      </c>
    </row>
    <row r="7" spans="1:12" x14ac:dyDescent="0.3">
      <c r="A7" s="52">
        <v>45474.25</v>
      </c>
      <c r="B7" s="51">
        <v>5.3648067241379298</v>
      </c>
    </row>
    <row r="8" spans="1:12" x14ac:dyDescent="0.3">
      <c r="A8" s="52">
        <v>45474.291666666701</v>
      </c>
      <c r="B8" s="51">
        <v>5.9232518333333299</v>
      </c>
    </row>
    <row r="9" spans="1:12" x14ac:dyDescent="0.3">
      <c r="A9" s="52">
        <v>45474.333333333299</v>
      </c>
      <c r="B9" s="51">
        <v>4.6114522413793102</v>
      </c>
    </row>
    <row r="10" spans="1:12" x14ac:dyDescent="0.3">
      <c r="A10" s="52">
        <v>45474.375</v>
      </c>
      <c r="B10" s="51">
        <v>4.5120775000000002</v>
      </c>
    </row>
    <row r="11" spans="1:12" x14ac:dyDescent="0.3">
      <c r="A11" s="52">
        <v>45474.416666666701</v>
      </c>
      <c r="B11" s="51">
        <v>4.9026748275862104</v>
      </c>
    </row>
    <row r="12" spans="1:12" x14ac:dyDescent="0.3">
      <c r="A12" s="52">
        <v>45474.458333333299</v>
      </c>
      <c r="B12" s="51">
        <v>6.0455398333333301</v>
      </c>
    </row>
    <row r="13" spans="1:12" x14ac:dyDescent="0.3">
      <c r="A13" s="52">
        <v>45474.5</v>
      </c>
      <c r="B13" s="51">
        <v>6.7475691379310296</v>
      </c>
    </row>
    <row r="14" spans="1:12" x14ac:dyDescent="0.3">
      <c r="A14" s="52">
        <v>45474.541666666701</v>
      </c>
      <c r="B14" s="51">
        <v>6.788678</v>
      </c>
    </row>
    <row r="15" spans="1:12" x14ac:dyDescent="0.3">
      <c r="A15" s="52">
        <v>45474.583333333299</v>
      </c>
      <c r="B15" s="51">
        <v>5.46838172413793</v>
      </c>
    </row>
    <row r="16" spans="1:12" x14ac:dyDescent="0.3">
      <c r="A16" s="52">
        <v>45474.625</v>
      </c>
      <c r="B16" s="51">
        <v>3.7577703333333301</v>
      </c>
    </row>
    <row r="17" spans="1:2" x14ac:dyDescent="0.3">
      <c r="A17" s="52">
        <v>45474.666666666701</v>
      </c>
      <c r="B17" s="51">
        <v>17.060872413793099</v>
      </c>
    </row>
    <row r="18" spans="1:2" x14ac:dyDescent="0.3">
      <c r="A18" s="52">
        <v>45474.708333333299</v>
      </c>
      <c r="B18" s="51">
        <v>4.0032028333333303</v>
      </c>
    </row>
    <row r="19" spans="1:2" x14ac:dyDescent="0.3">
      <c r="A19" s="52">
        <v>45474.75</v>
      </c>
      <c r="B19" s="51">
        <v>3.6760456896551701</v>
      </c>
    </row>
    <row r="20" spans="1:2" x14ac:dyDescent="0.3">
      <c r="A20" s="52">
        <v>45474.791666666701</v>
      </c>
      <c r="B20" s="51">
        <v>4.5196888333333298</v>
      </c>
    </row>
    <row r="21" spans="1:2" x14ac:dyDescent="0.3">
      <c r="A21" s="52">
        <v>45474.833333333299</v>
      </c>
      <c r="B21" s="51">
        <v>4.3071068965517201</v>
      </c>
    </row>
    <row r="22" spans="1:2" x14ac:dyDescent="0.3">
      <c r="A22" s="52">
        <v>45474.875</v>
      </c>
      <c r="B22" s="51">
        <v>4.2916230000000004</v>
      </c>
    </row>
    <row r="23" spans="1:2" x14ac:dyDescent="0.3">
      <c r="A23" s="52">
        <v>45474.916666666701</v>
      </c>
      <c r="B23" s="51">
        <v>4.1119420689655204</v>
      </c>
    </row>
    <row r="24" spans="1:2" x14ac:dyDescent="0.3">
      <c r="A24" s="52">
        <v>45474.958333333299</v>
      </c>
      <c r="B24" s="51">
        <v>3.3775309999999998</v>
      </c>
    </row>
    <row r="25" spans="1:2" x14ac:dyDescent="0.3">
      <c r="A25" s="52">
        <v>45475</v>
      </c>
      <c r="B25" s="51">
        <v>3.1471972413793101</v>
      </c>
    </row>
    <row r="26" spans="1:2" x14ac:dyDescent="0.3">
      <c r="A26" s="52">
        <v>45475.041666666701</v>
      </c>
      <c r="B26" s="51">
        <v>5.4039564999999996</v>
      </c>
    </row>
    <row r="27" spans="1:2" x14ac:dyDescent="0.3">
      <c r="A27" s="52">
        <v>45475.083333333299</v>
      </c>
      <c r="B27" s="51">
        <v>4.8980837931034502</v>
      </c>
    </row>
    <row r="28" spans="1:2" x14ac:dyDescent="0.3">
      <c r="A28" s="52">
        <v>45475.125</v>
      </c>
      <c r="B28" s="51">
        <v>5.6611456666666697</v>
      </c>
    </row>
    <row r="29" spans="1:2" x14ac:dyDescent="0.3">
      <c r="A29" s="52">
        <v>45475.166666666701</v>
      </c>
      <c r="B29" s="51">
        <v>6.5024137931034502</v>
      </c>
    </row>
    <row r="30" spans="1:2" x14ac:dyDescent="0.3">
      <c r="A30" s="52">
        <v>45475.208333333299</v>
      </c>
      <c r="B30" s="51">
        <v>7.6250045000000002</v>
      </c>
    </row>
    <row r="31" spans="1:2" x14ac:dyDescent="0.3">
      <c r="A31" s="52">
        <v>45475.25</v>
      </c>
      <c r="B31" s="51">
        <v>9.8815691379310397</v>
      </c>
    </row>
    <row r="32" spans="1:2" x14ac:dyDescent="0.3">
      <c r="A32" s="52">
        <v>45475.291666666701</v>
      </c>
      <c r="B32" s="51">
        <v>11.1358</v>
      </c>
    </row>
    <row r="33" spans="1:2" x14ac:dyDescent="0.3">
      <c r="A33" s="52">
        <v>45475.333333333299</v>
      </c>
      <c r="B33" s="51">
        <v>10.986418965517201</v>
      </c>
    </row>
    <row r="34" spans="1:2" x14ac:dyDescent="0.3">
      <c r="A34" s="52">
        <v>45475.375</v>
      </c>
      <c r="B34" s="51">
        <v>11.398334833333299</v>
      </c>
    </row>
    <row r="35" spans="1:2" x14ac:dyDescent="0.3">
      <c r="A35" s="52">
        <v>45475.416666666701</v>
      </c>
      <c r="B35" s="51">
        <v>11.649981034482799</v>
      </c>
    </row>
    <row r="36" spans="1:2" x14ac:dyDescent="0.3">
      <c r="A36" s="52">
        <v>45475.458333333299</v>
      </c>
      <c r="B36" s="51">
        <v>13.885521666666699</v>
      </c>
    </row>
    <row r="37" spans="1:2" x14ac:dyDescent="0.3">
      <c r="A37" s="52">
        <v>45475.5</v>
      </c>
      <c r="B37" s="51">
        <v>12.963298275862099</v>
      </c>
    </row>
    <row r="38" spans="1:2" x14ac:dyDescent="0.3">
      <c r="A38" s="52">
        <v>45475.541666666701</v>
      </c>
      <c r="B38" s="51">
        <v>24.1644683333333</v>
      </c>
    </row>
    <row r="39" spans="1:2" x14ac:dyDescent="0.3">
      <c r="A39" s="52">
        <v>45475.583333333299</v>
      </c>
      <c r="B39" s="51">
        <v>14.826598103448299</v>
      </c>
    </row>
    <row r="40" spans="1:2" x14ac:dyDescent="0.3">
      <c r="A40" s="52">
        <v>45475.625</v>
      </c>
      <c r="B40" s="51">
        <v>13.2028568333333</v>
      </c>
    </row>
    <row r="41" spans="1:2" x14ac:dyDescent="0.3">
      <c r="A41" s="52">
        <v>45475.666666666701</v>
      </c>
      <c r="B41" s="51">
        <v>9.3794827586206893</v>
      </c>
    </row>
    <row r="42" spans="1:2" x14ac:dyDescent="0.3">
      <c r="A42" s="52">
        <v>45475.708333333299</v>
      </c>
      <c r="B42" s="51">
        <v>8.8755039999999994</v>
      </c>
    </row>
    <row r="43" spans="1:2" x14ac:dyDescent="0.3">
      <c r="A43" s="52">
        <v>45475.75</v>
      </c>
      <c r="B43" s="51">
        <v>8.4811718965517198</v>
      </c>
    </row>
    <row r="44" spans="1:2" x14ac:dyDescent="0.3">
      <c r="A44" s="52">
        <v>45475.791666666701</v>
      </c>
      <c r="B44" s="51">
        <v>6.2899183333333397</v>
      </c>
    </row>
    <row r="45" spans="1:2" x14ac:dyDescent="0.3">
      <c r="A45" s="52">
        <v>45475.833333333299</v>
      </c>
      <c r="B45" s="51">
        <v>4.2660256896551703</v>
      </c>
    </row>
    <row r="46" spans="1:2" x14ac:dyDescent="0.3">
      <c r="A46" s="52">
        <v>45475.875</v>
      </c>
      <c r="B46" s="51">
        <v>4.5316239999999999</v>
      </c>
    </row>
    <row r="47" spans="1:2" x14ac:dyDescent="0.3">
      <c r="A47" s="52">
        <v>45475.916666666701</v>
      </c>
      <c r="B47" s="51">
        <v>4.54927965517241</v>
      </c>
    </row>
    <row r="48" spans="1:2" x14ac:dyDescent="0.3">
      <c r="A48" s="52">
        <v>45475.958333333299</v>
      </c>
      <c r="B48" s="51">
        <v>4.7821474999999998</v>
      </c>
    </row>
    <row r="49" spans="1:2" x14ac:dyDescent="0.3">
      <c r="A49" s="52">
        <v>45476</v>
      </c>
      <c r="B49" s="51">
        <v>5.2472343103448296</v>
      </c>
    </row>
    <row r="50" spans="1:2" x14ac:dyDescent="0.3">
      <c r="A50" s="52">
        <v>45476.041666666701</v>
      </c>
      <c r="B50" s="51">
        <v>5.4050985000000003</v>
      </c>
    </row>
    <row r="51" spans="1:2" x14ac:dyDescent="0.3">
      <c r="A51" s="52">
        <v>45476.083333333299</v>
      </c>
      <c r="B51" s="51">
        <v>4.3718398275862098</v>
      </c>
    </row>
    <row r="52" spans="1:2" x14ac:dyDescent="0.3">
      <c r="A52" s="52">
        <v>45476.125</v>
      </c>
      <c r="B52" s="51">
        <v>4.5032174999999999</v>
      </c>
    </row>
    <row r="53" spans="1:2" x14ac:dyDescent="0.3">
      <c r="A53" s="52">
        <v>45476.166666666701</v>
      </c>
      <c r="B53" s="51">
        <v>4.4044374137931097</v>
      </c>
    </row>
    <row r="54" spans="1:2" x14ac:dyDescent="0.3">
      <c r="A54" s="52">
        <v>45476.208333333299</v>
      </c>
      <c r="B54" s="51">
        <v>3.9751826666666701</v>
      </c>
    </row>
    <row r="55" spans="1:2" x14ac:dyDescent="0.3">
      <c r="A55" s="52">
        <v>45476.25</v>
      </c>
      <c r="B55" s="51">
        <v>4.1824005172413798</v>
      </c>
    </row>
    <row r="56" spans="1:2" x14ac:dyDescent="0.3">
      <c r="A56" s="52">
        <v>45476.291666666701</v>
      </c>
      <c r="B56" s="51">
        <v>4.6081886666666598</v>
      </c>
    </row>
    <row r="57" spans="1:2" x14ac:dyDescent="0.3">
      <c r="A57" s="52">
        <v>45476.333333333299</v>
      </c>
      <c r="B57" s="51">
        <v>4.3669113793103396</v>
      </c>
    </row>
    <row r="58" spans="1:2" x14ac:dyDescent="0.3">
      <c r="A58" s="52">
        <v>45476.375</v>
      </c>
      <c r="B58" s="51">
        <v>5.3220128333333303</v>
      </c>
    </row>
    <row r="59" spans="1:2" x14ac:dyDescent="0.3">
      <c r="A59" s="52">
        <v>45476.416666666701</v>
      </c>
      <c r="B59" s="51">
        <v>3.58739810344828</v>
      </c>
    </row>
    <row r="60" spans="1:2" x14ac:dyDescent="0.3">
      <c r="A60" s="52">
        <v>45476.458333333299</v>
      </c>
      <c r="B60" s="51">
        <v>3.4774996666666702</v>
      </c>
    </row>
    <row r="61" spans="1:2" x14ac:dyDescent="0.3">
      <c r="A61" s="52">
        <v>45476.5</v>
      </c>
      <c r="B61" s="51">
        <v>4.0761822413793096</v>
      </c>
    </row>
    <row r="62" spans="1:2" x14ac:dyDescent="0.3">
      <c r="A62" s="52">
        <v>45476.541666666701</v>
      </c>
      <c r="B62" s="51">
        <v>4.3047678333333304</v>
      </c>
    </row>
    <row r="63" spans="1:2" x14ac:dyDescent="0.3">
      <c r="A63" s="52">
        <v>45476.583333333299</v>
      </c>
      <c r="B63" s="51">
        <v>3.2291025862069</v>
      </c>
    </row>
    <row r="64" spans="1:2" x14ac:dyDescent="0.3">
      <c r="A64" s="52">
        <v>45476.625</v>
      </c>
      <c r="B64" s="51">
        <v>3.8268840000000002</v>
      </c>
    </row>
    <row r="65" spans="1:2" x14ac:dyDescent="0.3">
      <c r="A65" s="52">
        <v>45476.666666666701</v>
      </c>
      <c r="B65" s="51">
        <v>3.3343974137930998</v>
      </c>
    </row>
    <row r="66" spans="1:2" x14ac:dyDescent="0.3">
      <c r="A66" s="52">
        <v>45476.708333333299</v>
      </c>
      <c r="B66" s="51">
        <v>3.54784216666667</v>
      </c>
    </row>
    <row r="67" spans="1:2" x14ac:dyDescent="0.3">
      <c r="A67" s="52">
        <v>45476.75</v>
      </c>
      <c r="B67" s="51">
        <v>4.3608822413793096</v>
      </c>
    </row>
    <row r="68" spans="1:2" x14ac:dyDescent="0.3">
      <c r="A68" s="52">
        <v>45476.791666666701</v>
      </c>
      <c r="B68" s="51">
        <v>4.58479566666667</v>
      </c>
    </row>
    <row r="69" spans="1:2" x14ac:dyDescent="0.3">
      <c r="A69" s="52">
        <v>45476.833333333299</v>
      </c>
      <c r="B69" s="51">
        <v>2.7196670689655198</v>
      </c>
    </row>
    <row r="70" spans="1:2" x14ac:dyDescent="0.3">
      <c r="A70" s="52">
        <v>45476.875</v>
      </c>
      <c r="B70" s="51">
        <v>2.9224636666666699</v>
      </c>
    </row>
    <row r="71" spans="1:2" x14ac:dyDescent="0.3">
      <c r="A71" s="52">
        <v>45476.916666666701</v>
      </c>
      <c r="B71" s="51">
        <v>3.0801584482758599</v>
      </c>
    </row>
    <row r="72" spans="1:2" x14ac:dyDescent="0.3">
      <c r="A72" s="52">
        <v>45476.958333333299</v>
      </c>
      <c r="B72" s="51">
        <v>3.1660198333333298</v>
      </c>
    </row>
    <row r="73" spans="1:2" x14ac:dyDescent="0.3">
      <c r="A73" s="52">
        <v>45477</v>
      </c>
      <c r="B73" s="51">
        <v>3.3785518965517198</v>
      </c>
    </row>
    <row r="74" spans="1:2" x14ac:dyDescent="0.3">
      <c r="A74" s="52">
        <v>45477.041666666701</v>
      </c>
      <c r="B74" s="51">
        <v>3.2963273333333301</v>
      </c>
    </row>
    <row r="75" spans="1:2" x14ac:dyDescent="0.3">
      <c r="A75" s="52">
        <v>45477.083333333299</v>
      </c>
      <c r="B75" s="51">
        <v>3.60736913793103</v>
      </c>
    </row>
    <row r="76" spans="1:2" x14ac:dyDescent="0.3">
      <c r="A76" s="52">
        <v>45477.125</v>
      </c>
      <c r="B76" s="51">
        <v>3.9794695</v>
      </c>
    </row>
    <row r="77" spans="1:2" x14ac:dyDescent="0.3">
      <c r="A77" s="52">
        <v>45477.166666666701</v>
      </c>
      <c r="B77" s="51">
        <v>4.26280913793103</v>
      </c>
    </row>
    <row r="78" spans="1:2" x14ac:dyDescent="0.3">
      <c r="A78" s="52">
        <v>45477.208333333299</v>
      </c>
      <c r="B78" s="51">
        <v>4.0693268333333297</v>
      </c>
    </row>
    <row r="79" spans="1:2" x14ac:dyDescent="0.3">
      <c r="A79" s="52">
        <v>45477.25</v>
      </c>
      <c r="B79" s="51">
        <v>4.1751646551724102</v>
      </c>
    </row>
    <row r="80" spans="1:2" x14ac:dyDescent="0.3">
      <c r="A80" s="52">
        <v>45477.291666666701</v>
      </c>
      <c r="B80" s="51">
        <v>5.4252181666666699</v>
      </c>
    </row>
    <row r="81" spans="1:2" x14ac:dyDescent="0.3">
      <c r="A81" s="52">
        <v>45477.333333333299</v>
      </c>
      <c r="B81" s="51">
        <v>8.0774022413793105</v>
      </c>
    </row>
    <row r="82" spans="1:2" x14ac:dyDescent="0.3">
      <c r="A82" s="52">
        <v>45477.375</v>
      </c>
      <c r="B82" s="51">
        <v>8.1737913333333303</v>
      </c>
    </row>
    <row r="83" spans="1:2" x14ac:dyDescent="0.3">
      <c r="A83" s="52">
        <v>45477.416666666701</v>
      </c>
      <c r="B83" s="51">
        <v>6.55571327586207</v>
      </c>
    </row>
    <row r="84" spans="1:2" x14ac:dyDescent="0.3">
      <c r="A84" s="52">
        <v>45477.458333333299</v>
      </c>
      <c r="B84" s="51">
        <v>6.9228183333333302</v>
      </c>
    </row>
    <row r="85" spans="1:2" x14ac:dyDescent="0.3">
      <c r="A85" s="52">
        <v>45477.5</v>
      </c>
      <c r="B85" s="51">
        <v>6.7943049999999996</v>
      </c>
    </row>
    <row r="86" spans="1:2" x14ac:dyDescent="0.3">
      <c r="A86" s="52">
        <v>45477.541666666701</v>
      </c>
      <c r="B86" s="51">
        <v>8.1190045000000008</v>
      </c>
    </row>
    <row r="87" spans="1:2" x14ac:dyDescent="0.3">
      <c r="A87" s="52">
        <v>45477.583333333299</v>
      </c>
      <c r="B87" s="51">
        <v>7.9890129310344804</v>
      </c>
    </row>
    <row r="88" spans="1:2" x14ac:dyDescent="0.3">
      <c r="A88" s="52">
        <v>45477.625</v>
      </c>
      <c r="B88" s="51">
        <v>7.6447143333333303</v>
      </c>
    </row>
    <row r="89" spans="1:2" x14ac:dyDescent="0.3">
      <c r="A89" s="52">
        <v>45477.666666666701</v>
      </c>
      <c r="B89" s="51">
        <v>6.9990205172413802</v>
      </c>
    </row>
    <row r="90" spans="1:2" x14ac:dyDescent="0.3">
      <c r="A90" s="52">
        <v>45477.708333333299</v>
      </c>
      <c r="B90" s="51">
        <v>6.0962251666666702</v>
      </c>
    </row>
    <row r="91" spans="1:2" x14ac:dyDescent="0.3">
      <c r="A91" s="52">
        <v>45477.75</v>
      </c>
      <c r="B91" s="51">
        <v>5.6084415517241402</v>
      </c>
    </row>
    <row r="92" spans="1:2" x14ac:dyDescent="0.3">
      <c r="A92" s="52">
        <v>45477.791666666701</v>
      </c>
      <c r="B92" s="51">
        <v>6.7963800000000001</v>
      </c>
    </row>
    <row r="93" spans="1:2" x14ac:dyDescent="0.3">
      <c r="A93" s="52">
        <v>45477.833333333299</v>
      </c>
      <c r="B93" s="51">
        <v>8.1133551724137902</v>
      </c>
    </row>
    <row r="94" spans="1:2" x14ac:dyDescent="0.3">
      <c r="A94" s="52">
        <v>45477.875</v>
      </c>
      <c r="B94" s="51">
        <v>8.1247934999999991</v>
      </c>
    </row>
    <row r="95" spans="1:2" x14ac:dyDescent="0.3">
      <c r="A95" s="52">
        <v>45477.916666666701</v>
      </c>
      <c r="B95" s="51">
        <v>8.8970613793103492</v>
      </c>
    </row>
    <row r="96" spans="1:2" x14ac:dyDescent="0.3">
      <c r="A96" s="52">
        <v>45477.958333333299</v>
      </c>
      <c r="B96" s="51">
        <v>9.0894181666666594</v>
      </c>
    </row>
    <row r="97" spans="1:2" x14ac:dyDescent="0.3">
      <c r="A97" s="52">
        <v>45478</v>
      </c>
      <c r="B97" s="51">
        <v>6.6298237931034496</v>
      </c>
    </row>
    <row r="98" spans="1:2" x14ac:dyDescent="0.3">
      <c r="A98" s="52">
        <v>45478.041666666701</v>
      </c>
      <c r="B98" s="51">
        <v>5.6145940000000003</v>
      </c>
    </row>
    <row r="99" spans="1:2" x14ac:dyDescent="0.3">
      <c r="A99" s="52">
        <v>45478.083333333299</v>
      </c>
      <c r="B99" s="51">
        <v>5.0251086206896503</v>
      </c>
    </row>
    <row r="100" spans="1:2" x14ac:dyDescent="0.3">
      <c r="A100" s="52">
        <v>45478.125</v>
      </c>
      <c r="B100" s="51">
        <v>4.0052273333333304</v>
      </c>
    </row>
    <row r="101" spans="1:2" x14ac:dyDescent="0.3">
      <c r="A101" s="52">
        <v>45478.166666666701</v>
      </c>
      <c r="B101" s="51">
        <v>3.6554224137931</v>
      </c>
    </row>
    <row r="102" spans="1:2" x14ac:dyDescent="0.3">
      <c r="A102" s="52">
        <v>45478.208333333299</v>
      </c>
      <c r="B102" s="51">
        <v>3.404747</v>
      </c>
    </row>
    <row r="103" spans="1:2" x14ac:dyDescent="0.3">
      <c r="A103" s="52">
        <v>45478.25</v>
      </c>
      <c r="B103" s="51">
        <v>2.5180562068965502</v>
      </c>
    </row>
    <row r="104" spans="1:2" x14ac:dyDescent="0.3">
      <c r="A104" s="52">
        <v>45478.291666666701</v>
      </c>
      <c r="B104" s="51">
        <v>2.0959449999999999</v>
      </c>
    </row>
    <row r="105" spans="1:2" x14ac:dyDescent="0.3">
      <c r="A105" s="52">
        <v>45478.333333333299</v>
      </c>
      <c r="B105" s="51">
        <v>3.1574851724137898</v>
      </c>
    </row>
    <row r="106" spans="1:2" x14ac:dyDescent="0.3">
      <c r="A106" s="52">
        <v>45478.375</v>
      </c>
      <c r="B106" s="51">
        <v>2.0285998333333302</v>
      </c>
    </row>
    <row r="107" spans="1:2" x14ac:dyDescent="0.3">
      <c r="A107" s="52">
        <v>45478.416666666701</v>
      </c>
      <c r="B107" s="51">
        <v>2.0372391379310302</v>
      </c>
    </row>
    <row r="108" spans="1:2" x14ac:dyDescent="0.3">
      <c r="A108" s="52">
        <v>45478.458333333299</v>
      </c>
      <c r="B108" s="51">
        <v>1.7660961666666699</v>
      </c>
    </row>
    <row r="109" spans="1:2" x14ac:dyDescent="0.3">
      <c r="A109" s="52">
        <v>45478.5</v>
      </c>
      <c r="B109" s="51">
        <v>2.07001620689655</v>
      </c>
    </row>
    <row r="110" spans="1:2" x14ac:dyDescent="0.3">
      <c r="A110" s="52">
        <v>45478.541666666701</v>
      </c>
      <c r="B110" s="51">
        <v>2.4358838333333299</v>
      </c>
    </row>
    <row r="111" spans="1:2" x14ac:dyDescent="0.3">
      <c r="A111" s="52">
        <v>45478.583333333299</v>
      </c>
      <c r="B111" s="51">
        <v>3.2830218965517202</v>
      </c>
    </row>
    <row r="112" spans="1:2" x14ac:dyDescent="0.3">
      <c r="A112" s="52">
        <v>45478.625</v>
      </c>
      <c r="B112" s="51">
        <v>2.56530066666667</v>
      </c>
    </row>
    <row r="113" spans="1:2" x14ac:dyDescent="0.3">
      <c r="A113" s="52">
        <v>45478.666666666701</v>
      </c>
      <c r="B113" s="51">
        <v>2.4961824137930999</v>
      </c>
    </row>
    <row r="114" spans="1:2" x14ac:dyDescent="0.3">
      <c r="A114" s="52">
        <v>45478.708333333299</v>
      </c>
      <c r="B114" s="51">
        <v>2.3523501666666702</v>
      </c>
    </row>
    <row r="115" spans="1:2" x14ac:dyDescent="0.3">
      <c r="A115" s="52">
        <v>45478.75</v>
      </c>
      <c r="B115" s="51">
        <v>2.1837012068965498</v>
      </c>
    </row>
    <row r="116" spans="1:2" x14ac:dyDescent="0.3">
      <c r="A116" s="52">
        <v>45478.791666666701</v>
      </c>
      <c r="B116" s="51">
        <v>1.81167416666667</v>
      </c>
    </row>
    <row r="117" spans="1:2" x14ac:dyDescent="0.3">
      <c r="A117" s="52">
        <v>45478.833333333299</v>
      </c>
      <c r="B117" s="51">
        <v>2.61435327586207</v>
      </c>
    </row>
    <row r="118" spans="1:2" x14ac:dyDescent="0.3">
      <c r="A118" s="52">
        <v>45478.875</v>
      </c>
      <c r="B118" s="51">
        <v>3.2295841666666698</v>
      </c>
    </row>
    <row r="119" spans="1:2" x14ac:dyDescent="0.3">
      <c r="A119" s="52">
        <v>45478.916666666701</v>
      </c>
      <c r="B119" s="51">
        <v>3.4516581034482798</v>
      </c>
    </row>
    <row r="120" spans="1:2" x14ac:dyDescent="0.3">
      <c r="A120" s="52">
        <v>45478.958333333299</v>
      </c>
      <c r="B120" s="51">
        <v>4.2998746666666703</v>
      </c>
    </row>
    <row r="121" spans="1:2" x14ac:dyDescent="0.3">
      <c r="A121" s="52">
        <v>45479</v>
      </c>
      <c r="B121" s="51">
        <v>6.6049415517241403</v>
      </c>
    </row>
    <row r="122" spans="1:2" x14ac:dyDescent="0.3">
      <c r="A122" s="52">
        <v>45479.041666666701</v>
      </c>
      <c r="B122" s="51">
        <v>8.3901203333333303</v>
      </c>
    </row>
    <row r="123" spans="1:2" x14ac:dyDescent="0.3">
      <c r="A123" s="52">
        <v>45479.083333333299</v>
      </c>
      <c r="B123" s="51">
        <v>9.0658443103448203</v>
      </c>
    </row>
    <row r="124" spans="1:2" x14ac:dyDescent="0.3">
      <c r="A124" s="52">
        <v>45479.125</v>
      </c>
      <c r="B124" s="51">
        <v>11.775485833333301</v>
      </c>
    </row>
    <row r="125" spans="1:2" x14ac:dyDescent="0.3">
      <c r="A125" s="52">
        <v>45479.166666666701</v>
      </c>
      <c r="B125" s="51">
        <v>8.7272805172413808</v>
      </c>
    </row>
    <row r="126" spans="1:2" x14ac:dyDescent="0.3">
      <c r="A126" s="52">
        <v>45479.208333333299</v>
      </c>
      <c r="B126" s="51">
        <v>5.8031383333333304</v>
      </c>
    </row>
    <row r="127" spans="1:2" x14ac:dyDescent="0.3">
      <c r="A127" s="52">
        <v>45479.25</v>
      </c>
      <c r="B127" s="51">
        <v>5.9680046551724102</v>
      </c>
    </row>
    <row r="128" spans="1:2" x14ac:dyDescent="0.3">
      <c r="A128" s="52">
        <v>45479.291666666701</v>
      </c>
      <c r="B128" s="51">
        <v>6.2586691666666701</v>
      </c>
    </row>
    <row r="129" spans="1:2" x14ac:dyDescent="0.3">
      <c r="A129" s="52">
        <v>45479.333333333299</v>
      </c>
      <c r="B129" s="51">
        <v>5.9316425862069</v>
      </c>
    </row>
    <row r="130" spans="1:2" x14ac:dyDescent="0.3">
      <c r="A130" s="52">
        <v>45479.375</v>
      </c>
      <c r="B130" s="51">
        <v>6.2740795</v>
      </c>
    </row>
    <row r="131" spans="1:2" x14ac:dyDescent="0.3">
      <c r="A131" s="52">
        <v>45479.416666666701</v>
      </c>
      <c r="B131" s="51">
        <v>6.3126389655172401</v>
      </c>
    </row>
    <row r="132" spans="1:2" x14ac:dyDescent="0.3">
      <c r="A132" s="52">
        <v>45479.458333333299</v>
      </c>
      <c r="B132" s="51">
        <v>6.1520123333333299</v>
      </c>
    </row>
    <row r="133" spans="1:2" x14ac:dyDescent="0.3">
      <c r="A133" s="52">
        <v>45479.5</v>
      </c>
      <c r="B133" s="51">
        <v>3.5584368965517199</v>
      </c>
    </row>
    <row r="134" spans="1:2" x14ac:dyDescent="0.3">
      <c r="A134" s="52">
        <v>45479.541666666701</v>
      </c>
      <c r="B134" s="51">
        <v>1.7681231666666699</v>
      </c>
    </row>
    <row r="135" spans="1:2" x14ac:dyDescent="0.3">
      <c r="A135" s="52">
        <v>45479.583333333299</v>
      </c>
      <c r="B135" s="51">
        <v>2.3289234482758601</v>
      </c>
    </row>
    <row r="136" spans="1:2" x14ac:dyDescent="0.3">
      <c r="A136" s="52">
        <v>45479.625</v>
      </c>
      <c r="B136" s="51">
        <v>2.4184501666666698</v>
      </c>
    </row>
    <row r="137" spans="1:2" x14ac:dyDescent="0.3">
      <c r="A137" s="52">
        <v>45479.666666666701</v>
      </c>
      <c r="B137" s="51">
        <v>1.6539046551724099</v>
      </c>
    </row>
    <row r="138" spans="1:2" x14ac:dyDescent="0.3">
      <c r="A138" s="52">
        <v>45479.708333333299</v>
      </c>
      <c r="B138" s="51">
        <v>1.7094244999999999</v>
      </c>
    </row>
    <row r="139" spans="1:2" x14ac:dyDescent="0.3">
      <c r="A139" s="52">
        <v>45479.75</v>
      </c>
      <c r="B139" s="51">
        <v>2.2447312068965499</v>
      </c>
    </row>
    <row r="140" spans="1:2" x14ac:dyDescent="0.3">
      <c r="A140" s="52">
        <v>45479.791666666701</v>
      </c>
      <c r="B140" s="51">
        <v>2.5294483333333302</v>
      </c>
    </row>
    <row r="141" spans="1:2" x14ac:dyDescent="0.3">
      <c r="A141" s="52">
        <v>45479.833333333299</v>
      </c>
      <c r="B141" s="51">
        <v>2.58913706896552</v>
      </c>
    </row>
    <row r="142" spans="1:2" x14ac:dyDescent="0.3">
      <c r="A142" s="52">
        <v>45479.875</v>
      </c>
      <c r="B142" s="51">
        <v>1.8637806666666701</v>
      </c>
    </row>
    <row r="143" spans="1:2" x14ac:dyDescent="0.3">
      <c r="A143" s="52">
        <v>45479.916666666701</v>
      </c>
      <c r="B143" s="51">
        <v>2.4271105172413798</v>
      </c>
    </row>
    <row r="144" spans="1:2" x14ac:dyDescent="0.3">
      <c r="A144" s="52">
        <v>45479.958333333299</v>
      </c>
      <c r="B144" s="51">
        <v>3.0056096666666701</v>
      </c>
    </row>
    <row r="145" spans="1:2" x14ac:dyDescent="0.3">
      <c r="A145" s="52">
        <v>45480</v>
      </c>
      <c r="B145" s="51">
        <v>3.43513724137931</v>
      </c>
    </row>
    <row r="146" spans="1:2" x14ac:dyDescent="0.3">
      <c r="A146" s="52">
        <v>45480.041666666701</v>
      </c>
      <c r="B146" s="51">
        <v>3.5013350847457598</v>
      </c>
    </row>
    <row r="147" spans="1:2" x14ac:dyDescent="0.3">
      <c r="A147" s="52">
        <v>45480.083333333299</v>
      </c>
      <c r="B147" s="51">
        <v>3.3161825</v>
      </c>
    </row>
    <row r="148" spans="1:2" x14ac:dyDescent="0.3">
      <c r="A148" s="52">
        <v>45480.125</v>
      </c>
      <c r="B148" s="51">
        <v>3.5187451666666698</v>
      </c>
    </row>
    <row r="149" spans="1:2" x14ac:dyDescent="0.3">
      <c r="A149" s="52">
        <v>45480.166666666701</v>
      </c>
      <c r="B149" s="51">
        <v>3.9066093103448298</v>
      </c>
    </row>
    <row r="150" spans="1:2" x14ac:dyDescent="0.3">
      <c r="A150" s="52">
        <v>45480.208333333299</v>
      </c>
      <c r="B150" s="51">
        <v>4.2551811666666701</v>
      </c>
    </row>
    <row r="151" spans="1:2" x14ac:dyDescent="0.3">
      <c r="A151" s="52">
        <v>45480.25</v>
      </c>
      <c r="B151" s="51">
        <v>4.3864413793103498</v>
      </c>
    </row>
    <row r="152" spans="1:2" x14ac:dyDescent="0.3">
      <c r="A152" s="52">
        <v>45480.291666666701</v>
      </c>
      <c r="B152" s="51">
        <v>4.6740218333333301</v>
      </c>
    </row>
    <row r="153" spans="1:2" x14ac:dyDescent="0.3">
      <c r="A153" s="52">
        <v>45480.333333333299</v>
      </c>
      <c r="B153" s="51">
        <v>4.75964017241379</v>
      </c>
    </row>
    <row r="154" spans="1:2" x14ac:dyDescent="0.3">
      <c r="A154" s="52">
        <v>45480.375</v>
      </c>
      <c r="B154" s="51">
        <v>4.6710738333333301</v>
      </c>
    </row>
    <row r="155" spans="1:2" x14ac:dyDescent="0.3">
      <c r="A155" s="52">
        <v>45480.416666666701</v>
      </c>
      <c r="B155" s="51">
        <v>4.12246896551724</v>
      </c>
    </row>
    <row r="156" spans="1:2" x14ac:dyDescent="0.3">
      <c r="A156" s="52">
        <v>45480.458333333299</v>
      </c>
      <c r="B156" s="51">
        <v>4.4087655000000003</v>
      </c>
    </row>
    <row r="157" spans="1:2" x14ac:dyDescent="0.3">
      <c r="A157" s="52">
        <v>45480.5</v>
      </c>
      <c r="B157" s="51">
        <v>2.5162593103448301</v>
      </c>
    </row>
    <row r="158" spans="1:2" x14ac:dyDescent="0.3">
      <c r="A158" s="52">
        <v>45480.541666666701</v>
      </c>
      <c r="B158" s="51">
        <v>1.76133116666667</v>
      </c>
    </row>
    <row r="159" spans="1:2" x14ac:dyDescent="0.3">
      <c r="A159" s="52">
        <v>45480.583333333299</v>
      </c>
      <c r="B159" s="51">
        <v>1.8324124137930999</v>
      </c>
    </row>
    <row r="160" spans="1:2" x14ac:dyDescent="0.3">
      <c r="A160" s="52">
        <v>45480.625</v>
      </c>
      <c r="B160" s="51">
        <v>2.1187121666666702</v>
      </c>
    </row>
    <row r="161" spans="1:2" x14ac:dyDescent="0.3">
      <c r="A161" s="52">
        <v>45480.666666666701</v>
      </c>
      <c r="B161" s="51">
        <v>1.44612246551724</v>
      </c>
    </row>
    <row r="162" spans="1:2" x14ac:dyDescent="0.3">
      <c r="A162" s="52">
        <v>45480.708333333299</v>
      </c>
      <c r="B162" s="51">
        <v>1.8176365000000001</v>
      </c>
    </row>
    <row r="163" spans="1:2" x14ac:dyDescent="0.3">
      <c r="A163" s="52">
        <v>45480.75</v>
      </c>
      <c r="B163" s="51">
        <v>1.41703879310345</v>
      </c>
    </row>
    <row r="164" spans="1:2" x14ac:dyDescent="0.3">
      <c r="A164" s="52">
        <v>45480.791666666701</v>
      </c>
      <c r="B164" s="51">
        <v>1.5258775</v>
      </c>
    </row>
    <row r="165" spans="1:2" x14ac:dyDescent="0.3">
      <c r="A165" s="52">
        <v>45480.833333333299</v>
      </c>
      <c r="B165" s="51">
        <v>1.49494655172414</v>
      </c>
    </row>
    <row r="166" spans="1:2" x14ac:dyDescent="0.3">
      <c r="A166" s="52">
        <v>45480.875</v>
      </c>
      <c r="B166" s="51">
        <v>1.17853845</v>
      </c>
    </row>
    <row r="167" spans="1:2" x14ac:dyDescent="0.3">
      <c r="A167" s="52">
        <v>45480.916666666701</v>
      </c>
      <c r="B167" s="51">
        <v>1.51965120689655</v>
      </c>
    </row>
    <row r="168" spans="1:2" x14ac:dyDescent="0.3">
      <c r="A168" s="52">
        <v>45480.958333333299</v>
      </c>
      <c r="B168" s="51">
        <v>2.4297195</v>
      </c>
    </row>
    <row r="169" spans="1:2" x14ac:dyDescent="0.3">
      <c r="A169" s="52">
        <v>45481</v>
      </c>
      <c r="B169" s="51">
        <v>3.0792206896551702</v>
      </c>
    </row>
    <row r="170" spans="1:2" x14ac:dyDescent="0.3">
      <c r="A170" s="52">
        <v>45481.041666666701</v>
      </c>
      <c r="B170" s="51">
        <v>4.30171233333333</v>
      </c>
    </row>
    <row r="171" spans="1:2" x14ac:dyDescent="0.3">
      <c r="A171" s="52">
        <v>45481.083333333299</v>
      </c>
      <c r="B171" s="51">
        <v>7.5143675862068902</v>
      </c>
    </row>
    <row r="172" spans="1:2" x14ac:dyDescent="0.3">
      <c r="A172" s="52">
        <v>45481.125</v>
      </c>
      <c r="B172" s="51">
        <v>7.0551281666666696</v>
      </c>
    </row>
    <row r="173" spans="1:2" x14ac:dyDescent="0.3">
      <c r="A173" s="52">
        <v>45481.166666666701</v>
      </c>
      <c r="B173" s="51">
        <v>6.3263218965517298</v>
      </c>
    </row>
    <row r="174" spans="1:2" x14ac:dyDescent="0.3">
      <c r="A174" s="52">
        <v>45481.208333333299</v>
      </c>
      <c r="B174" s="51">
        <v>6.2095423333333297</v>
      </c>
    </row>
    <row r="175" spans="1:2" x14ac:dyDescent="0.3">
      <c r="A175" s="52">
        <v>45481.25</v>
      </c>
      <c r="B175" s="51">
        <v>6.7314736206896502</v>
      </c>
    </row>
    <row r="176" spans="1:2" x14ac:dyDescent="0.3">
      <c r="A176" s="52">
        <v>45481.291666666701</v>
      </c>
      <c r="B176" s="51">
        <v>5.8324136666666702</v>
      </c>
    </row>
    <row r="177" spans="1:2" x14ac:dyDescent="0.3">
      <c r="A177" s="52">
        <v>45481.333333333299</v>
      </c>
      <c r="B177" s="51">
        <v>4.6425400000000003</v>
      </c>
    </row>
    <row r="178" spans="1:2" x14ac:dyDescent="0.3">
      <c r="A178" s="52">
        <v>45481.375</v>
      </c>
      <c r="B178" s="51">
        <v>4.2884570000000002</v>
      </c>
    </row>
    <row r="179" spans="1:2" x14ac:dyDescent="0.3">
      <c r="A179" s="52">
        <v>45481.416666666701</v>
      </c>
      <c r="B179" s="51">
        <v>2.61337551724138</v>
      </c>
    </row>
    <row r="180" spans="1:2" x14ac:dyDescent="0.3">
      <c r="A180" s="52">
        <v>45481.458333333299</v>
      </c>
      <c r="B180" s="51">
        <v>2.5205373333333299</v>
      </c>
    </row>
    <row r="181" spans="1:2" x14ac:dyDescent="0.3">
      <c r="A181" s="52">
        <v>45481.5</v>
      </c>
      <c r="B181" s="51">
        <v>2.29391603448276</v>
      </c>
    </row>
    <row r="182" spans="1:2" x14ac:dyDescent="0.3">
      <c r="A182" s="52">
        <v>45481.541666666701</v>
      </c>
      <c r="B182" s="51">
        <v>2.3629618333333302</v>
      </c>
    </row>
    <row r="183" spans="1:2" x14ac:dyDescent="0.3">
      <c r="A183" s="52">
        <v>45481.583333333299</v>
      </c>
      <c r="B183" s="51">
        <v>2.94012172413793</v>
      </c>
    </row>
    <row r="184" spans="1:2" x14ac:dyDescent="0.3">
      <c r="A184" s="52">
        <v>45481.625</v>
      </c>
      <c r="B184" s="51">
        <v>3.0145316666666702</v>
      </c>
    </row>
    <row r="185" spans="1:2" x14ac:dyDescent="0.3">
      <c r="A185" s="52">
        <v>45481.666666666701</v>
      </c>
      <c r="B185" s="51">
        <v>2.9219608620689699</v>
      </c>
    </row>
    <row r="186" spans="1:2" x14ac:dyDescent="0.3">
      <c r="A186" s="52">
        <v>45481.708333333299</v>
      </c>
      <c r="B186" s="51">
        <v>5.2760170000000004</v>
      </c>
    </row>
    <row r="187" spans="1:2" x14ac:dyDescent="0.3">
      <c r="A187" s="52">
        <v>45481.75</v>
      </c>
      <c r="B187" s="51">
        <v>6.7461748275862101</v>
      </c>
    </row>
    <row r="188" spans="1:2" x14ac:dyDescent="0.3">
      <c r="A188" s="52">
        <v>45481.791666666701</v>
      </c>
      <c r="B188" s="51">
        <v>3.3688915000000001</v>
      </c>
    </row>
    <row r="189" spans="1:2" x14ac:dyDescent="0.3">
      <c r="A189" s="52">
        <v>45481.833333333299</v>
      </c>
      <c r="B189" s="51">
        <v>3.40504103448276</v>
      </c>
    </row>
    <row r="190" spans="1:2" x14ac:dyDescent="0.3">
      <c r="A190" s="52">
        <v>45481.875</v>
      </c>
      <c r="B190" s="51">
        <v>3.8411175000000002</v>
      </c>
    </row>
    <row r="191" spans="1:2" x14ac:dyDescent="0.3">
      <c r="A191" s="52">
        <v>45481.916666666701</v>
      </c>
      <c r="B191" s="51">
        <v>5.1787351724137904</v>
      </c>
    </row>
    <row r="192" spans="1:2" x14ac:dyDescent="0.3">
      <c r="A192" s="52">
        <v>45481.958333333299</v>
      </c>
      <c r="B192" s="51">
        <v>4.05395166666667</v>
      </c>
    </row>
    <row r="193" spans="1:2" x14ac:dyDescent="0.3">
      <c r="A193" s="52">
        <v>45482</v>
      </c>
      <c r="B193" s="51">
        <v>5.6996110344827597</v>
      </c>
    </row>
    <row r="194" spans="1:2" x14ac:dyDescent="0.3">
      <c r="A194" s="52">
        <v>45482.041666666701</v>
      </c>
      <c r="B194" s="51">
        <v>5.8768788333333397</v>
      </c>
    </row>
    <row r="195" spans="1:2" x14ac:dyDescent="0.3">
      <c r="A195" s="52">
        <v>45482.083333333299</v>
      </c>
      <c r="B195" s="51">
        <v>4.02829879310345</v>
      </c>
    </row>
    <row r="196" spans="1:2" x14ac:dyDescent="0.3">
      <c r="A196" s="52">
        <v>45482.125</v>
      </c>
      <c r="B196" s="51">
        <v>2.7035594999999999</v>
      </c>
    </row>
    <row r="197" spans="1:2" x14ac:dyDescent="0.3">
      <c r="A197" s="52">
        <v>45482.166666666701</v>
      </c>
      <c r="B197" s="51">
        <v>1.37707896551724</v>
      </c>
    </row>
    <row r="198" spans="1:2" x14ac:dyDescent="0.3">
      <c r="A198" s="52">
        <v>45482.208333333299</v>
      </c>
      <c r="B198" s="51">
        <v>1.7692421166666701</v>
      </c>
    </row>
    <row r="199" spans="1:2" x14ac:dyDescent="0.3">
      <c r="A199" s="52">
        <v>45482.25</v>
      </c>
      <c r="B199" s="51">
        <v>6.3699431034482696</v>
      </c>
    </row>
    <row r="200" spans="1:2" x14ac:dyDescent="0.3">
      <c r="A200" s="52">
        <v>45482.291666666701</v>
      </c>
      <c r="B200" s="51">
        <v>7.9040355</v>
      </c>
    </row>
    <row r="201" spans="1:2" x14ac:dyDescent="0.3">
      <c r="A201" s="52">
        <v>45482.333333333299</v>
      </c>
      <c r="B201" s="51">
        <v>8.1291187931034496</v>
      </c>
    </row>
    <row r="202" spans="1:2" x14ac:dyDescent="0.3">
      <c r="A202" s="52">
        <v>45482.375</v>
      </c>
      <c r="B202" s="51">
        <v>7.9830226666666704</v>
      </c>
    </row>
    <row r="203" spans="1:2" x14ac:dyDescent="0.3">
      <c r="A203" s="52">
        <v>45482.416666666701</v>
      </c>
      <c r="B203" s="51">
        <v>6.5313265517241401</v>
      </c>
    </row>
    <row r="204" spans="1:2" x14ac:dyDescent="0.3">
      <c r="A204" s="52">
        <v>45482.458333333299</v>
      </c>
      <c r="B204" s="51">
        <v>3.7808195000000002</v>
      </c>
    </row>
    <row r="205" spans="1:2" x14ac:dyDescent="0.3">
      <c r="A205" s="52">
        <v>45482.5</v>
      </c>
      <c r="B205" s="51">
        <v>2.2949634482758601</v>
      </c>
    </row>
    <row r="206" spans="1:2" x14ac:dyDescent="0.3">
      <c r="A206" s="52">
        <v>45482.541666666701</v>
      </c>
      <c r="B206" s="51">
        <v>2.4147051666666699</v>
      </c>
    </row>
    <row r="207" spans="1:2" x14ac:dyDescent="0.3">
      <c r="A207" s="52">
        <v>45482.583333333299</v>
      </c>
      <c r="B207" s="51">
        <v>2.3939467241379302</v>
      </c>
    </row>
    <row r="208" spans="1:2" x14ac:dyDescent="0.3">
      <c r="A208" s="52">
        <v>45482.625</v>
      </c>
      <c r="B208" s="51">
        <v>2.3505071666666701</v>
      </c>
    </row>
    <row r="209" spans="1:2" x14ac:dyDescent="0.3">
      <c r="A209" s="52">
        <v>45482.666666666701</v>
      </c>
      <c r="B209" s="51">
        <v>2.1162982758620701</v>
      </c>
    </row>
    <row r="210" spans="1:2" x14ac:dyDescent="0.3">
      <c r="A210" s="52">
        <v>45482.708333333299</v>
      </c>
      <c r="B210" s="51">
        <v>1.8752213333333301</v>
      </c>
    </row>
    <row r="211" spans="1:2" x14ac:dyDescent="0.3">
      <c r="A211" s="52">
        <v>45482.75</v>
      </c>
      <c r="B211" s="51">
        <v>1.60266465517241</v>
      </c>
    </row>
    <row r="212" spans="1:2" x14ac:dyDescent="0.3">
      <c r="A212" s="52">
        <v>45482.791666666701</v>
      </c>
      <c r="B212" s="51">
        <v>1.40970816666667</v>
      </c>
    </row>
    <row r="213" spans="1:2" x14ac:dyDescent="0.3">
      <c r="A213" s="52">
        <v>45482.833333333299</v>
      </c>
      <c r="B213" s="51">
        <v>2.0370051724137901</v>
      </c>
    </row>
    <row r="214" spans="1:2" x14ac:dyDescent="0.3">
      <c r="A214" s="52">
        <v>45482.875</v>
      </c>
      <c r="B214" s="51">
        <v>3.0838190000000001</v>
      </c>
    </row>
    <row r="215" spans="1:2" x14ac:dyDescent="0.3">
      <c r="A215" s="52">
        <v>45482.916666666701</v>
      </c>
      <c r="B215" s="51">
        <v>3.25626534482759</v>
      </c>
    </row>
    <row r="216" spans="1:2" x14ac:dyDescent="0.3">
      <c r="A216" s="52">
        <v>45482.958333333299</v>
      </c>
      <c r="B216" s="51">
        <v>3.7383601666666699</v>
      </c>
    </row>
    <row r="217" spans="1:2" x14ac:dyDescent="0.3">
      <c r="A217" s="52">
        <v>45483</v>
      </c>
      <c r="B217" s="51">
        <v>3.6781858620689598</v>
      </c>
    </row>
    <row r="218" spans="1:2" x14ac:dyDescent="0.3">
      <c r="A218" s="52">
        <v>45483.041666666701</v>
      </c>
      <c r="B218" s="51">
        <v>3.0216976666666699</v>
      </c>
    </row>
    <row r="219" spans="1:2" x14ac:dyDescent="0.3">
      <c r="A219" s="52">
        <v>45483.083333333299</v>
      </c>
      <c r="B219" s="51">
        <v>2.54593551724138</v>
      </c>
    </row>
    <row r="220" spans="1:2" x14ac:dyDescent="0.3">
      <c r="A220" s="52">
        <v>45483.125</v>
      </c>
      <c r="B220" s="51">
        <v>2.2659289999999999</v>
      </c>
    </row>
    <row r="221" spans="1:2" x14ac:dyDescent="0.3">
      <c r="A221" s="52">
        <v>45483.166666666701</v>
      </c>
      <c r="B221" s="51">
        <v>2.2883937931034501</v>
      </c>
    </row>
    <row r="222" spans="1:2" x14ac:dyDescent="0.3">
      <c r="A222" s="52">
        <v>45483.208333333299</v>
      </c>
      <c r="B222" s="51">
        <v>1.7863518333333299</v>
      </c>
    </row>
    <row r="223" spans="1:2" x14ac:dyDescent="0.3">
      <c r="A223" s="52">
        <v>45483.25</v>
      </c>
      <c r="B223" s="51">
        <v>1.77786120689655</v>
      </c>
    </row>
    <row r="224" spans="1:2" x14ac:dyDescent="0.3">
      <c r="A224" s="52">
        <v>45483.291666666701</v>
      </c>
      <c r="B224" s="51">
        <v>1.6792425</v>
      </c>
    </row>
    <row r="225" spans="1:2" x14ac:dyDescent="0.3">
      <c r="A225" s="52">
        <v>45483.333333333299</v>
      </c>
      <c r="B225" s="51">
        <v>2.2521258620689699</v>
      </c>
    </row>
    <row r="226" spans="1:2" x14ac:dyDescent="0.3">
      <c r="A226" s="52">
        <v>45483.375</v>
      </c>
      <c r="B226" s="51">
        <v>3.2339836666666701</v>
      </c>
    </row>
    <row r="227" spans="1:2" x14ac:dyDescent="0.3">
      <c r="A227" s="52">
        <v>45483.416666666701</v>
      </c>
      <c r="B227" s="51">
        <v>4.5725163793103398</v>
      </c>
    </row>
    <row r="228" spans="1:2" x14ac:dyDescent="0.3">
      <c r="A228" s="52">
        <v>45483.458333333299</v>
      </c>
      <c r="B228" s="51">
        <v>5.6878688333333303</v>
      </c>
    </row>
    <row r="229" spans="1:2" x14ac:dyDescent="0.3">
      <c r="A229" s="52">
        <v>45483.5</v>
      </c>
      <c r="B229" s="51">
        <v>4.41459137931035</v>
      </c>
    </row>
    <row r="230" spans="1:2" x14ac:dyDescent="0.3">
      <c r="A230" s="52">
        <v>45483.541666666701</v>
      </c>
      <c r="B230" s="51">
        <v>4.6405033333333296</v>
      </c>
    </row>
    <row r="231" spans="1:2" x14ac:dyDescent="0.3">
      <c r="A231" s="52">
        <v>45483.583333333299</v>
      </c>
      <c r="B231" s="51">
        <v>4.1716434482758604</v>
      </c>
    </row>
    <row r="232" spans="1:2" x14ac:dyDescent="0.3">
      <c r="A232" s="52">
        <v>45483.625</v>
      </c>
      <c r="B232" s="51">
        <v>4.5242775000000002</v>
      </c>
    </row>
    <row r="233" spans="1:2" x14ac:dyDescent="0.3">
      <c r="A233" s="52">
        <v>45483.666666666701</v>
      </c>
      <c r="B233" s="51">
        <v>5.79685862068966</v>
      </c>
    </row>
    <row r="234" spans="1:2" x14ac:dyDescent="0.3">
      <c r="A234" s="52">
        <v>45483.708333333299</v>
      </c>
      <c r="B234" s="51">
        <v>4.7795688333333297</v>
      </c>
    </row>
    <row r="235" spans="1:2" x14ac:dyDescent="0.3">
      <c r="A235" s="52">
        <v>45483.75</v>
      </c>
      <c r="B235" s="51">
        <v>4.0807394827586201</v>
      </c>
    </row>
    <row r="236" spans="1:2" x14ac:dyDescent="0.3">
      <c r="A236" s="52">
        <v>45483.791666666701</v>
      </c>
      <c r="B236" s="51">
        <v>3.6042691666666702</v>
      </c>
    </row>
    <row r="237" spans="1:2" x14ac:dyDescent="0.3">
      <c r="A237" s="52">
        <v>45483.833333333299</v>
      </c>
      <c r="B237" s="51">
        <v>2.9117448275862099</v>
      </c>
    </row>
    <row r="238" spans="1:2" x14ac:dyDescent="0.3">
      <c r="A238" s="52">
        <v>45483.875</v>
      </c>
      <c r="B238" s="51">
        <v>2.03204933333333</v>
      </c>
    </row>
    <row r="239" spans="1:2" x14ac:dyDescent="0.3">
      <c r="A239" s="52">
        <v>45483.916666666701</v>
      </c>
      <c r="B239" s="51">
        <v>1.9227960344827599</v>
      </c>
    </row>
    <row r="240" spans="1:2" x14ac:dyDescent="0.3">
      <c r="A240" s="52">
        <v>45483.958333333299</v>
      </c>
      <c r="B240" s="51">
        <v>1.32025161666667</v>
      </c>
    </row>
    <row r="241" spans="1:2" x14ac:dyDescent="0.3">
      <c r="A241" s="52">
        <v>45484</v>
      </c>
      <c r="B241" s="51">
        <v>1.18191627586207</v>
      </c>
    </row>
    <row r="242" spans="1:2" x14ac:dyDescent="0.3">
      <c r="A242" s="52">
        <v>45484.041666666701</v>
      </c>
      <c r="B242" s="51">
        <v>1.762046</v>
      </c>
    </row>
    <row r="243" spans="1:2" x14ac:dyDescent="0.3">
      <c r="A243" s="52">
        <v>45484.083333333299</v>
      </c>
      <c r="B243" s="51">
        <v>2.4177418965517199</v>
      </c>
    </row>
    <row r="244" spans="1:2" x14ac:dyDescent="0.3">
      <c r="A244" s="52">
        <v>45484.125</v>
      </c>
      <c r="B244" s="51">
        <v>2.7212489999999998</v>
      </c>
    </row>
    <row r="245" spans="1:2" x14ac:dyDescent="0.3">
      <c r="A245" s="52">
        <v>45484.166666666701</v>
      </c>
      <c r="B245" s="51">
        <v>3.1127001724137902</v>
      </c>
    </row>
    <row r="246" spans="1:2" x14ac:dyDescent="0.3">
      <c r="A246" s="52">
        <v>45484.208333333299</v>
      </c>
      <c r="B246" s="51">
        <v>3.3456049999999999</v>
      </c>
    </row>
    <row r="247" spans="1:2" x14ac:dyDescent="0.3">
      <c r="A247" s="52">
        <v>45484.25</v>
      </c>
      <c r="B247" s="51">
        <v>3.8525691379310301</v>
      </c>
    </row>
    <row r="248" spans="1:2" x14ac:dyDescent="0.3">
      <c r="A248" s="52">
        <v>45484.291666666701</v>
      </c>
      <c r="B248" s="51">
        <v>4.2772439999999996</v>
      </c>
    </row>
    <row r="249" spans="1:2" x14ac:dyDescent="0.3">
      <c r="A249" s="52">
        <v>45484.333333333299</v>
      </c>
      <c r="B249" s="51">
        <v>4.3159201724137901</v>
      </c>
    </row>
    <row r="250" spans="1:2" x14ac:dyDescent="0.3">
      <c r="A250" s="52">
        <v>45484.375</v>
      </c>
      <c r="B250" s="51">
        <v>4.3533871666666704</v>
      </c>
    </row>
    <row r="251" spans="1:2" x14ac:dyDescent="0.3">
      <c r="A251" s="52">
        <v>45484.416666666701</v>
      </c>
      <c r="B251" s="51">
        <v>3.3890101724137902</v>
      </c>
    </row>
    <row r="252" spans="1:2" x14ac:dyDescent="0.3">
      <c r="A252" s="52">
        <v>45484.458333333299</v>
      </c>
      <c r="B252" s="51">
        <v>3.6227103333333299</v>
      </c>
    </row>
    <row r="253" spans="1:2" x14ac:dyDescent="0.3">
      <c r="A253" s="52">
        <v>45484.5</v>
      </c>
      <c r="B253" s="51">
        <v>5.8576143103448297</v>
      </c>
    </row>
    <row r="254" spans="1:2" x14ac:dyDescent="0.3">
      <c r="A254" s="52">
        <v>45484.541666666701</v>
      </c>
      <c r="B254" s="51">
        <v>12.913568</v>
      </c>
    </row>
    <row r="255" spans="1:2" x14ac:dyDescent="0.3">
      <c r="A255" s="52">
        <v>45484.583333333299</v>
      </c>
      <c r="B255" s="51">
        <v>9.7736218965517203</v>
      </c>
    </row>
    <row r="256" spans="1:2" x14ac:dyDescent="0.3">
      <c r="A256" s="52">
        <v>45484.625</v>
      </c>
      <c r="B256" s="51">
        <v>9.1094709999999992</v>
      </c>
    </row>
    <row r="257" spans="1:2" x14ac:dyDescent="0.3">
      <c r="A257" s="52">
        <v>45484.666666666701</v>
      </c>
      <c r="B257" s="51">
        <v>7.60705396551724</v>
      </c>
    </row>
    <row r="258" spans="1:2" x14ac:dyDescent="0.3">
      <c r="A258" s="52">
        <v>45484.708333333299</v>
      </c>
      <c r="B258" s="51">
        <v>12.684607833333301</v>
      </c>
    </row>
    <row r="259" spans="1:2" x14ac:dyDescent="0.3">
      <c r="A259" s="52">
        <v>45484.75</v>
      </c>
      <c r="B259" s="51">
        <v>13.084282413793099</v>
      </c>
    </row>
    <row r="260" spans="1:2" x14ac:dyDescent="0.3">
      <c r="A260" s="52">
        <v>45484.791666666701</v>
      </c>
      <c r="B260" s="51">
        <v>2.6849655000000001</v>
      </c>
    </row>
    <row r="261" spans="1:2" x14ac:dyDescent="0.3">
      <c r="A261" s="52">
        <v>45484.833333333299</v>
      </c>
      <c r="B261" s="51">
        <v>1.41146425862069</v>
      </c>
    </row>
    <row r="262" spans="1:2" x14ac:dyDescent="0.3">
      <c r="A262" s="52">
        <v>45484.875</v>
      </c>
      <c r="B262" s="51">
        <v>2.2726951666666699</v>
      </c>
    </row>
    <row r="263" spans="1:2" x14ac:dyDescent="0.3">
      <c r="A263" s="52">
        <v>45484.916666666701</v>
      </c>
      <c r="B263" s="51">
        <v>3.49953086206897</v>
      </c>
    </row>
    <row r="264" spans="1:2" x14ac:dyDescent="0.3">
      <c r="A264" s="52">
        <v>45484.958333333299</v>
      </c>
      <c r="B264" s="51">
        <v>5.2773023333333304</v>
      </c>
    </row>
    <row r="265" spans="1:2" x14ac:dyDescent="0.3">
      <c r="A265" s="52">
        <v>45485</v>
      </c>
      <c r="B265" s="51">
        <v>5.6406272413793097</v>
      </c>
    </row>
    <row r="266" spans="1:2" x14ac:dyDescent="0.3">
      <c r="A266" s="52">
        <v>45485.041666666701</v>
      </c>
      <c r="B266" s="51">
        <v>5.9464885000000001</v>
      </c>
    </row>
    <row r="267" spans="1:2" x14ac:dyDescent="0.3">
      <c r="A267" s="52">
        <v>45485.083333333299</v>
      </c>
      <c r="B267" s="51">
        <v>5.0134489655172398</v>
      </c>
    </row>
    <row r="268" spans="1:2" x14ac:dyDescent="0.3">
      <c r="A268" s="52">
        <v>45485.125</v>
      </c>
      <c r="B268" s="51">
        <v>5.1397595000000003</v>
      </c>
    </row>
    <row r="269" spans="1:2" x14ac:dyDescent="0.3">
      <c r="A269" s="52">
        <v>45485.166666666701</v>
      </c>
      <c r="B269" s="51">
        <v>6.5432765517241398</v>
      </c>
    </row>
    <row r="270" spans="1:2" x14ac:dyDescent="0.3">
      <c r="A270" s="52">
        <v>45485.208333333299</v>
      </c>
      <c r="B270" s="51">
        <v>7.4495434999999999</v>
      </c>
    </row>
    <row r="271" spans="1:2" x14ac:dyDescent="0.3">
      <c r="A271" s="52">
        <v>45485.25</v>
      </c>
      <c r="B271" s="51">
        <v>9.5959458620689695</v>
      </c>
    </row>
    <row r="272" spans="1:2" x14ac:dyDescent="0.3">
      <c r="A272" s="52">
        <v>45485.291666666701</v>
      </c>
      <c r="B272" s="51">
        <v>11.380471666666701</v>
      </c>
    </row>
    <row r="273" spans="1:2" x14ac:dyDescent="0.3">
      <c r="A273" s="52">
        <v>45485.333333333299</v>
      </c>
      <c r="B273" s="51">
        <v>10.093712241379301</v>
      </c>
    </row>
    <row r="274" spans="1:2" x14ac:dyDescent="0.3">
      <c r="A274" s="52">
        <v>45485.375</v>
      </c>
      <c r="B274" s="51">
        <v>9.78221733333333</v>
      </c>
    </row>
    <row r="275" spans="1:2" x14ac:dyDescent="0.3">
      <c r="A275" s="52">
        <v>45485.416666666701</v>
      </c>
      <c r="B275" s="51">
        <v>12.035507586206901</v>
      </c>
    </row>
    <row r="276" spans="1:2" x14ac:dyDescent="0.3">
      <c r="A276" s="52">
        <v>45485.458333333299</v>
      </c>
      <c r="B276" s="51">
        <v>12.170694166666699</v>
      </c>
    </row>
    <row r="277" spans="1:2" x14ac:dyDescent="0.3">
      <c r="A277" s="52">
        <v>45485.5</v>
      </c>
      <c r="B277" s="51">
        <v>10.325588275862099</v>
      </c>
    </row>
    <row r="278" spans="1:2" x14ac:dyDescent="0.3">
      <c r="A278" s="52">
        <v>45485.541666666701</v>
      </c>
      <c r="B278" s="51">
        <v>19.450623666666701</v>
      </c>
    </row>
    <row r="279" spans="1:2" x14ac:dyDescent="0.3">
      <c r="A279" s="52">
        <v>45485.583333333299</v>
      </c>
      <c r="B279" s="51">
        <v>10.829090517241401</v>
      </c>
    </row>
    <row r="280" spans="1:2" x14ac:dyDescent="0.3">
      <c r="A280" s="52">
        <v>45485.625</v>
      </c>
      <c r="B280" s="51">
        <v>11.8718911666667</v>
      </c>
    </row>
    <row r="281" spans="1:2" x14ac:dyDescent="0.3">
      <c r="A281" s="52">
        <v>45485.666666666701</v>
      </c>
      <c r="B281" s="51">
        <v>10.909012758620699</v>
      </c>
    </row>
    <row r="282" spans="1:2" x14ac:dyDescent="0.3">
      <c r="A282" s="52">
        <v>45485.708333333299</v>
      </c>
      <c r="B282" s="51">
        <v>9.6989756666666693</v>
      </c>
    </row>
    <row r="283" spans="1:2" x14ac:dyDescent="0.3">
      <c r="A283" s="52">
        <v>45485.75</v>
      </c>
      <c r="B283" s="51">
        <v>9.4402339655172405</v>
      </c>
    </row>
    <row r="284" spans="1:2" x14ac:dyDescent="0.3">
      <c r="A284" s="52">
        <v>45485.791666666701</v>
      </c>
      <c r="B284" s="51">
        <v>6.2005220000000003</v>
      </c>
    </row>
    <row r="285" spans="1:2" x14ac:dyDescent="0.3">
      <c r="A285" s="52">
        <v>45485.833333333299</v>
      </c>
      <c r="B285" s="51">
        <v>7.4125896551724102</v>
      </c>
    </row>
    <row r="286" spans="1:2" x14ac:dyDescent="0.3">
      <c r="A286" s="52">
        <v>45485.875</v>
      </c>
      <c r="B286" s="51">
        <v>6.9648996666666703</v>
      </c>
    </row>
    <row r="287" spans="1:2" x14ac:dyDescent="0.3">
      <c r="A287" s="52">
        <v>45485.916666666701</v>
      </c>
      <c r="B287" s="51">
        <v>6.98053275862069</v>
      </c>
    </row>
    <row r="288" spans="1:2" x14ac:dyDescent="0.3">
      <c r="A288" s="52">
        <v>45485.958333333299</v>
      </c>
      <c r="B288" s="51">
        <v>8.0961876666666708</v>
      </c>
    </row>
    <row r="289" spans="1:2" x14ac:dyDescent="0.3">
      <c r="A289" s="52">
        <v>45486</v>
      </c>
      <c r="B289" s="51">
        <v>7.6644603448275896</v>
      </c>
    </row>
    <row r="290" spans="1:2" x14ac:dyDescent="0.3">
      <c r="A290" s="52">
        <v>45486.041666666701</v>
      </c>
      <c r="B290" s="51">
        <v>5.231541</v>
      </c>
    </row>
    <row r="291" spans="1:2" x14ac:dyDescent="0.3">
      <c r="A291" s="52">
        <v>45486.083333333299</v>
      </c>
      <c r="B291" s="51">
        <v>5.0953708620689602</v>
      </c>
    </row>
    <row r="292" spans="1:2" x14ac:dyDescent="0.3">
      <c r="A292" s="52">
        <v>45486.125</v>
      </c>
      <c r="B292" s="51">
        <v>6.0431074999999996</v>
      </c>
    </row>
    <row r="293" spans="1:2" x14ac:dyDescent="0.3">
      <c r="A293" s="52">
        <v>45486.166666666701</v>
      </c>
      <c r="B293" s="51">
        <v>7.6564915517241401</v>
      </c>
    </row>
    <row r="294" spans="1:2" x14ac:dyDescent="0.3">
      <c r="A294" s="52">
        <v>45486.208333333299</v>
      </c>
      <c r="B294" s="51">
        <v>9.0162153333333297</v>
      </c>
    </row>
    <row r="295" spans="1:2" x14ac:dyDescent="0.3">
      <c r="A295" s="52">
        <v>45486.25</v>
      </c>
      <c r="B295" s="51">
        <v>9.6814551724138003</v>
      </c>
    </row>
    <row r="296" spans="1:2" x14ac:dyDescent="0.3">
      <c r="A296" s="52">
        <v>45486.291666666701</v>
      </c>
      <c r="B296" s="51">
        <v>8.1053335000000004</v>
      </c>
    </row>
    <row r="297" spans="1:2" x14ac:dyDescent="0.3">
      <c r="A297" s="52">
        <v>45486.333333333299</v>
      </c>
      <c r="B297" s="51">
        <v>7.0775556896551697</v>
      </c>
    </row>
    <row r="298" spans="1:2" x14ac:dyDescent="0.3">
      <c r="A298" s="52">
        <v>45486.375</v>
      </c>
      <c r="B298" s="51">
        <v>6.3484420000000004</v>
      </c>
    </row>
    <row r="299" spans="1:2" x14ac:dyDescent="0.3">
      <c r="A299" s="52">
        <v>45486.416666666701</v>
      </c>
      <c r="B299" s="51">
        <v>7.1296772413793104</v>
      </c>
    </row>
    <row r="300" spans="1:2" x14ac:dyDescent="0.3">
      <c r="A300" s="52">
        <v>45486.458333333299</v>
      </c>
      <c r="B300" s="51">
        <v>5.9225058333333296</v>
      </c>
    </row>
    <row r="301" spans="1:2" x14ac:dyDescent="0.3">
      <c r="A301" s="52">
        <v>45486.5</v>
      </c>
      <c r="B301" s="51">
        <v>5.4324024137931</v>
      </c>
    </row>
    <row r="302" spans="1:2" x14ac:dyDescent="0.3">
      <c r="A302" s="52">
        <v>45486.541666666701</v>
      </c>
      <c r="B302" s="51">
        <v>6.2892390000000002</v>
      </c>
    </row>
    <row r="303" spans="1:2" x14ac:dyDescent="0.3">
      <c r="A303" s="52">
        <v>45486.583333333299</v>
      </c>
      <c r="B303" s="51">
        <v>5.1538563793103398</v>
      </c>
    </row>
    <row r="304" spans="1:2" x14ac:dyDescent="0.3">
      <c r="A304" s="52">
        <v>45486.625</v>
      </c>
      <c r="B304" s="51">
        <v>4.8440576666666697</v>
      </c>
    </row>
    <row r="305" spans="1:2" x14ac:dyDescent="0.3">
      <c r="A305" s="52">
        <v>45486.666666666701</v>
      </c>
      <c r="B305" s="51">
        <v>5.5385481034482797</v>
      </c>
    </row>
    <row r="306" spans="1:2" x14ac:dyDescent="0.3">
      <c r="A306" s="52">
        <v>45486.708333333299</v>
      </c>
      <c r="B306" s="51">
        <v>4.6510565000000001</v>
      </c>
    </row>
    <row r="307" spans="1:2" x14ac:dyDescent="0.3">
      <c r="A307" s="52">
        <v>45486.75</v>
      </c>
      <c r="B307" s="51">
        <v>5.6809117241379301</v>
      </c>
    </row>
    <row r="308" spans="1:2" x14ac:dyDescent="0.3">
      <c r="A308" s="52">
        <v>45486.791666666701</v>
      </c>
      <c r="B308" s="51">
        <v>5.3946691666666702</v>
      </c>
    </row>
    <row r="309" spans="1:2" x14ac:dyDescent="0.3">
      <c r="A309" s="52">
        <v>45486.833333333299</v>
      </c>
      <c r="B309" s="51">
        <v>4.57793137931034</v>
      </c>
    </row>
    <row r="310" spans="1:2" x14ac:dyDescent="0.3">
      <c r="A310" s="52">
        <v>45486.875</v>
      </c>
      <c r="B310" s="51">
        <v>3.9856976666666699</v>
      </c>
    </row>
    <row r="311" spans="1:2" x14ac:dyDescent="0.3">
      <c r="A311" s="52">
        <v>45486.916666666701</v>
      </c>
      <c r="B311" s="51">
        <v>4.7641477586206902</v>
      </c>
    </row>
    <row r="312" spans="1:2" x14ac:dyDescent="0.3">
      <c r="A312" s="52">
        <v>45486.958333333299</v>
      </c>
      <c r="B312" s="51">
        <v>5.7099596666666699</v>
      </c>
    </row>
    <row r="313" spans="1:2" x14ac:dyDescent="0.3">
      <c r="A313" s="52">
        <v>45487</v>
      </c>
      <c r="B313" s="51">
        <v>6.7119601724137903</v>
      </c>
    </row>
    <row r="314" spans="1:2" x14ac:dyDescent="0.3">
      <c r="A314" s="52">
        <v>45487.041666666701</v>
      </c>
      <c r="B314" s="51">
        <v>6.5723794915254201</v>
      </c>
    </row>
    <row r="315" spans="1:2" x14ac:dyDescent="0.3">
      <c r="A315" s="52">
        <v>45487.083333333299</v>
      </c>
      <c r="B315" s="51">
        <v>6.7851288333333297</v>
      </c>
    </row>
    <row r="316" spans="1:2" x14ac:dyDescent="0.3">
      <c r="A316" s="52">
        <v>45487.125</v>
      </c>
      <c r="B316" s="51">
        <v>7.3826791666666702</v>
      </c>
    </row>
    <row r="317" spans="1:2" x14ac:dyDescent="0.3">
      <c r="A317" s="52">
        <v>45487.166666666701</v>
      </c>
      <c r="B317" s="51">
        <v>8.0121694827586207</v>
      </c>
    </row>
    <row r="318" spans="1:2" x14ac:dyDescent="0.3">
      <c r="A318" s="52">
        <v>45487.208333333299</v>
      </c>
      <c r="B318" s="51">
        <v>9.1598275000000005</v>
      </c>
    </row>
    <row r="319" spans="1:2" x14ac:dyDescent="0.3">
      <c r="A319" s="52">
        <v>45487.25</v>
      </c>
      <c r="B319" s="51">
        <v>10.8717777586207</v>
      </c>
    </row>
    <row r="320" spans="1:2" x14ac:dyDescent="0.3">
      <c r="A320" s="52">
        <v>45487.291666666701</v>
      </c>
      <c r="B320" s="51">
        <v>12.1766516666667</v>
      </c>
    </row>
    <row r="321" spans="1:2" x14ac:dyDescent="0.3">
      <c r="A321" s="52">
        <v>45487.333333333299</v>
      </c>
      <c r="B321" s="51">
        <v>10.7990320689655</v>
      </c>
    </row>
    <row r="322" spans="1:2" x14ac:dyDescent="0.3">
      <c r="A322" s="52">
        <v>45487.375</v>
      </c>
      <c r="B322" s="51">
        <v>9.1669110000000007</v>
      </c>
    </row>
    <row r="323" spans="1:2" x14ac:dyDescent="0.3">
      <c r="A323" s="52">
        <v>45487.416666666701</v>
      </c>
      <c r="B323" s="51">
        <v>6.2052167241379301</v>
      </c>
    </row>
    <row r="324" spans="1:2" x14ac:dyDescent="0.3">
      <c r="A324" s="52">
        <v>45487.458333333299</v>
      </c>
      <c r="B324" s="51">
        <v>4.7365881666666603</v>
      </c>
    </row>
    <row r="325" spans="1:2" x14ac:dyDescent="0.3">
      <c r="A325" s="52">
        <v>45487.5</v>
      </c>
      <c r="B325" s="51">
        <v>4.3604103448275904</v>
      </c>
    </row>
    <row r="326" spans="1:2" x14ac:dyDescent="0.3">
      <c r="A326" s="52">
        <v>45487.541666666701</v>
      </c>
      <c r="B326" s="51">
        <v>4.2037560000000003</v>
      </c>
    </row>
    <row r="327" spans="1:2" x14ac:dyDescent="0.3">
      <c r="A327" s="52">
        <v>45487.583333333299</v>
      </c>
      <c r="B327" s="51">
        <v>4.0685843103448303</v>
      </c>
    </row>
    <row r="328" spans="1:2" x14ac:dyDescent="0.3">
      <c r="A328" s="52">
        <v>45487.625</v>
      </c>
      <c r="B328" s="51">
        <v>3.7075688333333301</v>
      </c>
    </row>
    <row r="329" spans="1:2" x14ac:dyDescent="0.3">
      <c r="A329" s="52">
        <v>45487.666666666701</v>
      </c>
      <c r="B329" s="51">
        <v>3.72475758620689</v>
      </c>
    </row>
    <row r="330" spans="1:2" x14ac:dyDescent="0.3">
      <c r="A330" s="52">
        <v>45487.708333333299</v>
      </c>
      <c r="B330" s="51">
        <v>4.2785494999999996</v>
      </c>
    </row>
    <row r="331" spans="1:2" x14ac:dyDescent="0.3">
      <c r="A331" s="52">
        <v>45487.75</v>
      </c>
      <c r="B331" s="51">
        <v>4.0530603448275899</v>
      </c>
    </row>
    <row r="332" spans="1:2" x14ac:dyDescent="0.3">
      <c r="A332" s="52">
        <v>45487.791666666701</v>
      </c>
      <c r="B332" s="51">
        <v>4.35924333333333</v>
      </c>
    </row>
    <row r="333" spans="1:2" x14ac:dyDescent="0.3">
      <c r="A333" s="52">
        <v>45487.833333333299</v>
      </c>
      <c r="B333" s="51">
        <v>4.4362517241379296</v>
      </c>
    </row>
    <row r="334" spans="1:2" x14ac:dyDescent="0.3">
      <c r="A334" s="52">
        <v>45487.875</v>
      </c>
      <c r="B334" s="51">
        <v>4.7505115</v>
      </c>
    </row>
    <row r="335" spans="1:2" x14ac:dyDescent="0.3">
      <c r="A335" s="52">
        <v>45487.916666666701</v>
      </c>
      <c r="B335" s="51">
        <v>5.1950305172413804</v>
      </c>
    </row>
    <row r="336" spans="1:2" x14ac:dyDescent="0.3">
      <c r="A336" s="52">
        <v>45487.958333333299</v>
      </c>
      <c r="B336" s="51">
        <v>6.6378796666666702</v>
      </c>
    </row>
    <row r="337" spans="1:2" x14ac:dyDescent="0.3">
      <c r="A337" s="52">
        <v>45488</v>
      </c>
      <c r="B337" s="51">
        <v>7.2939562068965502</v>
      </c>
    </row>
    <row r="338" spans="1:2" x14ac:dyDescent="0.3">
      <c r="A338" s="52">
        <v>45488.041666666701</v>
      </c>
      <c r="B338" s="51">
        <v>6.6510129999999998</v>
      </c>
    </row>
    <row r="339" spans="1:2" x14ac:dyDescent="0.3">
      <c r="A339" s="52">
        <v>45488.083333333299</v>
      </c>
      <c r="B339" s="51">
        <v>7.2918881034482697</v>
      </c>
    </row>
    <row r="340" spans="1:2" x14ac:dyDescent="0.3">
      <c r="A340" s="52">
        <v>45488.125</v>
      </c>
      <c r="B340" s="51">
        <v>8.0411746666666595</v>
      </c>
    </row>
    <row r="341" spans="1:2" x14ac:dyDescent="0.3">
      <c r="A341" s="52">
        <v>45488.166666666701</v>
      </c>
      <c r="B341" s="51">
        <v>9.5458544827586191</v>
      </c>
    </row>
    <row r="342" spans="1:2" x14ac:dyDescent="0.3">
      <c r="A342" s="52">
        <v>45488.208333333299</v>
      </c>
      <c r="B342" s="51">
        <v>10.240686</v>
      </c>
    </row>
    <row r="343" spans="1:2" x14ac:dyDescent="0.3">
      <c r="A343" s="52">
        <v>45488.25</v>
      </c>
      <c r="B343" s="51">
        <v>10.4970106896552</v>
      </c>
    </row>
    <row r="344" spans="1:2" x14ac:dyDescent="0.3">
      <c r="A344" s="52">
        <v>45488.291666666701</v>
      </c>
      <c r="B344" s="51">
        <v>13.3786916666667</v>
      </c>
    </row>
    <row r="345" spans="1:2" x14ac:dyDescent="0.3">
      <c r="A345" s="52">
        <v>45488.333333333299</v>
      </c>
      <c r="B345" s="51">
        <v>13.7460534482759</v>
      </c>
    </row>
    <row r="346" spans="1:2" x14ac:dyDescent="0.3">
      <c r="A346" s="52">
        <v>45488.375</v>
      </c>
      <c r="B346" s="51">
        <v>12.128211666666701</v>
      </c>
    </row>
    <row r="347" spans="1:2" x14ac:dyDescent="0.3">
      <c r="A347" s="52">
        <v>45488.416666666701</v>
      </c>
      <c r="B347" s="51">
        <v>11.1636884482759</v>
      </c>
    </row>
    <row r="348" spans="1:2" x14ac:dyDescent="0.3">
      <c r="A348" s="52">
        <v>45488.458333333299</v>
      </c>
      <c r="B348" s="51">
        <v>8.8886246666666704</v>
      </c>
    </row>
    <row r="349" spans="1:2" x14ac:dyDescent="0.3">
      <c r="A349" s="52">
        <v>45488.5</v>
      </c>
      <c r="B349" s="51">
        <v>10.2102963793103</v>
      </c>
    </row>
    <row r="350" spans="1:2" x14ac:dyDescent="0.3">
      <c r="A350" s="52">
        <v>45488.541666666701</v>
      </c>
      <c r="B350" s="51">
        <v>10.635830333333301</v>
      </c>
    </row>
    <row r="351" spans="1:2" x14ac:dyDescent="0.3">
      <c r="A351" s="52">
        <v>45488.583333333299</v>
      </c>
      <c r="B351" s="51">
        <v>8.0314318965517195</v>
      </c>
    </row>
    <row r="352" spans="1:2" x14ac:dyDescent="0.3">
      <c r="A352" s="52">
        <v>45488.625</v>
      </c>
      <c r="B352" s="51">
        <v>9.2257201666666599</v>
      </c>
    </row>
    <row r="353" spans="1:2" x14ac:dyDescent="0.3">
      <c r="A353" s="52">
        <v>45488.666666666701</v>
      </c>
      <c r="B353" s="51">
        <v>9.9889806896551807</v>
      </c>
    </row>
    <row r="354" spans="1:2" x14ac:dyDescent="0.3">
      <c r="A354" s="52">
        <v>45488.708333333299</v>
      </c>
      <c r="B354" s="51">
        <v>10.6662773333333</v>
      </c>
    </row>
    <row r="355" spans="1:2" x14ac:dyDescent="0.3">
      <c r="A355" s="52">
        <v>45488.75</v>
      </c>
      <c r="B355" s="51">
        <v>9.0003912068965501</v>
      </c>
    </row>
    <row r="356" spans="1:2" x14ac:dyDescent="0.3">
      <c r="A356" s="52">
        <v>45488.791666666701</v>
      </c>
      <c r="B356" s="51">
        <v>7.9266346666666703</v>
      </c>
    </row>
    <row r="357" spans="1:2" x14ac:dyDescent="0.3">
      <c r="A357" s="52">
        <v>45488.833333333299</v>
      </c>
      <c r="B357" s="51">
        <v>9.37934379310345</v>
      </c>
    </row>
    <row r="358" spans="1:2" x14ac:dyDescent="0.3">
      <c r="A358" s="52">
        <v>45488.875</v>
      </c>
      <c r="B358" s="51">
        <v>10.723193833333299</v>
      </c>
    </row>
    <row r="359" spans="1:2" x14ac:dyDescent="0.3">
      <c r="A359" s="52">
        <v>45488.916666666701</v>
      </c>
      <c r="B359" s="51">
        <v>12.704741379310301</v>
      </c>
    </row>
    <row r="360" spans="1:2" x14ac:dyDescent="0.3">
      <c r="A360" s="52">
        <v>45488.958333333299</v>
      </c>
      <c r="B360" s="51">
        <v>10.8244705</v>
      </c>
    </row>
    <row r="361" spans="1:2" x14ac:dyDescent="0.3">
      <c r="A361" s="52">
        <v>45489</v>
      </c>
      <c r="B361" s="51">
        <v>7.7155889655172398</v>
      </c>
    </row>
    <row r="362" spans="1:2" x14ac:dyDescent="0.3">
      <c r="A362" s="52">
        <v>45489.041666666701</v>
      </c>
      <c r="B362" s="51">
        <v>3.0979968333333301</v>
      </c>
    </row>
    <row r="363" spans="1:2" x14ac:dyDescent="0.3">
      <c r="A363" s="52">
        <v>45489.083333333299</v>
      </c>
      <c r="B363" s="51">
        <v>5.2474924137930996</v>
      </c>
    </row>
    <row r="364" spans="1:2" x14ac:dyDescent="0.3">
      <c r="A364" s="52">
        <v>45489.125</v>
      </c>
      <c r="B364" s="51">
        <v>8.0434051666666697</v>
      </c>
    </row>
    <row r="365" spans="1:2" x14ac:dyDescent="0.3">
      <c r="A365" s="52">
        <v>45489.166666666701</v>
      </c>
      <c r="B365" s="51">
        <v>10.306585</v>
      </c>
    </row>
    <row r="366" spans="1:2" x14ac:dyDescent="0.3">
      <c r="A366" s="52">
        <v>45489.208333333299</v>
      </c>
      <c r="B366" s="51">
        <v>12.744521666666699</v>
      </c>
    </row>
    <row r="367" spans="1:2" x14ac:dyDescent="0.3">
      <c r="A367" s="52">
        <v>45489.25</v>
      </c>
      <c r="B367" s="51">
        <v>15.1919913793103</v>
      </c>
    </row>
    <row r="368" spans="1:2" x14ac:dyDescent="0.3">
      <c r="A368" s="52">
        <v>45489.291666666701</v>
      </c>
      <c r="B368" s="51">
        <v>13.7627066666667</v>
      </c>
    </row>
    <row r="369" spans="1:2" x14ac:dyDescent="0.3">
      <c r="A369" s="52">
        <v>45489.333333333299</v>
      </c>
      <c r="B369" s="51">
        <v>9.9460751724137904</v>
      </c>
    </row>
    <row r="370" spans="1:2" x14ac:dyDescent="0.3">
      <c r="A370" s="52">
        <v>45489.375</v>
      </c>
      <c r="B370" s="51">
        <v>8.1059708333333305</v>
      </c>
    </row>
    <row r="371" spans="1:2" x14ac:dyDescent="0.3">
      <c r="A371" s="52">
        <v>45489.416666666701</v>
      </c>
      <c r="B371" s="51">
        <v>5.6871639655172403</v>
      </c>
    </row>
    <row r="372" spans="1:2" x14ac:dyDescent="0.3">
      <c r="A372" s="52">
        <v>45489.458333333299</v>
      </c>
      <c r="B372" s="51">
        <v>4.6628658333333304</v>
      </c>
    </row>
    <row r="373" spans="1:2" x14ac:dyDescent="0.3">
      <c r="A373" s="52">
        <v>45489.5</v>
      </c>
      <c r="B373" s="51">
        <v>5.9336694827586198</v>
      </c>
    </row>
    <row r="374" spans="1:2" x14ac:dyDescent="0.3">
      <c r="A374" s="52">
        <v>45489.541666666701</v>
      </c>
      <c r="B374" s="51">
        <v>17.6332566666667</v>
      </c>
    </row>
    <row r="375" spans="1:2" x14ac:dyDescent="0.3">
      <c r="A375" s="52">
        <v>45489.583333333299</v>
      </c>
      <c r="B375" s="51">
        <v>12.098815862068999</v>
      </c>
    </row>
    <row r="376" spans="1:2" x14ac:dyDescent="0.3">
      <c r="A376" s="52">
        <v>45489.625</v>
      </c>
      <c r="B376" s="51">
        <v>8.5772748333333304</v>
      </c>
    </row>
    <row r="377" spans="1:2" x14ac:dyDescent="0.3">
      <c r="A377" s="52">
        <v>45489.666666666701</v>
      </c>
      <c r="B377" s="51">
        <v>7.1839672413793103</v>
      </c>
    </row>
    <row r="378" spans="1:2" x14ac:dyDescent="0.3">
      <c r="A378" s="52">
        <v>45489.708333333299</v>
      </c>
      <c r="B378" s="51">
        <v>8.5967126666666704</v>
      </c>
    </row>
    <row r="379" spans="1:2" x14ac:dyDescent="0.3">
      <c r="A379" s="52">
        <v>45489.75</v>
      </c>
      <c r="B379" s="51">
        <v>9.1040618965517197</v>
      </c>
    </row>
    <row r="380" spans="1:2" x14ac:dyDescent="0.3">
      <c r="A380" s="52">
        <v>45489.791666666701</v>
      </c>
      <c r="B380" s="51">
        <v>6.1942746666666704</v>
      </c>
    </row>
    <row r="381" spans="1:2" x14ac:dyDescent="0.3">
      <c r="A381" s="52">
        <v>45489.833333333299</v>
      </c>
      <c r="B381" s="51">
        <v>6.7585410344827599</v>
      </c>
    </row>
    <row r="382" spans="1:2" x14ac:dyDescent="0.3">
      <c r="A382" s="52">
        <v>45489.875</v>
      </c>
      <c r="B382" s="51">
        <v>7.8748191666666703</v>
      </c>
    </row>
    <row r="383" spans="1:2" x14ac:dyDescent="0.3">
      <c r="A383" s="52">
        <v>45489.916666666701</v>
      </c>
      <c r="B383" s="51">
        <v>7.8246256896551696</v>
      </c>
    </row>
    <row r="384" spans="1:2" x14ac:dyDescent="0.3">
      <c r="A384" s="52">
        <v>45489.958333333299</v>
      </c>
      <c r="B384" s="51">
        <v>7.8980871666666701</v>
      </c>
    </row>
    <row r="385" spans="1:2" x14ac:dyDescent="0.3">
      <c r="A385" s="52">
        <v>45490</v>
      </c>
      <c r="B385" s="51">
        <v>7.7544556896551704</v>
      </c>
    </row>
    <row r="386" spans="1:2" x14ac:dyDescent="0.3">
      <c r="A386" s="52">
        <v>45490.041666666701</v>
      </c>
      <c r="B386" s="51">
        <v>8.7115133333333308</v>
      </c>
    </row>
    <row r="387" spans="1:2" x14ac:dyDescent="0.3">
      <c r="A387" s="52">
        <v>45490.083333333299</v>
      </c>
      <c r="B387" s="51">
        <v>9.7382977586206891</v>
      </c>
    </row>
    <row r="388" spans="1:2" x14ac:dyDescent="0.3">
      <c r="A388" s="52">
        <v>45490.125</v>
      </c>
      <c r="B388" s="51">
        <v>9.9650581666666707</v>
      </c>
    </row>
    <row r="389" spans="1:2" x14ac:dyDescent="0.3">
      <c r="A389" s="52">
        <v>45490.166666666701</v>
      </c>
      <c r="B389" s="51">
        <v>9.7310713793103396</v>
      </c>
    </row>
    <row r="390" spans="1:2" x14ac:dyDescent="0.3">
      <c r="A390" s="52">
        <v>45490.208333333299</v>
      </c>
      <c r="B390" s="51">
        <v>9.4148840000000007</v>
      </c>
    </row>
    <row r="391" spans="1:2" x14ac:dyDescent="0.3">
      <c r="A391" s="52">
        <v>45490.25</v>
      </c>
      <c r="B391" s="51">
        <v>11.5534617241379</v>
      </c>
    </row>
    <row r="392" spans="1:2" x14ac:dyDescent="0.3">
      <c r="A392" s="52">
        <v>45490.291666666701</v>
      </c>
      <c r="B392" s="51">
        <v>13.8458666666667</v>
      </c>
    </row>
    <row r="393" spans="1:2" x14ac:dyDescent="0.3">
      <c r="A393" s="52">
        <v>45490.333333333299</v>
      </c>
      <c r="B393" s="51">
        <v>14.303193103448301</v>
      </c>
    </row>
    <row r="394" spans="1:2" x14ac:dyDescent="0.3">
      <c r="A394" s="52">
        <v>45490.375</v>
      </c>
      <c r="B394" s="51">
        <v>10.929787166666699</v>
      </c>
    </row>
    <row r="395" spans="1:2" x14ac:dyDescent="0.3">
      <c r="A395" s="52">
        <v>45490.416666666701</v>
      </c>
      <c r="B395" s="51">
        <v>7.6268132758620704</v>
      </c>
    </row>
    <row r="396" spans="1:2" x14ac:dyDescent="0.3">
      <c r="A396" s="52">
        <v>45490.458333333299</v>
      </c>
      <c r="B396" s="51">
        <v>5.5916683333333301</v>
      </c>
    </row>
    <row r="397" spans="1:2" x14ac:dyDescent="0.3">
      <c r="A397" s="52">
        <v>45490.5</v>
      </c>
      <c r="B397" s="51">
        <v>4.7903486206896604</v>
      </c>
    </row>
    <row r="398" spans="1:2" x14ac:dyDescent="0.3">
      <c r="A398" s="52">
        <v>45490.541666666701</v>
      </c>
      <c r="B398" s="51">
        <v>4.5380646666666697</v>
      </c>
    </row>
    <row r="399" spans="1:2" x14ac:dyDescent="0.3">
      <c r="A399" s="52">
        <v>45490.583333333299</v>
      </c>
      <c r="B399" s="51">
        <v>6.8750058620689698</v>
      </c>
    </row>
    <row r="400" spans="1:2" x14ac:dyDescent="0.3">
      <c r="A400" s="52">
        <v>45490.625</v>
      </c>
      <c r="B400" s="51">
        <v>5.4716734999999996</v>
      </c>
    </row>
    <row r="401" spans="1:2" x14ac:dyDescent="0.3">
      <c r="A401" s="52">
        <v>45490.666666666701</v>
      </c>
      <c r="B401" s="51">
        <v>4.9707474137930996</v>
      </c>
    </row>
    <row r="402" spans="1:2" x14ac:dyDescent="0.3">
      <c r="A402" s="52">
        <v>45490.708333333299</v>
      </c>
      <c r="B402" s="51">
        <v>4.7112346666666696</v>
      </c>
    </row>
    <row r="403" spans="1:2" x14ac:dyDescent="0.3">
      <c r="A403" s="52">
        <v>45490.75</v>
      </c>
      <c r="B403" s="51">
        <v>4.1572946551724099</v>
      </c>
    </row>
    <row r="404" spans="1:2" x14ac:dyDescent="0.3">
      <c r="A404" s="52">
        <v>45490.791666666701</v>
      </c>
      <c r="B404" s="51">
        <v>4.6252688333333296</v>
      </c>
    </row>
    <row r="405" spans="1:2" x14ac:dyDescent="0.3">
      <c r="A405" s="52">
        <v>45490.833333333299</v>
      </c>
      <c r="B405" s="51">
        <v>6.6325601724137897</v>
      </c>
    </row>
    <row r="406" spans="1:2" x14ac:dyDescent="0.3">
      <c r="A406" s="52">
        <v>45490.875</v>
      </c>
      <c r="B406" s="51">
        <v>8.44971416666667</v>
      </c>
    </row>
    <row r="407" spans="1:2" x14ac:dyDescent="0.3">
      <c r="A407" s="52">
        <v>45490.916666666701</v>
      </c>
      <c r="B407" s="51">
        <v>11.2951151724138</v>
      </c>
    </row>
    <row r="408" spans="1:2" x14ac:dyDescent="0.3">
      <c r="A408" s="52">
        <v>45490.958333333299</v>
      </c>
      <c r="B408" s="51">
        <v>8.22005083333333</v>
      </c>
    </row>
    <row r="409" spans="1:2" x14ac:dyDescent="0.3">
      <c r="A409" s="52">
        <v>45491</v>
      </c>
      <c r="B409" s="51">
        <v>18.6175836206897</v>
      </c>
    </row>
    <row r="410" spans="1:2" x14ac:dyDescent="0.3">
      <c r="A410" s="52">
        <v>45491.041666666701</v>
      </c>
      <c r="B410" s="51">
        <v>16.253109500000001</v>
      </c>
    </row>
    <row r="411" spans="1:2" x14ac:dyDescent="0.3">
      <c r="A411" s="52">
        <v>45491.083333333299</v>
      </c>
      <c r="B411" s="51">
        <v>16.311637586206899</v>
      </c>
    </row>
    <row r="412" spans="1:2" x14ac:dyDescent="0.3">
      <c r="A412" s="52">
        <v>45491.125</v>
      </c>
      <c r="B412" s="51">
        <v>7.0912546666666696</v>
      </c>
    </row>
    <row r="413" spans="1:2" x14ac:dyDescent="0.3">
      <c r="A413" s="52">
        <v>45491.166666666701</v>
      </c>
      <c r="B413" s="51">
        <v>6.8012825862069004</v>
      </c>
    </row>
    <row r="414" spans="1:2" x14ac:dyDescent="0.3">
      <c r="A414" s="52">
        <v>45491.208333333299</v>
      </c>
      <c r="B414" s="51">
        <v>7.6135615000000003</v>
      </c>
    </row>
    <row r="415" spans="1:2" x14ac:dyDescent="0.3">
      <c r="A415" s="52">
        <v>45491.25</v>
      </c>
      <c r="B415" s="51">
        <v>8.4876287931034504</v>
      </c>
    </row>
    <row r="416" spans="1:2" x14ac:dyDescent="0.3">
      <c r="A416" s="52">
        <v>45491.291666666701</v>
      </c>
      <c r="B416" s="51">
        <v>9.9243826666666699</v>
      </c>
    </row>
    <row r="417" spans="1:2" x14ac:dyDescent="0.3">
      <c r="A417" s="52">
        <v>45491.333333333299</v>
      </c>
      <c r="B417" s="51">
        <v>12.0633389655172</v>
      </c>
    </row>
    <row r="418" spans="1:2" x14ac:dyDescent="0.3">
      <c r="A418" s="52">
        <v>45491.375</v>
      </c>
      <c r="B418" s="51">
        <v>8.8303045000000004</v>
      </c>
    </row>
    <row r="419" spans="1:2" x14ac:dyDescent="0.3">
      <c r="A419" s="52">
        <v>45491.416666666701</v>
      </c>
      <c r="B419" s="51">
        <v>7.4910624137930997</v>
      </c>
    </row>
    <row r="420" spans="1:2" x14ac:dyDescent="0.3">
      <c r="A420" s="52">
        <v>45491.458333333299</v>
      </c>
      <c r="B420" s="51">
        <v>5.5097155000000004</v>
      </c>
    </row>
    <row r="421" spans="1:2" x14ac:dyDescent="0.3">
      <c r="A421" s="52">
        <v>45491.5</v>
      </c>
      <c r="B421" s="51">
        <v>5.4319775862068997</v>
      </c>
    </row>
    <row r="422" spans="1:2" x14ac:dyDescent="0.3">
      <c r="A422" s="52">
        <v>45491.541666666701</v>
      </c>
      <c r="B422" s="51">
        <v>6.694655</v>
      </c>
    </row>
    <row r="423" spans="1:2" x14ac:dyDescent="0.3">
      <c r="A423" s="52">
        <v>45491.583333333299</v>
      </c>
      <c r="B423" s="51">
        <v>6.5165532758620701</v>
      </c>
    </row>
    <row r="424" spans="1:2" x14ac:dyDescent="0.3">
      <c r="A424" s="52">
        <v>45491.625</v>
      </c>
      <c r="B424" s="51">
        <v>6.5049378333333303</v>
      </c>
    </row>
    <row r="425" spans="1:2" x14ac:dyDescent="0.3">
      <c r="A425" s="52">
        <v>45491.666666666701</v>
      </c>
      <c r="B425" s="51">
        <v>7.2449872413793104</v>
      </c>
    </row>
    <row r="426" spans="1:2" x14ac:dyDescent="0.3">
      <c r="A426" s="52">
        <v>45491.708333333299</v>
      </c>
      <c r="B426" s="51">
        <v>7.2170141666666696</v>
      </c>
    </row>
    <row r="427" spans="1:2" x14ac:dyDescent="0.3">
      <c r="A427" s="52">
        <v>45491.75</v>
      </c>
      <c r="B427" s="51">
        <v>6.6952927586206901</v>
      </c>
    </row>
    <row r="428" spans="1:2" x14ac:dyDescent="0.3">
      <c r="A428" s="52">
        <v>45491.791666666701</v>
      </c>
      <c r="B428" s="51">
        <v>6.2640520000000004</v>
      </c>
    </row>
    <row r="429" spans="1:2" x14ac:dyDescent="0.3">
      <c r="A429" s="52">
        <v>45491.833333333299</v>
      </c>
      <c r="B429" s="51">
        <v>6.6463306896551702</v>
      </c>
    </row>
    <row r="430" spans="1:2" x14ac:dyDescent="0.3">
      <c r="A430" s="52">
        <v>45491.875</v>
      </c>
      <c r="B430" s="51">
        <v>7.8903771666666698</v>
      </c>
    </row>
    <row r="431" spans="1:2" x14ac:dyDescent="0.3">
      <c r="A431" s="52">
        <v>45491.916666666701</v>
      </c>
      <c r="B431" s="51">
        <v>7.8583431034482798</v>
      </c>
    </row>
    <row r="432" spans="1:2" x14ac:dyDescent="0.3">
      <c r="A432" s="52">
        <v>45491.958333333299</v>
      </c>
      <c r="B432" s="51">
        <v>8.8306118333333306</v>
      </c>
    </row>
    <row r="433" spans="1:2" x14ac:dyDescent="0.3">
      <c r="A433" s="52">
        <v>45492</v>
      </c>
      <c r="B433" s="51">
        <v>8.1983208620689698</v>
      </c>
    </row>
    <row r="434" spans="1:2" x14ac:dyDescent="0.3">
      <c r="A434" s="52">
        <v>45492.041666666701</v>
      </c>
      <c r="B434" s="51">
        <v>7.9800269999999998</v>
      </c>
    </row>
    <row r="435" spans="1:2" x14ac:dyDescent="0.3">
      <c r="A435" s="52">
        <v>45492.083333333299</v>
      </c>
      <c r="B435" s="51">
        <v>10.4708289655172</v>
      </c>
    </row>
    <row r="436" spans="1:2" x14ac:dyDescent="0.3">
      <c r="A436" s="52">
        <v>45492.125</v>
      </c>
      <c r="B436" s="51">
        <v>10.7652101666667</v>
      </c>
    </row>
    <row r="437" spans="1:2" x14ac:dyDescent="0.3">
      <c r="A437" s="52">
        <v>45492.166666666701</v>
      </c>
      <c r="B437" s="51">
        <v>12.1310620689655</v>
      </c>
    </row>
    <row r="438" spans="1:2" x14ac:dyDescent="0.3">
      <c r="A438" s="52">
        <v>45492.208333333299</v>
      </c>
      <c r="B438" s="51">
        <v>10.8298511666667</v>
      </c>
    </row>
    <row r="439" spans="1:2" x14ac:dyDescent="0.3">
      <c r="A439" s="52">
        <v>45492.25</v>
      </c>
      <c r="B439" s="51">
        <v>11.5873689655172</v>
      </c>
    </row>
    <row r="440" spans="1:2" x14ac:dyDescent="0.3">
      <c r="A440" s="52">
        <v>45492.291666666701</v>
      </c>
      <c r="B440" s="51">
        <v>13.923624999999999</v>
      </c>
    </row>
    <row r="441" spans="1:2" x14ac:dyDescent="0.3">
      <c r="A441" s="52">
        <v>45492.333333333299</v>
      </c>
      <c r="B441" s="51">
        <v>12.0133775862069</v>
      </c>
    </row>
    <row r="442" spans="1:2" x14ac:dyDescent="0.3">
      <c r="A442" s="52">
        <v>45492.375</v>
      </c>
      <c r="B442" s="51">
        <v>12.4327533333333</v>
      </c>
    </row>
    <row r="443" spans="1:2" x14ac:dyDescent="0.3">
      <c r="A443" s="52">
        <v>45492.416666666701</v>
      </c>
      <c r="B443" s="51">
        <v>7.4650903448275896</v>
      </c>
    </row>
    <row r="444" spans="1:2" x14ac:dyDescent="0.3">
      <c r="A444" s="52">
        <v>45492.458333333299</v>
      </c>
      <c r="B444" s="51">
        <v>6.0556289999999997</v>
      </c>
    </row>
    <row r="445" spans="1:2" x14ac:dyDescent="0.3">
      <c r="A445" s="52">
        <v>45492.5</v>
      </c>
      <c r="B445" s="51">
        <v>7.0584967241379299</v>
      </c>
    </row>
    <row r="446" spans="1:2" x14ac:dyDescent="0.3">
      <c r="A446" s="52">
        <v>45492.541666666701</v>
      </c>
      <c r="B446" s="51">
        <v>7.51683683333333</v>
      </c>
    </row>
    <row r="447" spans="1:2" x14ac:dyDescent="0.3">
      <c r="A447" s="52">
        <v>45492.583333333299</v>
      </c>
      <c r="B447" s="51">
        <v>8.1785477586206898</v>
      </c>
    </row>
    <row r="448" spans="1:2" x14ac:dyDescent="0.3">
      <c r="A448" s="52">
        <v>45492.625</v>
      </c>
      <c r="B448" s="51">
        <v>7.7969214999999998</v>
      </c>
    </row>
    <row r="449" spans="1:2" x14ac:dyDescent="0.3">
      <c r="A449" s="52">
        <v>45492.666666666701</v>
      </c>
      <c r="B449" s="51">
        <v>7.87838965517241</v>
      </c>
    </row>
    <row r="450" spans="1:2" x14ac:dyDescent="0.3">
      <c r="A450" s="52">
        <v>45492.708333333299</v>
      </c>
      <c r="B450" s="51">
        <v>13.073602166666699</v>
      </c>
    </row>
    <row r="451" spans="1:2" x14ac:dyDescent="0.3">
      <c r="A451" s="52">
        <v>45492.75</v>
      </c>
      <c r="B451" s="51">
        <v>9.1397846551724093</v>
      </c>
    </row>
    <row r="452" spans="1:2" x14ac:dyDescent="0.3">
      <c r="A452" s="52">
        <v>45492.791666666701</v>
      </c>
      <c r="B452" s="51">
        <v>9.8102146666666705</v>
      </c>
    </row>
    <row r="453" spans="1:2" x14ac:dyDescent="0.3">
      <c r="A453" s="52">
        <v>45492.833333333299</v>
      </c>
      <c r="B453" s="51">
        <v>11.2715920689655</v>
      </c>
    </row>
    <row r="454" spans="1:2" x14ac:dyDescent="0.3">
      <c r="A454" s="52">
        <v>45492.875</v>
      </c>
      <c r="B454" s="51">
        <v>10.6301338333333</v>
      </c>
    </row>
    <row r="455" spans="1:2" x14ac:dyDescent="0.3">
      <c r="A455" s="52">
        <v>45492.916666666701</v>
      </c>
      <c r="B455" s="51">
        <v>12.355055172413801</v>
      </c>
    </row>
    <row r="456" spans="1:2" x14ac:dyDescent="0.3">
      <c r="A456" s="52">
        <v>45492.958333333299</v>
      </c>
      <c r="B456" s="51">
        <v>12.599815</v>
      </c>
    </row>
    <row r="457" spans="1:2" x14ac:dyDescent="0.3">
      <c r="A457" s="52">
        <v>45493</v>
      </c>
      <c r="B457" s="51">
        <v>11.9079429310345</v>
      </c>
    </row>
    <row r="458" spans="1:2" x14ac:dyDescent="0.3">
      <c r="A458" s="52">
        <v>45493.041666666701</v>
      </c>
      <c r="B458" s="51">
        <v>10.781822833333299</v>
      </c>
    </row>
    <row r="459" spans="1:2" x14ac:dyDescent="0.3">
      <c r="A459" s="52">
        <v>45493.083333333299</v>
      </c>
      <c r="B459" s="51">
        <v>11.458479310344799</v>
      </c>
    </row>
    <row r="460" spans="1:2" x14ac:dyDescent="0.3">
      <c r="A460" s="52">
        <v>45493.125</v>
      </c>
      <c r="B460" s="51">
        <v>11.276768333333299</v>
      </c>
    </row>
    <row r="461" spans="1:2" x14ac:dyDescent="0.3">
      <c r="A461" s="52">
        <v>45493.166666666701</v>
      </c>
      <c r="B461" s="51">
        <v>9.9673732758620801</v>
      </c>
    </row>
    <row r="462" spans="1:2" x14ac:dyDescent="0.3">
      <c r="A462" s="52">
        <v>45493.208333333299</v>
      </c>
      <c r="B462" s="51">
        <v>10.7880115</v>
      </c>
    </row>
    <row r="463" spans="1:2" x14ac:dyDescent="0.3">
      <c r="A463" s="52">
        <v>45493.25</v>
      </c>
      <c r="B463" s="51">
        <v>12.020285862069001</v>
      </c>
    </row>
    <row r="464" spans="1:2" x14ac:dyDescent="0.3">
      <c r="A464" s="52">
        <v>45493.291666666701</v>
      </c>
      <c r="B464" s="51">
        <v>9.0609324999999998</v>
      </c>
    </row>
    <row r="465" spans="1:2" x14ac:dyDescent="0.3">
      <c r="A465" s="52">
        <v>45493.333333333299</v>
      </c>
      <c r="B465" s="51">
        <v>5.7575768965517202</v>
      </c>
    </row>
    <row r="466" spans="1:2" x14ac:dyDescent="0.3">
      <c r="A466" s="52">
        <v>45493.375</v>
      </c>
      <c r="B466" s="51">
        <v>2.9864018333333302</v>
      </c>
    </row>
    <row r="467" spans="1:2" x14ac:dyDescent="0.3">
      <c r="A467" s="52">
        <v>45493.416666666701</v>
      </c>
      <c r="B467" s="51">
        <v>2.4855341379310301</v>
      </c>
    </row>
    <row r="468" spans="1:2" x14ac:dyDescent="0.3">
      <c r="A468" s="52">
        <v>45493.458333333299</v>
      </c>
      <c r="B468" s="51">
        <v>1.4227824333333301</v>
      </c>
    </row>
    <row r="469" spans="1:2" x14ac:dyDescent="0.3">
      <c r="A469" s="52">
        <v>45493.5</v>
      </c>
      <c r="B469" s="51">
        <v>1.7999998275862099</v>
      </c>
    </row>
    <row r="470" spans="1:2" x14ac:dyDescent="0.3">
      <c r="A470" s="52">
        <v>45493.541666666701</v>
      </c>
      <c r="B470" s="51">
        <v>2.1795153333333301</v>
      </c>
    </row>
    <row r="471" spans="1:2" x14ac:dyDescent="0.3">
      <c r="A471" s="52">
        <v>45493.583333333299</v>
      </c>
      <c r="B471" s="51">
        <v>1.8270018965517201</v>
      </c>
    </row>
    <row r="472" spans="1:2" x14ac:dyDescent="0.3">
      <c r="A472" s="52">
        <v>45493.625</v>
      </c>
      <c r="B472" s="51">
        <v>1.94404483333333</v>
      </c>
    </row>
    <row r="473" spans="1:2" x14ac:dyDescent="0.3">
      <c r="A473" s="52">
        <v>45493.666666666701</v>
      </c>
      <c r="B473" s="51">
        <v>2.2633058620689699</v>
      </c>
    </row>
    <row r="474" spans="1:2" x14ac:dyDescent="0.3">
      <c r="A474" s="52">
        <v>45493.708333333299</v>
      </c>
      <c r="B474" s="51">
        <v>1.92400666666667</v>
      </c>
    </row>
    <row r="475" spans="1:2" x14ac:dyDescent="0.3">
      <c r="A475" s="52">
        <v>45493.75</v>
      </c>
      <c r="B475" s="51">
        <v>1.7079646551724099</v>
      </c>
    </row>
    <row r="476" spans="1:2" x14ac:dyDescent="0.3">
      <c r="A476" s="52">
        <v>45493.791666666701</v>
      </c>
      <c r="B476" s="51">
        <v>1.73390166666667</v>
      </c>
    </row>
    <row r="477" spans="1:2" x14ac:dyDescent="0.3">
      <c r="A477" s="52">
        <v>45493.833333333299</v>
      </c>
      <c r="B477" s="51">
        <v>2.86066413793103</v>
      </c>
    </row>
    <row r="478" spans="1:2" x14ac:dyDescent="0.3">
      <c r="A478" s="52">
        <v>45493.875</v>
      </c>
      <c r="B478" s="51">
        <v>1.95909666666667</v>
      </c>
    </row>
    <row r="479" spans="1:2" x14ac:dyDescent="0.3">
      <c r="A479" s="52">
        <v>45493.916666666701</v>
      </c>
      <c r="B479" s="51">
        <v>1.4826575862069</v>
      </c>
    </row>
    <row r="480" spans="1:2" x14ac:dyDescent="0.3">
      <c r="A480" s="52">
        <v>45493.958333333299</v>
      </c>
      <c r="B480" s="51">
        <v>1.3284338333333301</v>
      </c>
    </row>
    <row r="481" spans="1:2" x14ac:dyDescent="0.3">
      <c r="A481" s="52">
        <v>45494</v>
      </c>
      <c r="B481" s="51">
        <v>1.9609679310344801</v>
      </c>
    </row>
    <row r="482" spans="1:2" x14ac:dyDescent="0.3">
      <c r="A482" s="52">
        <v>45494.041666666701</v>
      </c>
      <c r="B482" s="51">
        <v>3.0557983050847399</v>
      </c>
    </row>
    <row r="483" spans="1:2" x14ac:dyDescent="0.3">
      <c r="A483" s="52">
        <v>45494.083333333299</v>
      </c>
      <c r="B483" s="51">
        <v>2.4446500000000002</v>
      </c>
    </row>
    <row r="484" spans="1:2" x14ac:dyDescent="0.3">
      <c r="A484" s="52">
        <v>45494.125</v>
      </c>
      <c r="B484" s="51">
        <v>3.6778853333333301</v>
      </c>
    </row>
    <row r="485" spans="1:2" x14ac:dyDescent="0.3">
      <c r="A485" s="52">
        <v>45494.166666666701</v>
      </c>
      <c r="B485" s="51">
        <v>3.6686784482758599</v>
      </c>
    </row>
    <row r="486" spans="1:2" x14ac:dyDescent="0.3">
      <c r="A486" s="52">
        <v>45494.208333333299</v>
      </c>
      <c r="B486" s="51">
        <v>7.0087875000000004</v>
      </c>
    </row>
    <row r="487" spans="1:2" x14ac:dyDescent="0.3">
      <c r="A487" s="52">
        <v>45494.25</v>
      </c>
      <c r="B487" s="51">
        <v>4.8415913793103504</v>
      </c>
    </row>
    <row r="488" spans="1:2" x14ac:dyDescent="0.3">
      <c r="A488" s="52">
        <v>45494.291666666701</v>
      </c>
      <c r="B488" s="51">
        <v>4.1461269999999999</v>
      </c>
    </row>
    <row r="489" spans="1:2" x14ac:dyDescent="0.3">
      <c r="A489" s="52">
        <v>45494.333333333299</v>
      </c>
      <c r="B489" s="51">
        <v>3.7317218965517198</v>
      </c>
    </row>
    <row r="490" spans="1:2" x14ac:dyDescent="0.3">
      <c r="A490" s="52">
        <v>45494.375</v>
      </c>
      <c r="B490" s="51">
        <v>4.0191901666666698</v>
      </c>
    </row>
    <row r="491" spans="1:2" x14ac:dyDescent="0.3">
      <c r="A491" s="52">
        <v>45494.416666666701</v>
      </c>
      <c r="B491" s="51">
        <v>3.69398896551724</v>
      </c>
    </row>
    <row r="492" spans="1:2" x14ac:dyDescent="0.3">
      <c r="A492" s="52">
        <v>45494.458333333299</v>
      </c>
      <c r="B492" s="51">
        <v>3.3405724999999999</v>
      </c>
    </row>
    <row r="493" spans="1:2" x14ac:dyDescent="0.3">
      <c r="A493" s="52">
        <v>45494.5</v>
      </c>
      <c r="B493" s="51">
        <v>3.4560720689655202</v>
      </c>
    </row>
    <row r="494" spans="1:2" x14ac:dyDescent="0.3">
      <c r="A494" s="52">
        <v>45494.541666666701</v>
      </c>
      <c r="B494" s="51">
        <v>4.0167838333333297</v>
      </c>
    </row>
    <row r="495" spans="1:2" x14ac:dyDescent="0.3">
      <c r="A495" s="52">
        <v>45494.583333333299</v>
      </c>
      <c r="B495" s="51">
        <v>3.97645551724138</v>
      </c>
    </row>
    <row r="496" spans="1:2" x14ac:dyDescent="0.3">
      <c r="A496" s="52">
        <v>45494.625</v>
      </c>
      <c r="B496" s="51">
        <v>3.3919923333333299</v>
      </c>
    </row>
    <row r="497" spans="1:2" x14ac:dyDescent="0.3">
      <c r="A497" s="52">
        <v>45494.666666666701</v>
      </c>
      <c r="B497" s="51">
        <v>2.94271275862069</v>
      </c>
    </row>
    <row r="498" spans="1:2" x14ac:dyDescent="0.3">
      <c r="A498" s="52">
        <v>45494.708333333299</v>
      </c>
      <c r="B498" s="51">
        <v>2.7110349999999999</v>
      </c>
    </row>
    <row r="499" spans="1:2" x14ac:dyDescent="0.3">
      <c r="A499" s="52">
        <v>45494.75</v>
      </c>
      <c r="B499" s="51">
        <v>2.6773982758620698</v>
      </c>
    </row>
    <row r="500" spans="1:2" x14ac:dyDescent="0.3">
      <c r="A500" s="52">
        <v>45494.791666666701</v>
      </c>
      <c r="B500" s="51">
        <v>3.0139336666666701</v>
      </c>
    </row>
    <row r="501" spans="1:2" x14ac:dyDescent="0.3">
      <c r="A501" s="52">
        <v>45494.833333333299</v>
      </c>
      <c r="B501" s="51">
        <v>2.6544231034482801</v>
      </c>
    </row>
    <row r="502" spans="1:2" x14ac:dyDescent="0.3">
      <c r="A502" s="52">
        <v>45494.875</v>
      </c>
      <c r="B502" s="51">
        <v>2.6815248333333299</v>
      </c>
    </row>
    <row r="503" spans="1:2" x14ac:dyDescent="0.3">
      <c r="A503" s="52">
        <v>45494.916666666701</v>
      </c>
      <c r="B503" s="51">
        <v>3.4884682758620702</v>
      </c>
    </row>
    <row r="504" spans="1:2" x14ac:dyDescent="0.3">
      <c r="A504" s="52">
        <v>45494.958333333299</v>
      </c>
      <c r="B504" s="51">
        <v>5.2188848333333304</v>
      </c>
    </row>
    <row r="505" spans="1:2" x14ac:dyDescent="0.3">
      <c r="A505" s="52">
        <v>45495</v>
      </c>
      <c r="B505" s="51">
        <v>4.8495381034482801</v>
      </c>
    </row>
    <row r="506" spans="1:2" x14ac:dyDescent="0.3">
      <c r="A506" s="52">
        <v>45495.041666666701</v>
      </c>
      <c r="B506" s="51">
        <v>5.1065366666666696</v>
      </c>
    </row>
    <row r="507" spans="1:2" x14ac:dyDescent="0.3">
      <c r="A507" s="52">
        <v>45495.083333333299</v>
      </c>
      <c r="B507" s="51">
        <v>4.3175743103448303</v>
      </c>
    </row>
    <row r="508" spans="1:2" x14ac:dyDescent="0.3">
      <c r="A508" s="52">
        <v>45495.125</v>
      </c>
      <c r="B508" s="51">
        <v>3.4715421666666701</v>
      </c>
    </row>
    <row r="509" spans="1:2" x14ac:dyDescent="0.3">
      <c r="A509" s="52">
        <v>45495.166666666701</v>
      </c>
      <c r="B509" s="51">
        <v>3.0704884482758601</v>
      </c>
    </row>
    <row r="510" spans="1:2" x14ac:dyDescent="0.3">
      <c r="A510" s="52">
        <v>45495.208333333299</v>
      </c>
      <c r="B510" s="51">
        <v>3.4828563333333298</v>
      </c>
    </row>
    <row r="511" spans="1:2" x14ac:dyDescent="0.3">
      <c r="A511" s="52">
        <v>45495.25</v>
      </c>
      <c r="B511" s="51">
        <v>3.9393629310344802</v>
      </c>
    </row>
    <row r="512" spans="1:2" x14ac:dyDescent="0.3">
      <c r="A512" s="52">
        <v>45495.291666666701</v>
      </c>
      <c r="B512" s="51">
        <v>4.1263301666666701</v>
      </c>
    </row>
    <row r="513" spans="1:2" x14ac:dyDescent="0.3">
      <c r="A513" s="52">
        <v>45495.333333333299</v>
      </c>
      <c r="B513" s="51">
        <v>4.26874879310345</v>
      </c>
    </row>
    <row r="514" spans="1:2" x14ac:dyDescent="0.3">
      <c r="A514" s="52">
        <v>45495.375</v>
      </c>
      <c r="B514" s="51">
        <v>3.30896516666667</v>
      </c>
    </row>
    <row r="515" spans="1:2" x14ac:dyDescent="0.3">
      <c r="A515" s="52">
        <v>45495.416666666701</v>
      </c>
      <c r="B515" s="51">
        <v>2.0149982758620699</v>
      </c>
    </row>
    <row r="516" spans="1:2" x14ac:dyDescent="0.3">
      <c r="A516" s="52">
        <v>45495.458333333299</v>
      </c>
      <c r="B516" s="51">
        <v>3.2853734999999999</v>
      </c>
    </row>
    <row r="517" spans="1:2" x14ac:dyDescent="0.3">
      <c r="A517" s="52">
        <v>45495.5</v>
      </c>
      <c r="B517" s="51">
        <v>3.7401163793103498</v>
      </c>
    </row>
    <row r="518" spans="1:2" x14ac:dyDescent="0.3">
      <c r="A518" s="52">
        <v>45495.541666666701</v>
      </c>
      <c r="B518" s="51">
        <v>3.7721174999999998</v>
      </c>
    </row>
    <row r="519" spans="1:2" x14ac:dyDescent="0.3">
      <c r="A519" s="52">
        <v>45495.583333333299</v>
      </c>
      <c r="B519" s="51">
        <v>4.3432256896551698</v>
      </c>
    </row>
    <row r="520" spans="1:2" x14ac:dyDescent="0.3">
      <c r="A520" s="52">
        <v>45495.625</v>
      </c>
      <c r="B520" s="51">
        <v>4.6012655000000002</v>
      </c>
    </row>
    <row r="521" spans="1:2" x14ac:dyDescent="0.3">
      <c r="A521" s="52">
        <v>45495.666666666701</v>
      </c>
      <c r="B521" s="51">
        <v>6.3774703448275902</v>
      </c>
    </row>
    <row r="522" spans="1:2" x14ac:dyDescent="0.3">
      <c r="A522" s="52">
        <v>45495.708333333299</v>
      </c>
      <c r="B522" s="51">
        <v>7.5940401666666704</v>
      </c>
    </row>
    <row r="523" spans="1:2" x14ac:dyDescent="0.3">
      <c r="A523" s="52">
        <v>45495.75</v>
      </c>
      <c r="B523" s="51">
        <v>5.0105903448275804</v>
      </c>
    </row>
    <row r="524" spans="1:2" x14ac:dyDescent="0.3">
      <c r="A524" s="52">
        <v>45495.791666666701</v>
      </c>
      <c r="B524" s="51">
        <v>4.5142331666666697</v>
      </c>
    </row>
    <row r="525" spans="1:2" x14ac:dyDescent="0.3">
      <c r="A525" s="52">
        <v>45495.833333333299</v>
      </c>
      <c r="B525" s="51">
        <v>5.1173451724137902</v>
      </c>
    </row>
    <row r="526" spans="1:2" x14ac:dyDescent="0.3">
      <c r="A526" s="52">
        <v>45495.875</v>
      </c>
      <c r="B526" s="51">
        <v>5.6758096666666704</v>
      </c>
    </row>
    <row r="527" spans="1:2" x14ac:dyDescent="0.3">
      <c r="A527" s="52">
        <v>45495.916666666701</v>
      </c>
      <c r="B527" s="51">
        <v>5.5880062068965497</v>
      </c>
    </row>
    <row r="528" spans="1:2" x14ac:dyDescent="0.3">
      <c r="A528" s="52">
        <v>45495.958333333299</v>
      </c>
      <c r="B528" s="51">
        <v>5.0484621666666696</v>
      </c>
    </row>
    <row r="529" spans="1:2" x14ac:dyDescent="0.3">
      <c r="A529" s="52">
        <v>45496</v>
      </c>
      <c r="B529" s="51">
        <v>4.9496560344827598</v>
      </c>
    </row>
    <row r="530" spans="1:2" x14ac:dyDescent="0.3">
      <c r="A530" s="52">
        <v>45496.041666666701</v>
      </c>
      <c r="B530" s="51">
        <v>4.4826651666666697</v>
      </c>
    </row>
    <row r="531" spans="1:2" x14ac:dyDescent="0.3">
      <c r="A531" s="52">
        <v>45496.083333333299</v>
      </c>
      <c r="B531" s="51">
        <v>4.0955148275862099</v>
      </c>
    </row>
    <row r="532" spans="1:2" x14ac:dyDescent="0.3">
      <c r="A532" s="52">
        <v>45496.125</v>
      </c>
      <c r="B532" s="51">
        <v>4.0454315000000003</v>
      </c>
    </row>
    <row r="533" spans="1:2" x14ac:dyDescent="0.3">
      <c r="A533" s="52">
        <v>45496.166666666701</v>
      </c>
      <c r="B533" s="51">
        <v>4.1737700000000002</v>
      </c>
    </row>
    <row r="534" spans="1:2" x14ac:dyDescent="0.3">
      <c r="A534" s="52">
        <v>45496.208333333299</v>
      </c>
      <c r="B534" s="51">
        <v>4.42855516666667</v>
      </c>
    </row>
    <row r="535" spans="1:2" x14ac:dyDescent="0.3">
      <c r="A535" s="52">
        <v>45496.25</v>
      </c>
      <c r="B535" s="51">
        <v>5.4652494827586198</v>
      </c>
    </row>
    <row r="536" spans="1:2" x14ac:dyDescent="0.3">
      <c r="A536" s="52">
        <v>45496.291666666701</v>
      </c>
      <c r="B536" s="51">
        <v>3.8876983333333301</v>
      </c>
    </row>
    <row r="537" spans="1:2" x14ac:dyDescent="0.3">
      <c r="A537" s="52">
        <v>45496.333333333299</v>
      </c>
      <c r="B537" s="51">
        <v>5.6806808620689599</v>
      </c>
    </row>
    <row r="538" spans="1:2" x14ac:dyDescent="0.3">
      <c r="A538" s="52">
        <v>45496.375</v>
      </c>
      <c r="B538" s="51">
        <v>5.6674994999999999</v>
      </c>
    </row>
    <row r="539" spans="1:2" x14ac:dyDescent="0.3">
      <c r="A539" s="52">
        <v>45496.416666666701</v>
      </c>
      <c r="B539" s="51">
        <v>8.3112036206896605</v>
      </c>
    </row>
    <row r="540" spans="1:2" x14ac:dyDescent="0.3">
      <c r="A540" s="52">
        <v>45496.458333333299</v>
      </c>
      <c r="B540" s="51">
        <v>14.9412805</v>
      </c>
    </row>
    <row r="541" spans="1:2" x14ac:dyDescent="0.3">
      <c r="A541" s="52">
        <v>45496.5</v>
      </c>
      <c r="B541" s="51">
        <v>16.1965303448276</v>
      </c>
    </row>
    <row r="542" spans="1:2" x14ac:dyDescent="0.3">
      <c r="A542" s="52">
        <v>45496.541666666701</v>
      </c>
      <c r="B542" s="51">
        <v>14.512961499999999</v>
      </c>
    </row>
    <row r="543" spans="1:2" x14ac:dyDescent="0.3">
      <c r="A543" s="52">
        <v>45496.583333333299</v>
      </c>
      <c r="B543" s="51">
        <v>13.5337617241379</v>
      </c>
    </row>
    <row r="544" spans="1:2" x14ac:dyDescent="0.3">
      <c r="A544" s="52">
        <v>45496.625</v>
      </c>
      <c r="B544" s="51">
        <v>9.9439633333333308</v>
      </c>
    </row>
    <row r="545" spans="1:2" x14ac:dyDescent="0.3">
      <c r="A545" s="52">
        <v>45496.666666666701</v>
      </c>
      <c r="B545" s="51">
        <v>5.4959148275862102</v>
      </c>
    </row>
    <row r="546" spans="1:2" x14ac:dyDescent="0.3">
      <c r="A546" s="52">
        <v>45496.708333333299</v>
      </c>
      <c r="B546" s="51">
        <v>6.5211744999999999</v>
      </c>
    </row>
    <row r="547" spans="1:2" x14ac:dyDescent="0.3">
      <c r="A547" s="52">
        <v>45496.75</v>
      </c>
      <c r="B547" s="51">
        <v>6.2527072413793103</v>
      </c>
    </row>
    <row r="548" spans="1:2" x14ac:dyDescent="0.3">
      <c r="A548" s="52">
        <v>45496.791666666701</v>
      </c>
      <c r="B548" s="51">
        <v>5.8361211666666701</v>
      </c>
    </row>
    <row r="549" spans="1:2" x14ac:dyDescent="0.3">
      <c r="A549" s="52">
        <v>45496.833333333299</v>
      </c>
      <c r="B549" s="51">
        <v>6.4920531034482796</v>
      </c>
    </row>
    <row r="550" spans="1:2" x14ac:dyDescent="0.3">
      <c r="A550" s="52">
        <v>45496.875</v>
      </c>
      <c r="B550" s="51">
        <v>7.0767916666666704</v>
      </c>
    </row>
    <row r="551" spans="1:2" x14ac:dyDescent="0.3">
      <c r="A551" s="52">
        <v>45496.916666666701</v>
      </c>
      <c r="B551" s="51">
        <v>8.1668755172413796</v>
      </c>
    </row>
    <row r="552" spans="1:2" x14ac:dyDescent="0.3">
      <c r="A552" s="52">
        <v>45496.958333333299</v>
      </c>
      <c r="B552" s="51">
        <v>6.3010054999999996</v>
      </c>
    </row>
    <row r="553" spans="1:2" x14ac:dyDescent="0.3">
      <c r="A553" s="52">
        <v>45497</v>
      </c>
      <c r="B553" s="51">
        <v>6.2264837931034496</v>
      </c>
    </row>
    <row r="554" spans="1:2" x14ac:dyDescent="0.3">
      <c r="A554" s="52">
        <v>45497.041666666701</v>
      </c>
      <c r="B554" s="51">
        <v>6.1205340000000001</v>
      </c>
    </row>
    <row r="555" spans="1:2" x14ac:dyDescent="0.3">
      <c r="A555" s="52">
        <v>45497.083333333299</v>
      </c>
      <c r="B555" s="51">
        <v>6.0080941379310397</v>
      </c>
    </row>
    <row r="556" spans="1:2" x14ac:dyDescent="0.3">
      <c r="A556" s="52">
        <v>45497.125</v>
      </c>
      <c r="B556" s="51">
        <v>5.5648214999999999</v>
      </c>
    </row>
    <row r="557" spans="1:2" x14ac:dyDescent="0.3">
      <c r="A557" s="52">
        <v>45497.166666666701</v>
      </c>
      <c r="B557" s="51">
        <v>6.2285624137931004</v>
      </c>
    </row>
    <row r="558" spans="1:2" x14ac:dyDescent="0.3">
      <c r="A558" s="52">
        <v>45497.208333333299</v>
      </c>
      <c r="B558" s="51">
        <v>7.1197778333333304</v>
      </c>
    </row>
    <row r="559" spans="1:2" x14ac:dyDescent="0.3">
      <c r="A559" s="52">
        <v>45497.25</v>
      </c>
      <c r="B559" s="51">
        <v>8.4644474137931098</v>
      </c>
    </row>
    <row r="560" spans="1:2" x14ac:dyDescent="0.3">
      <c r="A560" s="52">
        <v>45497.291666666701</v>
      </c>
      <c r="B560" s="51">
        <v>9.7142239999999997</v>
      </c>
    </row>
    <row r="561" spans="1:2" x14ac:dyDescent="0.3">
      <c r="A561" s="52">
        <v>45497.333333333299</v>
      </c>
      <c r="B561" s="51">
        <v>10.5727655172414</v>
      </c>
    </row>
    <row r="562" spans="1:2" x14ac:dyDescent="0.3">
      <c r="A562" s="52">
        <v>45497.375</v>
      </c>
      <c r="B562" s="51">
        <v>10.2836465</v>
      </c>
    </row>
    <row r="563" spans="1:2" x14ac:dyDescent="0.3">
      <c r="A563" s="52">
        <v>45497.416666666701</v>
      </c>
      <c r="B563" s="51">
        <v>12.411025862069</v>
      </c>
    </row>
    <row r="564" spans="1:2" x14ac:dyDescent="0.3">
      <c r="A564" s="52">
        <v>45497.458333333299</v>
      </c>
      <c r="B564" s="51">
        <v>9.4533175000000007</v>
      </c>
    </row>
    <row r="565" spans="1:2" x14ac:dyDescent="0.3">
      <c r="A565" s="52">
        <v>45497.5</v>
      </c>
      <c r="B565" s="51">
        <v>5.7450113793103403</v>
      </c>
    </row>
    <row r="566" spans="1:2" x14ac:dyDescent="0.3">
      <c r="A566" s="52">
        <v>45497.541666666701</v>
      </c>
      <c r="B566" s="51">
        <v>5.8619186666666696</v>
      </c>
    </row>
    <row r="567" spans="1:2" x14ac:dyDescent="0.3">
      <c r="A567" s="52">
        <v>45497.583333333299</v>
      </c>
      <c r="B567" s="51">
        <v>5.0772563793103398</v>
      </c>
    </row>
    <row r="568" spans="1:2" x14ac:dyDescent="0.3">
      <c r="A568" s="52">
        <v>45497.625</v>
      </c>
      <c r="B568" s="51">
        <v>5.7664323333333298</v>
      </c>
    </row>
    <row r="569" spans="1:2" x14ac:dyDescent="0.3">
      <c r="A569" s="52">
        <v>45497.666666666701</v>
      </c>
      <c r="B569" s="51">
        <v>6.8355912068965496</v>
      </c>
    </row>
    <row r="570" spans="1:2" x14ac:dyDescent="0.3">
      <c r="A570" s="52">
        <v>45497.708333333299</v>
      </c>
      <c r="B570" s="51">
        <v>6.3926388333333302</v>
      </c>
    </row>
    <row r="571" spans="1:2" x14ac:dyDescent="0.3">
      <c r="A571" s="52">
        <v>45497.75</v>
      </c>
      <c r="B571" s="51">
        <v>5.94391637931035</v>
      </c>
    </row>
    <row r="572" spans="1:2" x14ac:dyDescent="0.3">
      <c r="A572" s="52">
        <v>45497.791666666701</v>
      </c>
      <c r="B572" s="51">
        <v>5.8204050000000001</v>
      </c>
    </row>
    <row r="573" spans="1:2" x14ac:dyDescent="0.3">
      <c r="A573" s="52">
        <v>45497.833333333299</v>
      </c>
      <c r="B573" s="51">
        <v>4.9337636206896596</v>
      </c>
    </row>
    <row r="574" spans="1:2" x14ac:dyDescent="0.3">
      <c r="A574" s="52">
        <v>45497.875</v>
      </c>
      <c r="B574" s="51">
        <v>4.8693186666666701</v>
      </c>
    </row>
    <row r="575" spans="1:2" x14ac:dyDescent="0.3">
      <c r="A575" s="52">
        <v>45497.916666666701</v>
      </c>
      <c r="B575" s="51">
        <v>4.64600568965517</v>
      </c>
    </row>
    <row r="576" spans="1:2" x14ac:dyDescent="0.3">
      <c r="A576" s="52">
        <v>45497.958333333299</v>
      </c>
      <c r="B576" s="51">
        <v>4.3006088333333299</v>
      </c>
    </row>
    <row r="577" spans="1:2" x14ac:dyDescent="0.3">
      <c r="A577" s="52">
        <v>45498</v>
      </c>
      <c r="B577" s="51">
        <v>4.3471970689655199</v>
      </c>
    </row>
    <row r="578" spans="1:2" x14ac:dyDescent="0.3">
      <c r="A578" s="52">
        <v>45498.041666666701</v>
      </c>
      <c r="B578" s="51">
        <v>3.85235183333333</v>
      </c>
    </row>
    <row r="579" spans="1:2" x14ac:dyDescent="0.3">
      <c r="A579" s="52">
        <v>45498.083333333299</v>
      </c>
      <c r="B579" s="51">
        <v>4.0041717241379304</v>
      </c>
    </row>
    <row r="580" spans="1:2" x14ac:dyDescent="0.3">
      <c r="A580" s="52">
        <v>45498.125</v>
      </c>
      <c r="B580" s="51">
        <v>4.0576720000000002</v>
      </c>
    </row>
    <row r="581" spans="1:2" x14ac:dyDescent="0.3">
      <c r="A581" s="52">
        <v>45498.166666666701</v>
      </c>
      <c r="B581" s="51">
        <v>3.29085551724138</v>
      </c>
    </row>
    <row r="582" spans="1:2" x14ac:dyDescent="0.3">
      <c r="A582" s="52">
        <v>45498.208333333299</v>
      </c>
      <c r="B582" s="51">
        <v>3.0766360000000001</v>
      </c>
    </row>
    <row r="583" spans="1:2" x14ac:dyDescent="0.3">
      <c r="A583" s="52">
        <v>45498.25</v>
      </c>
      <c r="B583" s="51">
        <v>2.79981620689655</v>
      </c>
    </row>
    <row r="584" spans="1:2" x14ac:dyDescent="0.3">
      <c r="A584" s="52">
        <v>45498.291666666701</v>
      </c>
      <c r="B584" s="51">
        <v>3.2249680000000001</v>
      </c>
    </row>
    <row r="585" spans="1:2" x14ac:dyDescent="0.3">
      <c r="A585" s="52">
        <v>45498.333333333299</v>
      </c>
      <c r="B585" s="51">
        <v>2.5591763793103501</v>
      </c>
    </row>
    <row r="586" spans="1:2" x14ac:dyDescent="0.3">
      <c r="A586" s="52">
        <v>45498.375</v>
      </c>
      <c r="B586" s="51">
        <v>2.0043449999999998</v>
      </c>
    </row>
    <row r="587" spans="1:2" x14ac:dyDescent="0.3">
      <c r="A587" s="52">
        <v>45498.416666666701</v>
      </c>
      <c r="B587" s="51">
        <v>4.2508715517241402</v>
      </c>
    </row>
    <row r="588" spans="1:2" x14ac:dyDescent="0.3">
      <c r="A588" s="52">
        <v>45498.458333333299</v>
      </c>
      <c r="B588" s="51">
        <v>1.66698733333333</v>
      </c>
    </row>
    <row r="589" spans="1:2" x14ac:dyDescent="0.3">
      <c r="A589" s="52">
        <v>45498.5</v>
      </c>
      <c r="B589" s="51">
        <v>1.4353919482758599</v>
      </c>
    </row>
    <row r="590" spans="1:2" x14ac:dyDescent="0.3">
      <c r="A590" s="52">
        <v>45498.541666666701</v>
      </c>
      <c r="B590" s="51">
        <v>1.8895676666666701</v>
      </c>
    </row>
    <row r="591" spans="1:2" x14ac:dyDescent="0.3">
      <c r="A591" s="52">
        <v>45498.583333333299</v>
      </c>
      <c r="B591" s="51">
        <v>2.5345862068965501</v>
      </c>
    </row>
    <row r="592" spans="1:2" x14ac:dyDescent="0.3">
      <c r="A592" s="52">
        <v>45498.625</v>
      </c>
      <c r="B592" s="51">
        <v>2.69258166666667</v>
      </c>
    </row>
    <row r="593" spans="1:2" x14ac:dyDescent="0.3">
      <c r="A593" s="52">
        <v>45498.666666666701</v>
      </c>
      <c r="B593" s="51">
        <v>2.8148765517241401</v>
      </c>
    </row>
    <row r="594" spans="1:2" x14ac:dyDescent="0.3">
      <c r="A594" s="52">
        <v>45498.708333333299</v>
      </c>
      <c r="B594" s="51">
        <v>2.68299033333333</v>
      </c>
    </row>
    <row r="595" spans="1:2" x14ac:dyDescent="0.3">
      <c r="A595" s="52">
        <v>45498.75</v>
      </c>
      <c r="B595" s="51">
        <v>2.3516072413793099</v>
      </c>
    </row>
    <row r="596" spans="1:2" x14ac:dyDescent="0.3">
      <c r="A596" s="52">
        <v>45498.791666666701</v>
      </c>
      <c r="B596" s="51">
        <v>2.3751643333333301</v>
      </c>
    </row>
    <row r="597" spans="1:2" x14ac:dyDescent="0.3">
      <c r="A597" s="52">
        <v>45498.833333333299</v>
      </c>
      <c r="B597" s="51">
        <v>2.6938851724137902</v>
      </c>
    </row>
    <row r="598" spans="1:2" x14ac:dyDescent="0.3">
      <c r="A598" s="52">
        <v>45498.875</v>
      </c>
      <c r="B598" s="51">
        <v>3.1661250000000001</v>
      </c>
    </row>
    <row r="599" spans="1:2" x14ac:dyDescent="0.3">
      <c r="A599" s="52">
        <v>45498.916666666701</v>
      </c>
      <c r="B599" s="51">
        <v>4.4550308620689698</v>
      </c>
    </row>
    <row r="600" spans="1:2" x14ac:dyDescent="0.3">
      <c r="A600" s="52">
        <v>45498.958333333299</v>
      </c>
      <c r="B600" s="51">
        <v>4.8652226666666696</v>
      </c>
    </row>
    <row r="601" spans="1:2" x14ac:dyDescent="0.3">
      <c r="A601" s="52">
        <v>45499</v>
      </c>
      <c r="B601" s="51">
        <v>4.9980075862068896</v>
      </c>
    </row>
    <row r="602" spans="1:2" x14ac:dyDescent="0.3">
      <c r="A602" s="52">
        <v>45499.041666666701</v>
      </c>
      <c r="B602" s="51">
        <v>5.3033590000000004</v>
      </c>
    </row>
    <row r="603" spans="1:2" x14ac:dyDescent="0.3">
      <c r="A603" s="52">
        <v>45499.083333333299</v>
      </c>
      <c r="B603" s="51">
        <v>5.4172806896551702</v>
      </c>
    </row>
    <row r="604" spans="1:2" x14ac:dyDescent="0.3">
      <c r="A604" s="52">
        <v>45499.125</v>
      </c>
      <c r="B604" s="51">
        <v>6.1004825</v>
      </c>
    </row>
    <row r="605" spans="1:2" x14ac:dyDescent="0.3">
      <c r="A605" s="52">
        <v>45499.166666666701</v>
      </c>
      <c r="B605" s="51">
        <v>6.96791931034483</v>
      </c>
    </row>
    <row r="606" spans="1:2" x14ac:dyDescent="0.3">
      <c r="A606" s="52">
        <v>45499.208333333299</v>
      </c>
      <c r="B606" s="51">
        <v>7.3778123333333303</v>
      </c>
    </row>
    <row r="607" spans="1:2" x14ac:dyDescent="0.3">
      <c r="A607" s="52">
        <v>45499.25</v>
      </c>
      <c r="B607" s="51">
        <v>7.87550827586207</v>
      </c>
    </row>
    <row r="608" spans="1:2" x14ac:dyDescent="0.3">
      <c r="A608" s="52">
        <v>45499.291666666701</v>
      </c>
      <c r="B608" s="51">
        <v>8.8157393333333296</v>
      </c>
    </row>
    <row r="609" spans="1:2" x14ac:dyDescent="0.3">
      <c r="A609" s="52">
        <v>45499.333333333299</v>
      </c>
      <c r="B609" s="51">
        <v>8.2801015517241403</v>
      </c>
    </row>
    <row r="610" spans="1:2" x14ac:dyDescent="0.3">
      <c r="A610" s="52">
        <v>45499.375</v>
      </c>
      <c r="B610" s="51">
        <v>8.0199034999999999</v>
      </c>
    </row>
    <row r="611" spans="1:2" x14ac:dyDescent="0.3">
      <c r="A611" s="52">
        <v>45499.416666666701</v>
      </c>
      <c r="B611" s="51">
        <v>7.1136798275862096</v>
      </c>
    </row>
    <row r="612" spans="1:2" x14ac:dyDescent="0.3">
      <c r="A612" s="52">
        <v>45499.458333333299</v>
      </c>
      <c r="B612" s="51">
        <v>5.5258004999999999</v>
      </c>
    </row>
    <row r="613" spans="1:2" x14ac:dyDescent="0.3">
      <c r="A613" s="52">
        <v>45499.5</v>
      </c>
      <c r="B613" s="51">
        <v>3.97408637931035</v>
      </c>
    </row>
    <row r="614" spans="1:2" x14ac:dyDescent="0.3">
      <c r="A614" s="52">
        <v>45499.541666666701</v>
      </c>
      <c r="B614" s="51">
        <v>3.7161566666666701</v>
      </c>
    </row>
    <row r="615" spans="1:2" x14ac:dyDescent="0.3">
      <c r="A615" s="52">
        <v>45499.583333333299</v>
      </c>
      <c r="B615" s="51">
        <v>3.51858396551724</v>
      </c>
    </row>
    <row r="616" spans="1:2" x14ac:dyDescent="0.3">
      <c r="A616" s="52">
        <v>45499.625</v>
      </c>
      <c r="B616" s="51">
        <v>3.39991633333333</v>
      </c>
    </row>
    <row r="617" spans="1:2" x14ac:dyDescent="0.3">
      <c r="A617" s="52">
        <v>45499.666666666701</v>
      </c>
      <c r="B617" s="51">
        <v>2.94028637931034</v>
      </c>
    </row>
    <row r="618" spans="1:2" x14ac:dyDescent="0.3">
      <c r="A618" s="52">
        <v>45499.708333333299</v>
      </c>
      <c r="B618" s="51">
        <v>3.2867201666666701</v>
      </c>
    </row>
    <row r="619" spans="1:2" x14ac:dyDescent="0.3">
      <c r="A619" s="52">
        <v>45499.75</v>
      </c>
      <c r="B619" s="51">
        <v>3.0362917241379299</v>
      </c>
    </row>
    <row r="620" spans="1:2" x14ac:dyDescent="0.3">
      <c r="A620" s="52">
        <v>45499.791666666701</v>
      </c>
      <c r="B620" s="51">
        <v>3.4847061666666699</v>
      </c>
    </row>
    <row r="621" spans="1:2" x14ac:dyDescent="0.3">
      <c r="A621" s="52">
        <v>45499.833333333299</v>
      </c>
      <c r="B621" s="51">
        <v>3.81043413793103</v>
      </c>
    </row>
    <row r="622" spans="1:2" x14ac:dyDescent="0.3">
      <c r="A622" s="52">
        <v>45499.875</v>
      </c>
      <c r="B622" s="51">
        <v>4.6889791666666696</v>
      </c>
    </row>
    <row r="623" spans="1:2" x14ac:dyDescent="0.3">
      <c r="A623" s="52">
        <v>45499.916666666701</v>
      </c>
      <c r="B623" s="51">
        <v>4.9399946551724101</v>
      </c>
    </row>
    <row r="624" spans="1:2" x14ac:dyDescent="0.3">
      <c r="A624" s="52">
        <v>45499.958333333299</v>
      </c>
      <c r="B624" s="51">
        <v>5.2475351666666699</v>
      </c>
    </row>
    <row r="625" spans="1:2" x14ac:dyDescent="0.3">
      <c r="A625" s="52">
        <v>45500</v>
      </c>
      <c r="B625" s="51">
        <v>5.6500894827586201</v>
      </c>
    </row>
    <row r="626" spans="1:2" x14ac:dyDescent="0.3">
      <c r="A626" s="52">
        <v>45500.041666666701</v>
      </c>
      <c r="B626" s="51">
        <v>6.8856738333333398</v>
      </c>
    </row>
    <row r="627" spans="1:2" x14ac:dyDescent="0.3">
      <c r="A627" s="52">
        <v>45500.083333333299</v>
      </c>
      <c r="B627" s="51">
        <v>5.9098565517241397</v>
      </c>
    </row>
    <row r="628" spans="1:2" x14ac:dyDescent="0.3">
      <c r="A628" s="52">
        <v>45500.125</v>
      </c>
      <c r="B628" s="51">
        <v>5.3728878333333299</v>
      </c>
    </row>
    <row r="629" spans="1:2" x14ac:dyDescent="0.3">
      <c r="A629" s="52">
        <v>45500.166666666701</v>
      </c>
      <c r="B629" s="51">
        <v>5.1840599999999997</v>
      </c>
    </row>
    <row r="630" spans="1:2" x14ac:dyDescent="0.3">
      <c r="A630" s="52">
        <v>45500.208333333299</v>
      </c>
      <c r="B630" s="51">
        <v>5.0902956666666697</v>
      </c>
    </row>
    <row r="631" spans="1:2" x14ac:dyDescent="0.3">
      <c r="A631" s="52">
        <v>45500.25</v>
      </c>
      <c r="B631" s="51">
        <v>5.8421344827586204</v>
      </c>
    </row>
    <row r="632" spans="1:2" x14ac:dyDescent="0.3">
      <c r="A632" s="52">
        <v>45500.291666666701</v>
      </c>
      <c r="B632" s="51">
        <v>6.1569928333333301</v>
      </c>
    </row>
    <row r="633" spans="1:2" x14ac:dyDescent="0.3">
      <c r="A633" s="52">
        <v>45500.333333333299</v>
      </c>
      <c r="B633" s="51">
        <v>6.6923074137931096</v>
      </c>
    </row>
    <row r="634" spans="1:2" x14ac:dyDescent="0.3">
      <c r="A634" s="52">
        <v>45500.375</v>
      </c>
      <c r="B634" s="51">
        <v>5.8137871666666596</v>
      </c>
    </row>
    <row r="635" spans="1:2" x14ac:dyDescent="0.3">
      <c r="A635" s="52">
        <v>45500.416666666701</v>
      </c>
      <c r="B635" s="51">
        <v>5.1525062068965504</v>
      </c>
    </row>
    <row r="636" spans="1:2" x14ac:dyDescent="0.3">
      <c r="A636" s="52">
        <v>45500.458333333299</v>
      </c>
      <c r="B636" s="51">
        <v>3.6689011666666702</v>
      </c>
    </row>
    <row r="637" spans="1:2" x14ac:dyDescent="0.3">
      <c r="A637" s="52">
        <v>45500.5</v>
      </c>
      <c r="B637" s="51">
        <v>3.4683718965517198</v>
      </c>
    </row>
    <row r="638" spans="1:2" x14ac:dyDescent="0.3">
      <c r="A638" s="52">
        <v>45500.541666666701</v>
      </c>
      <c r="B638" s="51">
        <v>2.9973473333333298</v>
      </c>
    </row>
    <row r="639" spans="1:2" x14ac:dyDescent="0.3">
      <c r="A639" s="52">
        <v>45500.583333333299</v>
      </c>
      <c r="B639" s="51">
        <v>3.19801724137931</v>
      </c>
    </row>
    <row r="640" spans="1:2" x14ac:dyDescent="0.3">
      <c r="A640" s="52">
        <v>45500.625</v>
      </c>
      <c r="B640" s="51">
        <v>4.0933188333333304</v>
      </c>
    </row>
    <row r="641" spans="1:2" x14ac:dyDescent="0.3">
      <c r="A641" s="52">
        <v>45500.666666666701</v>
      </c>
      <c r="B641" s="51">
        <v>3.8660301724137902</v>
      </c>
    </row>
    <row r="642" spans="1:2" x14ac:dyDescent="0.3">
      <c r="A642" s="52">
        <v>45500.708333333299</v>
      </c>
      <c r="B642" s="51">
        <v>3.6759696666666701</v>
      </c>
    </row>
    <row r="643" spans="1:2" x14ac:dyDescent="0.3">
      <c r="A643" s="52">
        <v>45500.75</v>
      </c>
      <c r="B643" s="51">
        <v>3.51980431034483</v>
      </c>
    </row>
    <row r="644" spans="1:2" x14ac:dyDescent="0.3">
      <c r="A644" s="52">
        <v>45500.791666666701</v>
      </c>
      <c r="B644" s="51">
        <v>3.7878016666666698</v>
      </c>
    </row>
    <row r="645" spans="1:2" x14ac:dyDescent="0.3">
      <c r="A645" s="52">
        <v>45500.833333333299</v>
      </c>
      <c r="B645" s="51">
        <v>4.2560767241379303</v>
      </c>
    </row>
    <row r="646" spans="1:2" x14ac:dyDescent="0.3">
      <c r="A646" s="52">
        <v>45500.875</v>
      </c>
      <c r="B646" s="51">
        <v>6.3958054999999998</v>
      </c>
    </row>
    <row r="647" spans="1:2" x14ac:dyDescent="0.3">
      <c r="A647" s="52">
        <v>45500.916666666701</v>
      </c>
      <c r="B647" s="51">
        <v>6.7108253448275903</v>
      </c>
    </row>
    <row r="648" spans="1:2" x14ac:dyDescent="0.3">
      <c r="A648" s="52">
        <v>45500.958333333299</v>
      </c>
      <c r="B648" s="51">
        <v>5.237673</v>
      </c>
    </row>
    <row r="649" spans="1:2" x14ac:dyDescent="0.3">
      <c r="A649" s="52">
        <v>45501</v>
      </c>
      <c r="B649" s="51">
        <v>5.3903820689655202</v>
      </c>
    </row>
    <row r="650" spans="1:2" x14ac:dyDescent="0.3">
      <c r="A650" s="52">
        <v>45501.041666666701</v>
      </c>
      <c r="B650" s="51">
        <v>5.8684476271186403</v>
      </c>
    </row>
    <row r="651" spans="1:2" x14ac:dyDescent="0.3">
      <c r="A651" s="52">
        <v>45501.083333333299</v>
      </c>
      <c r="B651" s="51">
        <v>5.2946243103448296</v>
      </c>
    </row>
    <row r="652" spans="1:2" x14ac:dyDescent="0.3">
      <c r="A652" s="52">
        <v>45501.125</v>
      </c>
      <c r="B652" s="51">
        <v>5.3144723333333301</v>
      </c>
    </row>
    <row r="653" spans="1:2" x14ac:dyDescent="0.3">
      <c r="A653" s="52">
        <v>45501.166666666701</v>
      </c>
      <c r="B653" s="51">
        <v>5.7926494827586197</v>
      </c>
    </row>
    <row r="654" spans="1:2" x14ac:dyDescent="0.3">
      <c r="A654" s="52">
        <v>45501.208333333299</v>
      </c>
      <c r="B654" s="51">
        <v>6.79947866666667</v>
      </c>
    </row>
    <row r="655" spans="1:2" x14ac:dyDescent="0.3">
      <c r="A655" s="52">
        <v>45501.25</v>
      </c>
      <c r="B655" s="51">
        <v>8.9047755172413794</v>
      </c>
    </row>
    <row r="656" spans="1:2" x14ac:dyDescent="0.3">
      <c r="A656" s="52">
        <v>45501.291666666701</v>
      </c>
      <c r="B656" s="51">
        <v>9.6946770000000004</v>
      </c>
    </row>
    <row r="657" spans="1:2" x14ac:dyDescent="0.3">
      <c r="A657" s="52">
        <v>45501.333333333299</v>
      </c>
      <c r="B657" s="51">
        <v>10.946315862069</v>
      </c>
    </row>
    <row r="658" spans="1:2" x14ac:dyDescent="0.3">
      <c r="A658" s="52">
        <v>45501.375</v>
      </c>
      <c r="B658" s="51">
        <v>11.04847</v>
      </c>
    </row>
    <row r="659" spans="1:2" x14ac:dyDescent="0.3">
      <c r="A659" s="52">
        <v>45501.416666666701</v>
      </c>
      <c r="B659" s="51">
        <v>8.7747220689655201</v>
      </c>
    </row>
    <row r="660" spans="1:2" x14ac:dyDescent="0.3">
      <c r="A660" s="52">
        <v>45501.458333333299</v>
      </c>
      <c r="B660" s="51">
        <v>5.7196798333333296</v>
      </c>
    </row>
    <row r="661" spans="1:2" x14ac:dyDescent="0.3">
      <c r="A661" s="52">
        <v>45501.5</v>
      </c>
      <c r="B661" s="51">
        <v>5.1185868965517196</v>
      </c>
    </row>
    <row r="662" spans="1:2" x14ac:dyDescent="0.3">
      <c r="A662" s="52">
        <v>45501.541666666701</v>
      </c>
      <c r="B662" s="51">
        <v>4.7281003333333302</v>
      </c>
    </row>
    <row r="663" spans="1:2" x14ac:dyDescent="0.3">
      <c r="A663" s="52">
        <v>45501.583333333299</v>
      </c>
      <c r="B663" s="51">
        <v>4.8362163793103399</v>
      </c>
    </row>
    <row r="664" spans="1:2" x14ac:dyDescent="0.3">
      <c r="A664" s="52">
        <v>45501.625</v>
      </c>
      <c r="B664" s="51">
        <v>4.9830321666666704</v>
      </c>
    </row>
    <row r="665" spans="1:2" x14ac:dyDescent="0.3">
      <c r="A665" s="52">
        <v>45501.666666666701</v>
      </c>
      <c r="B665" s="51">
        <v>4.5543994827586198</v>
      </c>
    </row>
    <row r="666" spans="1:2" x14ac:dyDescent="0.3">
      <c r="A666" s="52">
        <v>45501.708333333299</v>
      </c>
      <c r="B666" s="51">
        <v>4.6329741666666697</v>
      </c>
    </row>
    <row r="667" spans="1:2" x14ac:dyDescent="0.3">
      <c r="A667" s="52">
        <v>45501.75</v>
      </c>
      <c r="B667" s="51">
        <v>4.9179503448275899</v>
      </c>
    </row>
    <row r="668" spans="1:2" x14ac:dyDescent="0.3">
      <c r="A668" s="52">
        <v>45501.791666666701</v>
      </c>
      <c r="B668" s="51">
        <v>5.4339661666666697</v>
      </c>
    </row>
    <row r="669" spans="1:2" x14ac:dyDescent="0.3">
      <c r="A669" s="52">
        <v>45501.833333333299</v>
      </c>
      <c r="B669" s="51">
        <v>5.1984417241379299</v>
      </c>
    </row>
    <row r="670" spans="1:2" x14ac:dyDescent="0.3">
      <c r="A670" s="52">
        <v>45501.875</v>
      </c>
      <c r="B670" s="51">
        <v>6.2512243333333304</v>
      </c>
    </row>
    <row r="671" spans="1:2" x14ac:dyDescent="0.3">
      <c r="A671" s="52">
        <v>45501.916666666701</v>
      </c>
      <c r="B671" s="51">
        <v>7.71388724137931</v>
      </c>
    </row>
    <row r="672" spans="1:2" x14ac:dyDescent="0.3">
      <c r="A672" s="52">
        <v>45501.958333333299</v>
      </c>
      <c r="B672" s="51">
        <v>7.8790338333333301</v>
      </c>
    </row>
    <row r="673" spans="1:2" x14ac:dyDescent="0.3">
      <c r="A673" s="52">
        <v>45502</v>
      </c>
      <c r="B673" s="51">
        <v>7.0203968965517198</v>
      </c>
    </row>
    <row r="674" spans="1:2" x14ac:dyDescent="0.3">
      <c r="A674" s="52">
        <v>45502.041666666701</v>
      </c>
      <c r="B674" s="51">
        <v>6.75427</v>
      </c>
    </row>
    <row r="675" spans="1:2" x14ac:dyDescent="0.3">
      <c r="A675" s="52">
        <v>45502.083333333299</v>
      </c>
      <c r="B675" s="51">
        <v>7.1829044827586204</v>
      </c>
    </row>
    <row r="676" spans="1:2" x14ac:dyDescent="0.3">
      <c r="A676" s="52">
        <v>45502.125</v>
      </c>
      <c r="B676" s="51">
        <v>6.6267603333333298</v>
      </c>
    </row>
    <row r="677" spans="1:2" x14ac:dyDescent="0.3">
      <c r="A677" s="52">
        <v>45502.166666666701</v>
      </c>
      <c r="B677" s="51">
        <v>7.68019137931035</v>
      </c>
    </row>
    <row r="678" spans="1:2" x14ac:dyDescent="0.3">
      <c r="A678" s="52">
        <v>45502.208333333299</v>
      </c>
      <c r="B678" s="51">
        <v>7.1086961666666699</v>
      </c>
    </row>
    <row r="679" spans="1:2" x14ac:dyDescent="0.3">
      <c r="A679" s="52">
        <v>45502.25</v>
      </c>
      <c r="B679" s="51">
        <v>8.6228431034482806</v>
      </c>
    </row>
    <row r="680" spans="1:2" x14ac:dyDescent="0.3">
      <c r="A680" s="52">
        <v>45502.291666666701</v>
      </c>
      <c r="B680" s="51">
        <v>10.0719625</v>
      </c>
    </row>
    <row r="681" spans="1:2" x14ac:dyDescent="0.3">
      <c r="A681" s="52">
        <v>45502.333333333299</v>
      </c>
      <c r="B681" s="51">
        <v>9.2843956896551703</v>
      </c>
    </row>
    <row r="682" spans="1:2" x14ac:dyDescent="0.3">
      <c r="A682" s="52">
        <v>45502.375</v>
      </c>
      <c r="B682" s="51">
        <v>12.599615</v>
      </c>
    </row>
    <row r="683" spans="1:2" x14ac:dyDescent="0.3">
      <c r="A683" s="52">
        <v>45502.416666666701</v>
      </c>
      <c r="B683" s="51">
        <v>11.0171001724138</v>
      </c>
    </row>
    <row r="684" spans="1:2" x14ac:dyDescent="0.3">
      <c r="A684" s="52">
        <v>45502.458333333299</v>
      </c>
      <c r="B684" s="51">
        <v>13.277844999999999</v>
      </c>
    </row>
    <row r="685" spans="1:2" x14ac:dyDescent="0.3">
      <c r="A685" s="52">
        <v>45502.5</v>
      </c>
      <c r="B685" s="51">
        <v>7.2626979310344897</v>
      </c>
    </row>
    <row r="686" spans="1:2" x14ac:dyDescent="0.3">
      <c r="A686" s="52">
        <v>45502.541666666701</v>
      </c>
      <c r="B686" s="51">
        <v>9.5383444999999991</v>
      </c>
    </row>
    <row r="687" spans="1:2" x14ac:dyDescent="0.3">
      <c r="A687" s="52">
        <v>45502.583333333299</v>
      </c>
      <c r="B687" s="51">
        <v>9.0625663793103399</v>
      </c>
    </row>
    <row r="688" spans="1:2" x14ac:dyDescent="0.3">
      <c r="A688" s="52">
        <v>45502.625</v>
      </c>
      <c r="B688" s="51">
        <v>11.1673143333333</v>
      </c>
    </row>
    <row r="689" spans="1:2" x14ac:dyDescent="0.3">
      <c r="A689" s="52">
        <v>45502.666666666701</v>
      </c>
      <c r="B689" s="51">
        <v>21.2500524137931</v>
      </c>
    </row>
    <row r="690" spans="1:2" x14ac:dyDescent="0.3">
      <c r="A690" s="52">
        <v>45502.708333333299</v>
      </c>
      <c r="B690" s="51">
        <v>14.132866999999999</v>
      </c>
    </row>
    <row r="691" spans="1:2" x14ac:dyDescent="0.3">
      <c r="A691" s="52">
        <v>45502.75</v>
      </c>
      <c r="B691" s="51">
        <v>152.34785500000001</v>
      </c>
    </row>
    <row r="692" spans="1:2" x14ac:dyDescent="0.3">
      <c r="A692" s="52">
        <v>45502.791666666701</v>
      </c>
      <c r="B692" s="51">
        <v>7.2765395000000002</v>
      </c>
    </row>
    <row r="693" spans="1:2" x14ac:dyDescent="0.3">
      <c r="A693" s="52">
        <v>45502.833333333299</v>
      </c>
      <c r="B693" s="51">
        <v>7.4446425862068999</v>
      </c>
    </row>
    <row r="694" spans="1:2" x14ac:dyDescent="0.3">
      <c r="A694" s="52">
        <v>45502.875</v>
      </c>
      <c r="B694" s="51">
        <v>9.8253895</v>
      </c>
    </row>
    <row r="695" spans="1:2" x14ac:dyDescent="0.3">
      <c r="A695" s="52">
        <v>45502.916666666701</v>
      </c>
      <c r="B695" s="51">
        <v>10.861845689655199</v>
      </c>
    </row>
    <row r="696" spans="1:2" x14ac:dyDescent="0.3">
      <c r="A696" s="52">
        <v>45502.958333333299</v>
      </c>
      <c r="B696" s="51">
        <v>11.697388833333299</v>
      </c>
    </row>
    <row r="697" spans="1:2" x14ac:dyDescent="0.3">
      <c r="A697" s="52">
        <v>45503</v>
      </c>
      <c r="B697" s="51">
        <v>11.0927224137931</v>
      </c>
    </row>
    <row r="698" spans="1:2" x14ac:dyDescent="0.3">
      <c r="A698" s="52">
        <v>45503.041666666701</v>
      </c>
      <c r="B698" s="51">
        <v>12.3693683333333</v>
      </c>
    </row>
    <row r="699" spans="1:2" x14ac:dyDescent="0.3">
      <c r="A699" s="52">
        <v>45503.083333333299</v>
      </c>
      <c r="B699" s="51">
        <v>13.275332758620699</v>
      </c>
    </row>
    <row r="700" spans="1:2" x14ac:dyDescent="0.3">
      <c r="A700" s="52">
        <v>45503.125</v>
      </c>
      <c r="B700" s="51">
        <v>12.5475866666667</v>
      </c>
    </row>
    <row r="701" spans="1:2" x14ac:dyDescent="0.3">
      <c r="A701" s="52">
        <v>45503.166666666701</v>
      </c>
      <c r="B701" s="51">
        <v>12.731818965517199</v>
      </c>
    </row>
    <row r="702" spans="1:2" x14ac:dyDescent="0.3">
      <c r="A702" s="52">
        <v>45503.208333333299</v>
      </c>
      <c r="B702" s="51">
        <v>13.47931</v>
      </c>
    </row>
    <row r="703" spans="1:2" x14ac:dyDescent="0.3">
      <c r="A703" s="52">
        <v>45503.25</v>
      </c>
      <c r="B703" s="51">
        <v>13.189337931034499</v>
      </c>
    </row>
    <row r="704" spans="1:2" x14ac:dyDescent="0.3">
      <c r="A704" s="52">
        <v>45503.291666666701</v>
      </c>
      <c r="B704" s="51">
        <v>13.058286666666699</v>
      </c>
    </row>
    <row r="705" spans="1:2" x14ac:dyDescent="0.3">
      <c r="A705" s="52">
        <v>45503.333333333299</v>
      </c>
      <c r="B705" s="51">
        <v>13.7975672413793</v>
      </c>
    </row>
    <row r="706" spans="1:2" x14ac:dyDescent="0.3">
      <c r="A706" s="52">
        <v>45503.375</v>
      </c>
      <c r="B706" s="51">
        <v>20.0092516666667</v>
      </c>
    </row>
    <row r="707" spans="1:2" x14ac:dyDescent="0.3">
      <c r="A707" s="52">
        <v>45503.416666666701</v>
      </c>
      <c r="B707" s="51">
        <v>74.853424137931</v>
      </c>
    </row>
    <row r="708" spans="1:2" x14ac:dyDescent="0.3">
      <c r="A708" s="52">
        <v>45503.458333333299</v>
      </c>
      <c r="B708" s="51">
        <v>17.927621666666699</v>
      </c>
    </row>
    <row r="709" spans="1:2" x14ac:dyDescent="0.3">
      <c r="A709" s="52">
        <v>45503.5</v>
      </c>
      <c r="B709" s="51">
        <v>18.978960344827598</v>
      </c>
    </row>
    <row r="710" spans="1:2" x14ac:dyDescent="0.3">
      <c r="A710" s="52">
        <v>45503.541666666701</v>
      </c>
      <c r="B710" s="51">
        <v>58.971398333333298</v>
      </c>
    </row>
    <row r="711" spans="1:2" x14ac:dyDescent="0.3">
      <c r="A711" s="52">
        <v>45503.583333333299</v>
      </c>
      <c r="B711" s="51">
        <v>142.125762068966</v>
      </c>
    </row>
    <row r="712" spans="1:2" x14ac:dyDescent="0.3">
      <c r="A712" s="52">
        <v>45503.625</v>
      </c>
      <c r="B712" s="51">
        <v>34.623038333333298</v>
      </c>
    </row>
    <row r="713" spans="1:2" x14ac:dyDescent="0.3">
      <c r="A713" s="52">
        <v>45503.666666666701</v>
      </c>
      <c r="B713" s="51">
        <v>55.779317241379303</v>
      </c>
    </row>
    <row r="714" spans="1:2" x14ac:dyDescent="0.3">
      <c r="A714" s="52">
        <v>45503.708333333299</v>
      </c>
      <c r="B714" s="51">
        <v>57.6355966666667</v>
      </c>
    </row>
    <row r="715" spans="1:2" x14ac:dyDescent="0.3">
      <c r="A715" s="52">
        <v>45503.75</v>
      </c>
      <c r="B715" s="51">
        <v>29.5597689655172</v>
      </c>
    </row>
    <row r="716" spans="1:2" x14ac:dyDescent="0.3">
      <c r="A716" s="52">
        <v>45503.791666666701</v>
      </c>
      <c r="B716" s="51">
        <v>12.464757000000001</v>
      </c>
    </row>
    <row r="717" spans="1:2" x14ac:dyDescent="0.3">
      <c r="A717" s="52">
        <v>45503.833333333299</v>
      </c>
      <c r="B717" s="51">
        <v>11.744450862069</v>
      </c>
    </row>
    <row r="718" spans="1:2" x14ac:dyDescent="0.3">
      <c r="A718" s="52">
        <v>45503.875</v>
      </c>
      <c r="B718" s="51">
        <v>9.6413918333333299</v>
      </c>
    </row>
    <row r="719" spans="1:2" x14ac:dyDescent="0.3">
      <c r="A719" s="52">
        <v>45503.916666666701</v>
      </c>
      <c r="B719" s="51">
        <v>9.90011827586207</v>
      </c>
    </row>
    <row r="720" spans="1:2" x14ac:dyDescent="0.3">
      <c r="A720" s="52">
        <v>45503.958333333299</v>
      </c>
      <c r="B720" s="51">
        <v>10.3151248333333</v>
      </c>
    </row>
    <row r="721" spans="1:2" x14ac:dyDescent="0.3">
      <c r="A721" s="52">
        <v>45504</v>
      </c>
      <c r="B721" s="51">
        <v>13.6719713793103</v>
      </c>
    </row>
    <row r="722" spans="1:2" x14ac:dyDescent="0.3">
      <c r="A722" s="52">
        <v>45504.041666666701</v>
      </c>
      <c r="B722" s="51">
        <v>16.808446666666701</v>
      </c>
    </row>
    <row r="723" spans="1:2" x14ac:dyDescent="0.3">
      <c r="A723" s="52">
        <v>45504.083333333299</v>
      </c>
      <c r="B723" s="51">
        <v>15.545689655172399</v>
      </c>
    </row>
    <row r="724" spans="1:2" x14ac:dyDescent="0.3">
      <c r="A724" s="52">
        <v>45504.125</v>
      </c>
      <c r="B724" s="51">
        <v>15.8841433333333</v>
      </c>
    </row>
    <row r="725" spans="1:2" x14ac:dyDescent="0.3">
      <c r="A725" s="52">
        <v>45504.166666666701</v>
      </c>
      <c r="B725" s="51">
        <v>17.222106896551701</v>
      </c>
    </row>
    <row r="726" spans="1:2" x14ac:dyDescent="0.3">
      <c r="A726" s="52">
        <v>45504.208333333299</v>
      </c>
      <c r="B726" s="51">
        <v>18.1259816666667</v>
      </c>
    </row>
    <row r="727" spans="1:2" x14ac:dyDescent="0.3">
      <c r="A727" s="52">
        <v>45504.25</v>
      </c>
      <c r="B727" s="51">
        <v>20.3132551724138</v>
      </c>
    </row>
    <row r="728" spans="1:2" x14ac:dyDescent="0.3">
      <c r="A728" s="52">
        <v>45504.291666666701</v>
      </c>
      <c r="B728" s="51">
        <v>19.0699516666667</v>
      </c>
    </row>
    <row r="729" spans="1:2" x14ac:dyDescent="0.3">
      <c r="A729" s="52">
        <v>45504.333333333299</v>
      </c>
      <c r="B729" s="51">
        <v>24.298791379310298</v>
      </c>
    </row>
    <row r="730" spans="1:2" x14ac:dyDescent="0.3">
      <c r="A730" s="52">
        <v>45504.375</v>
      </c>
      <c r="B730" s="51">
        <v>16.682271666666701</v>
      </c>
    </row>
    <row r="731" spans="1:2" x14ac:dyDescent="0.3">
      <c r="A731" s="52">
        <v>45504.416666666701</v>
      </c>
      <c r="B731" s="51">
        <v>19.813231034482801</v>
      </c>
    </row>
    <row r="732" spans="1:2" x14ac:dyDescent="0.3">
      <c r="A732" s="52">
        <v>45504.458333333299</v>
      </c>
      <c r="B732" s="51">
        <v>17.216280000000001</v>
      </c>
    </row>
    <row r="733" spans="1:2" x14ac:dyDescent="0.3">
      <c r="A733" s="52">
        <v>45504.5</v>
      </c>
      <c r="B733" s="51">
        <v>20.6455086206897</v>
      </c>
    </row>
    <row r="734" spans="1:2" x14ac:dyDescent="0.3">
      <c r="A734" s="52">
        <v>45504.541666666701</v>
      </c>
      <c r="B734" s="51">
        <v>18.846344999999999</v>
      </c>
    </row>
    <row r="735" spans="1:2" x14ac:dyDescent="0.3">
      <c r="A735" s="52">
        <v>45504.583333333299</v>
      </c>
      <c r="B735" s="51">
        <v>17.366622413793099</v>
      </c>
    </row>
    <row r="736" spans="1:2" x14ac:dyDescent="0.3">
      <c r="A736" s="52">
        <v>45504.625</v>
      </c>
      <c r="B736" s="51">
        <v>14.3901233333333</v>
      </c>
    </row>
    <row r="737" spans="1:2" x14ac:dyDescent="0.3">
      <c r="A737" s="52">
        <v>45504.666666666701</v>
      </c>
      <c r="B737" s="51">
        <v>20.4754706896552</v>
      </c>
    </row>
    <row r="738" spans="1:2" x14ac:dyDescent="0.3">
      <c r="A738" s="52">
        <v>45504.708333333299</v>
      </c>
      <c r="B738" s="51">
        <v>19.498555</v>
      </c>
    </row>
    <row r="739" spans="1:2" x14ac:dyDescent="0.3">
      <c r="A739" s="52">
        <v>45504.75</v>
      </c>
      <c r="B739" s="51">
        <v>28.125379310344801</v>
      </c>
    </row>
    <row r="740" spans="1:2" x14ac:dyDescent="0.3">
      <c r="A740" s="52">
        <v>45504.791666666701</v>
      </c>
      <c r="B740" s="51">
        <v>12.5359533333333</v>
      </c>
    </row>
    <row r="741" spans="1:2" x14ac:dyDescent="0.3">
      <c r="A741" s="52">
        <v>45504.833333333299</v>
      </c>
      <c r="B741" s="51">
        <v>13.5369310344828</v>
      </c>
    </row>
    <row r="742" spans="1:2" x14ac:dyDescent="0.3">
      <c r="A742" s="52">
        <v>45504.875</v>
      </c>
      <c r="B742" s="51">
        <v>13.681238333333299</v>
      </c>
    </row>
    <row r="743" spans="1:2" x14ac:dyDescent="0.3">
      <c r="A743" s="52">
        <v>45504.916666666701</v>
      </c>
      <c r="B743" s="51">
        <v>12.765875862069</v>
      </c>
    </row>
    <row r="744" spans="1:2" x14ac:dyDescent="0.3">
      <c r="A744" s="52">
        <v>45504.958333333299</v>
      </c>
      <c r="B744" s="51">
        <v>10.434341</v>
      </c>
    </row>
    <row r="745" spans="1:2" x14ac:dyDescent="0.3">
      <c r="A745" s="52">
        <v>45505</v>
      </c>
      <c r="B745" s="51">
        <v>8.1465399999999999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BD94A-1887-4BF2-BF36-3C9ED91F10C2}">
  <dimension ref="B1:G747"/>
  <sheetViews>
    <sheetView workbookViewId="0">
      <selection activeCell="J1" sqref="J1"/>
    </sheetView>
  </sheetViews>
  <sheetFormatPr defaultColWidth="9.109375" defaultRowHeight="13.2" x14ac:dyDescent="0.25"/>
  <cols>
    <col min="1" max="1" width="9.109375" style="15"/>
    <col min="2" max="2" width="8.44140625" style="19" customWidth="1"/>
    <col min="3" max="3" width="17.44140625" style="53" bestFit="1" customWidth="1"/>
    <col min="4" max="4" width="9.109375" style="17"/>
    <col min="5" max="5" width="9.109375" style="16"/>
    <col min="6" max="6" width="9.109375" style="15"/>
    <col min="7" max="7" width="15.109375" style="15" bestFit="1" customWidth="1"/>
    <col min="8" max="16384" width="9.109375" style="15"/>
  </cols>
  <sheetData>
    <row r="1" spans="2:7" x14ac:dyDescent="0.25">
      <c r="B1" s="34"/>
      <c r="C1" s="56"/>
    </row>
    <row r="2" spans="2:7" x14ac:dyDescent="0.25">
      <c r="B2" s="16"/>
    </row>
    <row r="3" spans="2:7" x14ac:dyDescent="0.25">
      <c r="B3" s="32" t="s">
        <v>206</v>
      </c>
      <c r="C3" s="55" t="s">
        <v>205</v>
      </c>
      <c r="D3" s="30" t="s">
        <v>204</v>
      </c>
      <c r="E3" s="32" t="s">
        <v>203</v>
      </c>
    </row>
    <row r="4" spans="2:7" x14ac:dyDescent="0.25">
      <c r="B4" s="28">
        <v>45474</v>
      </c>
      <c r="C4" s="26">
        <v>45474</v>
      </c>
      <c r="D4" s="27">
        <v>45474</v>
      </c>
      <c r="E4" s="20">
        <v>6</v>
      </c>
      <c r="G4" s="24"/>
    </row>
    <row r="5" spans="2:7" x14ac:dyDescent="0.25">
      <c r="B5" s="28">
        <v>45474.041666666664</v>
      </c>
      <c r="C5" s="26">
        <v>45474.041666666664</v>
      </c>
      <c r="D5" s="27">
        <v>45474.041666666664</v>
      </c>
      <c r="E5" s="20">
        <v>5</v>
      </c>
      <c r="G5" s="24"/>
    </row>
    <row r="6" spans="2:7" x14ac:dyDescent="0.25">
      <c r="B6" s="28">
        <v>45474.083333333328</v>
      </c>
      <c r="C6" s="26">
        <v>45474.083333333328</v>
      </c>
      <c r="D6" s="27">
        <v>45474.083333333328</v>
      </c>
      <c r="E6" s="20">
        <v>4</v>
      </c>
      <c r="G6" s="24"/>
    </row>
    <row r="7" spans="2:7" x14ac:dyDescent="0.25">
      <c r="B7" s="28">
        <v>45474.125</v>
      </c>
      <c r="C7" s="26">
        <v>45474.125</v>
      </c>
      <c r="D7" s="27">
        <v>45474.125</v>
      </c>
      <c r="E7" s="20">
        <v>4</v>
      </c>
      <c r="G7" s="24"/>
    </row>
    <row r="8" spans="2:7" x14ac:dyDescent="0.25">
      <c r="B8" s="28">
        <v>45474.166666666664</v>
      </c>
      <c r="C8" s="26">
        <v>45474.166666666664</v>
      </c>
      <c r="D8" s="27">
        <v>45474.166666666664</v>
      </c>
      <c r="E8" s="20">
        <v>4</v>
      </c>
      <c r="G8" s="24"/>
    </row>
    <row r="9" spans="2:7" x14ac:dyDescent="0.25">
      <c r="B9" s="28">
        <v>45474.208333333328</v>
      </c>
      <c r="C9" s="26">
        <v>45474.208333333328</v>
      </c>
      <c r="D9" s="27">
        <v>45474.208333333328</v>
      </c>
      <c r="E9" s="20">
        <v>4</v>
      </c>
      <c r="G9" s="24"/>
    </row>
    <row r="10" spans="2:7" x14ac:dyDescent="0.25">
      <c r="B10" s="28">
        <v>45474.25</v>
      </c>
      <c r="C10" s="26">
        <v>45474.25</v>
      </c>
      <c r="D10" s="27">
        <v>45474.25</v>
      </c>
      <c r="E10" s="20">
        <v>3</v>
      </c>
      <c r="G10" s="24"/>
    </row>
    <row r="11" spans="2:7" x14ac:dyDescent="0.25">
      <c r="B11" s="28">
        <v>45474.291666666664</v>
      </c>
      <c r="C11" s="26">
        <v>45474.291666666664</v>
      </c>
      <c r="D11" s="27">
        <v>45474.291666666664</v>
      </c>
      <c r="E11" s="20">
        <v>3</v>
      </c>
      <c r="G11" s="24"/>
    </row>
    <row r="12" spans="2:7" x14ac:dyDescent="0.25">
      <c r="B12" s="28">
        <v>45474.333333333328</v>
      </c>
      <c r="C12" s="26">
        <v>45474.333333333328</v>
      </c>
      <c r="D12" s="27">
        <v>45474.333333333328</v>
      </c>
      <c r="E12" s="20">
        <v>3</v>
      </c>
      <c r="G12" s="24"/>
    </row>
    <row r="13" spans="2:7" x14ac:dyDescent="0.25">
      <c r="B13" s="28">
        <v>45474.375</v>
      </c>
      <c r="C13" s="26">
        <v>45474.375</v>
      </c>
      <c r="D13" s="27">
        <v>45474.375</v>
      </c>
      <c r="E13" s="20">
        <v>4</v>
      </c>
      <c r="G13" s="24"/>
    </row>
    <row r="14" spans="2:7" x14ac:dyDescent="0.25">
      <c r="B14" s="28">
        <v>45474.416666666664</v>
      </c>
      <c r="C14" s="26">
        <v>45474.416666666664</v>
      </c>
      <c r="D14" s="27">
        <v>45474.416666666664</v>
      </c>
      <c r="E14" s="20">
        <v>4</v>
      </c>
      <c r="G14" s="24"/>
    </row>
    <row r="15" spans="2:7" x14ac:dyDescent="0.25">
      <c r="B15" s="28">
        <v>45474.458333333328</v>
      </c>
      <c r="C15" s="26">
        <v>45474.458333333328</v>
      </c>
      <c r="D15" s="27">
        <v>45474.458333333328</v>
      </c>
      <c r="E15" s="20">
        <v>6</v>
      </c>
      <c r="G15" s="24"/>
    </row>
    <row r="16" spans="2:7" x14ac:dyDescent="0.25">
      <c r="B16" s="28">
        <v>45474.5</v>
      </c>
      <c r="C16" s="26">
        <v>45474.5</v>
      </c>
      <c r="D16" s="27">
        <v>45474.5</v>
      </c>
      <c r="E16" s="20">
        <v>8</v>
      </c>
      <c r="G16" s="24"/>
    </row>
    <row r="17" spans="2:7" x14ac:dyDescent="0.25">
      <c r="B17" s="28">
        <v>45474.541666666664</v>
      </c>
      <c r="C17" s="26">
        <v>45474.541666666664</v>
      </c>
      <c r="D17" s="27">
        <v>45474.541666666664</v>
      </c>
      <c r="E17" s="20">
        <v>6</v>
      </c>
      <c r="G17" s="24"/>
    </row>
    <row r="18" spans="2:7" x14ac:dyDescent="0.25">
      <c r="B18" s="28">
        <v>45474.583333333328</v>
      </c>
      <c r="C18" s="26">
        <v>45474.583333333328</v>
      </c>
      <c r="D18" s="27">
        <v>45474.583333333328</v>
      </c>
      <c r="E18" s="20">
        <v>4</v>
      </c>
      <c r="G18" s="24"/>
    </row>
    <row r="19" spans="2:7" x14ac:dyDescent="0.25">
      <c r="B19" s="28">
        <v>45474.625</v>
      </c>
      <c r="C19" s="26">
        <v>45474.625</v>
      </c>
      <c r="D19" s="27">
        <v>45474.625</v>
      </c>
      <c r="E19" s="20">
        <v>2</v>
      </c>
      <c r="G19" s="24"/>
    </row>
    <row r="20" spans="2:7" x14ac:dyDescent="0.25">
      <c r="B20" s="28">
        <v>45474.666666666664</v>
      </c>
      <c r="C20" s="26">
        <v>45474.666666666664</v>
      </c>
      <c r="D20" s="27">
        <v>45474.666666666664</v>
      </c>
      <c r="E20" s="20">
        <v>4</v>
      </c>
      <c r="G20" s="24"/>
    </row>
    <row r="21" spans="2:7" x14ac:dyDescent="0.25">
      <c r="B21" s="28">
        <v>45474.708333333328</v>
      </c>
      <c r="C21" s="26">
        <v>45474.708333333328</v>
      </c>
      <c r="D21" s="27">
        <v>45474.708333333328</v>
      </c>
      <c r="E21" s="20">
        <v>4</v>
      </c>
      <c r="G21" s="24"/>
    </row>
    <row r="22" spans="2:7" x14ac:dyDescent="0.25">
      <c r="B22" s="28">
        <v>45474.75</v>
      </c>
      <c r="C22" s="26">
        <v>45474.75</v>
      </c>
      <c r="D22" s="27">
        <v>45474.75</v>
      </c>
      <c r="E22" s="20">
        <v>3</v>
      </c>
      <c r="G22" s="24"/>
    </row>
    <row r="23" spans="2:7" x14ac:dyDescent="0.25">
      <c r="B23" s="28">
        <v>45474.791666666664</v>
      </c>
      <c r="C23" s="26">
        <v>45474.791666666664</v>
      </c>
      <c r="D23" s="27">
        <v>45474.791666666664</v>
      </c>
      <c r="E23" s="20">
        <v>4</v>
      </c>
      <c r="G23" s="24"/>
    </row>
    <row r="24" spans="2:7" x14ac:dyDescent="0.25">
      <c r="B24" s="28">
        <v>45474.833333333328</v>
      </c>
      <c r="C24" s="26">
        <v>45474.833333333328</v>
      </c>
      <c r="D24" s="27">
        <v>45474.833333333328</v>
      </c>
      <c r="E24" s="20">
        <v>3</v>
      </c>
      <c r="G24" s="24"/>
    </row>
    <row r="25" spans="2:7" x14ac:dyDescent="0.25">
      <c r="B25" s="28">
        <v>45474.875</v>
      </c>
      <c r="C25" s="26">
        <v>45474.875</v>
      </c>
      <c r="D25" s="27">
        <v>45474.875</v>
      </c>
      <c r="E25" s="20">
        <v>3</v>
      </c>
      <c r="G25" s="24"/>
    </row>
    <row r="26" spans="2:7" x14ac:dyDescent="0.25">
      <c r="B26" s="28">
        <v>45474.916666666664</v>
      </c>
      <c r="C26" s="26">
        <v>45474.916666666664</v>
      </c>
      <c r="D26" s="27">
        <v>45474.916666666664</v>
      </c>
      <c r="E26" s="20">
        <v>3</v>
      </c>
      <c r="G26" s="24"/>
    </row>
    <row r="27" spans="2:7" x14ac:dyDescent="0.25">
      <c r="B27" s="28">
        <v>45474.958333333328</v>
      </c>
      <c r="C27" s="26">
        <v>45474.958333333328</v>
      </c>
      <c r="D27" s="27">
        <v>45474.958333333328</v>
      </c>
      <c r="E27" s="20">
        <v>2</v>
      </c>
      <c r="G27" s="24"/>
    </row>
    <row r="28" spans="2:7" x14ac:dyDescent="0.25">
      <c r="B28" s="28">
        <v>45475</v>
      </c>
      <c r="C28" s="26">
        <v>45475</v>
      </c>
      <c r="D28" s="27">
        <v>45475</v>
      </c>
      <c r="E28" s="20">
        <v>4</v>
      </c>
      <c r="G28" s="24"/>
    </row>
    <row r="29" spans="2:7" x14ac:dyDescent="0.25">
      <c r="B29" s="28">
        <v>45475.041666666664</v>
      </c>
      <c r="C29" s="26">
        <v>45475.041666666664</v>
      </c>
      <c r="D29" s="27">
        <v>45475.041666666664</v>
      </c>
      <c r="E29" s="20">
        <v>5</v>
      </c>
      <c r="G29" s="24"/>
    </row>
    <row r="30" spans="2:7" x14ac:dyDescent="0.25">
      <c r="B30" s="28">
        <v>45475.083333333328</v>
      </c>
      <c r="C30" s="26">
        <v>45475.083333333328</v>
      </c>
      <c r="D30" s="27">
        <v>45475.083333333328</v>
      </c>
      <c r="E30" s="20">
        <v>5</v>
      </c>
      <c r="G30" s="24"/>
    </row>
    <row r="31" spans="2:7" x14ac:dyDescent="0.25">
      <c r="B31" s="28">
        <v>45475.125</v>
      </c>
      <c r="C31" s="26">
        <v>45475.125</v>
      </c>
      <c r="D31" s="27">
        <v>45475.125</v>
      </c>
      <c r="E31" s="20">
        <v>5</v>
      </c>
      <c r="G31" s="24"/>
    </row>
    <row r="32" spans="2:7" x14ac:dyDescent="0.25">
      <c r="B32" s="28">
        <v>45475.166666666664</v>
      </c>
      <c r="C32" s="26">
        <v>45475.166666666664</v>
      </c>
      <c r="D32" s="27">
        <v>45475.166666666664</v>
      </c>
      <c r="E32" s="20">
        <v>6</v>
      </c>
      <c r="G32" s="24"/>
    </row>
    <row r="33" spans="2:7" x14ac:dyDescent="0.25">
      <c r="B33" s="28">
        <v>45475.208333333328</v>
      </c>
      <c r="C33" s="26">
        <v>45475.208333333328</v>
      </c>
      <c r="D33" s="27">
        <v>45475.208333333328</v>
      </c>
      <c r="E33" s="20">
        <v>8</v>
      </c>
      <c r="G33" s="24"/>
    </row>
    <row r="34" spans="2:7" x14ac:dyDescent="0.25">
      <c r="B34" s="28">
        <v>45475.25</v>
      </c>
      <c r="C34" s="26">
        <v>45475.25</v>
      </c>
      <c r="D34" s="27">
        <v>45475.25</v>
      </c>
      <c r="E34" s="20">
        <v>9</v>
      </c>
      <c r="G34" s="24"/>
    </row>
    <row r="35" spans="2:7" x14ac:dyDescent="0.25">
      <c r="B35" s="28">
        <v>45475.291666666664</v>
      </c>
      <c r="C35" s="26">
        <v>45475.291666666664</v>
      </c>
      <c r="D35" s="27">
        <v>45475.291666666664</v>
      </c>
      <c r="E35" s="20">
        <v>11</v>
      </c>
      <c r="G35" s="24"/>
    </row>
    <row r="36" spans="2:7" x14ac:dyDescent="0.25">
      <c r="B36" s="28">
        <v>45475.333333333328</v>
      </c>
      <c r="C36" s="26">
        <v>45475.333333333328</v>
      </c>
      <c r="D36" s="27">
        <v>45475.333333333328</v>
      </c>
      <c r="E36" s="20">
        <v>12</v>
      </c>
      <c r="G36" s="24"/>
    </row>
    <row r="37" spans="2:7" x14ac:dyDescent="0.25">
      <c r="B37" s="28">
        <v>45475.375</v>
      </c>
      <c r="C37" s="26">
        <v>45475.375</v>
      </c>
      <c r="D37" s="27">
        <v>45475.375</v>
      </c>
      <c r="E37" s="20">
        <v>9</v>
      </c>
      <c r="G37" s="24"/>
    </row>
    <row r="38" spans="2:7" x14ac:dyDescent="0.25">
      <c r="B38" s="28">
        <v>45475.416666666664</v>
      </c>
      <c r="C38" s="26">
        <v>45475.416666666664</v>
      </c>
      <c r="D38" s="27">
        <v>45475.416666666664</v>
      </c>
      <c r="E38" s="20">
        <v>10</v>
      </c>
      <c r="G38" s="24"/>
    </row>
    <row r="39" spans="2:7" x14ac:dyDescent="0.25">
      <c r="B39" s="28">
        <v>45475.458333333328</v>
      </c>
      <c r="C39" s="26">
        <v>45475.458333333328</v>
      </c>
      <c r="D39" s="27">
        <v>45475.458333333328</v>
      </c>
      <c r="E39" s="20">
        <v>14</v>
      </c>
      <c r="G39" s="24"/>
    </row>
    <row r="40" spans="2:7" x14ac:dyDescent="0.25">
      <c r="B40" s="28">
        <v>45475.5</v>
      </c>
      <c r="C40" s="26">
        <v>45475.5</v>
      </c>
      <c r="D40" s="27">
        <v>45475.5</v>
      </c>
      <c r="E40" s="20">
        <v>16</v>
      </c>
      <c r="G40" s="24"/>
    </row>
    <row r="41" spans="2:7" x14ac:dyDescent="0.25">
      <c r="B41" s="28">
        <v>45475.541666666664</v>
      </c>
      <c r="C41" s="26">
        <v>45475.541666666664</v>
      </c>
      <c r="D41" s="27">
        <v>45475.541666666664</v>
      </c>
      <c r="E41" s="20">
        <v>17</v>
      </c>
      <c r="G41" s="24"/>
    </row>
    <row r="42" spans="2:7" x14ac:dyDescent="0.25">
      <c r="B42" s="28">
        <v>45475.583333333328</v>
      </c>
      <c r="C42" s="26">
        <v>45475.583333333328</v>
      </c>
      <c r="D42" s="27">
        <v>45475.583333333328</v>
      </c>
      <c r="E42" s="20">
        <v>11</v>
      </c>
      <c r="G42" s="24"/>
    </row>
    <row r="43" spans="2:7" x14ac:dyDescent="0.25">
      <c r="B43" s="28">
        <v>45475.625</v>
      </c>
      <c r="C43" s="26">
        <v>45475.625</v>
      </c>
      <c r="D43" s="27">
        <v>45475.625</v>
      </c>
      <c r="E43" s="20">
        <v>10</v>
      </c>
      <c r="G43" s="24"/>
    </row>
    <row r="44" spans="2:7" x14ac:dyDescent="0.25">
      <c r="B44" s="28">
        <v>45475.666666666664</v>
      </c>
      <c r="C44" s="26">
        <v>45475.666666666664</v>
      </c>
      <c r="D44" s="27">
        <v>45475.666666666664</v>
      </c>
      <c r="E44" s="20">
        <v>8</v>
      </c>
      <c r="G44" s="24"/>
    </row>
    <row r="45" spans="2:7" x14ac:dyDescent="0.25">
      <c r="B45" s="28">
        <v>45475.708333333328</v>
      </c>
      <c r="C45" s="26">
        <v>45475.708333333328</v>
      </c>
      <c r="D45" s="27">
        <v>45475.708333333328</v>
      </c>
      <c r="E45" s="20">
        <v>8</v>
      </c>
      <c r="G45" s="24"/>
    </row>
    <row r="46" spans="2:7" x14ac:dyDescent="0.25">
      <c r="B46" s="28">
        <v>45475.75</v>
      </c>
      <c r="C46" s="26">
        <v>45475.75</v>
      </c>
      <c r="D46" s="27">
        <v>45475.75</v>
      </c>
      <c r="E46" s="20">
        <v>7</v>
      </c>
      <c r="G46" s="24"/>
    </row>
    <row r="47" spans="2:7" x14ac:dyDescent="0.25">
      <c r="B47" s="28">
        <v>45475.791666666664</v>
      </c>
      <c r="C47" s="26">
        <v>45475.791666666664</v>
      </c>
      <c r="D47" s="27">
        <v>45475.791666666664</v>
      </c>
      <c r="E47" s="20">
        <v>4</v>
      </c>
      <c r="G47" s="24"/>
    </row>
    <row r="48" spans="2:7" x14ac:dyDescent="0.25">
      <c r="B48" s="28">
        <v>45475.833333333328</v>
      </c>
      <c r="C48" s="26">
        <v>45475.833333333328</v>
      </c>
      <c r="D48" s="27">
        <v>45475.833333333328</v>
      </c>
      <c r="E48" s="20">
        <v>4</v>
      </c>
      <c r="G48" s="24"/>
    </row>
    <row r="49" spans="2:7" x14ac:dyDescent="0.25">
      <c r="B49" s="28">
        <v>45475.875</v>
      </c>
      <c r="C49" s="26">
        <v>45475.875</v>
      </c>
      <c r="D49" s="27">
        <v>45475.875</v>
      </c>
      <c r="E49" s="20">
        <v>5</v>
      </c>
      <c r="G49" s="24"/>
    </row>
    <row r="50" spans="2:7" x14ac:dyDescent="0.25">
      <c r="B50" s="28">
        <v>45475.916666666664</v>
      </c>
      <c r="C50" s="26">
        <v>45475.916666666664</v>
      </c>
      <c r="D50" s="27">
        <v>45475.916666666664</v>
      </c>
      <c r="E50" s="20">
        <v>5</v>
      </c>
      <c r="G50" s="24"/>
    </row>
    <row r="51" spans="2:7" x14ac:dyDescent="0.25">
      <c r="B51" s="28">
        <v>45475.958333333328</v>
      </c>
      <c r="C51" s="26">
        <v>45475.958333333328</v>
      </c>
      <c r="D51" s="27">
        <v>45475.958333333328</v>
      </c>
      <c r="E51" s="20">
        <v>5</v>
      </c>
      <c r="G51" s="24"/>
    </row>
    <row r="52" spans="2:7" x14ac:dyDescent="0.25">
      <c r="B52" s="28">
        <v>45476</v>
      </c>
      <c r="C52" s="26">
        <v>45476</v>
      </c>
      <c r="D52" s="27">
        <v>45476</v>
      </c>
      <c r="E52" s="20">
        <v>4</v>
      </c>
      <c r="G52" s="24"/>
    </row>
    <row r="53" spans="2:7" x14ac:dyDescent="0.25">
      <c r="B53" s="28">
        <v>45476.041666666664</v>
      </c>
      <c r="C53" s="26">
        <v>45476.041666666664</v>
      </c>
      <c r="D53" s="27">
        <v>45476.041666666664</v>
      </c>
      <c r="E53" s="20">
        <v>4</v>
      </c>
      <c r="G53" s="24"/>
    </row>
    <row r="54" spans="2:7" x14ac:dyDescent="0.25">
      <c r="B54" s="28">
        <v>45476.083333333328</v>
      </c>
      <c r="C54" s="26">
        <v>45476.083333333328</v>
      </c>
      <c r="D54" s="27">
        <v>45476.083333333328</v>
      </c>
      <c r="E54" s="20">
        <v>4</v>
      </c>
      <c r="G54" s="24"/>
    </row>
    <row r="55" spans="2:7" x14ac:dyDescent="0.25">
      <c r="B55" s="28">
        <v>45476.125</v>
      </c>
      <c r="C55" s="26">
        <v>45476.125</v>
      </c>
      <c r="D55" s="27">
        <v>45476.125</v>
      </c>
      <c r="E55" s="20">
        <v>4</v>
      </c>
      <c r="G55" s="24"/>
    </row>
    <row r="56" spans="2:7" x14ac:dyDescent="0.25">
      <c r="B56" s="28">
        <v>45476.166666666664</v>
      </c>
      <c r="C56" s="26">
        <v>45476.166666666664</v>
      </c>
      <c r="D56" s="27">
        <v>45476.166666666664</v>
      </c>
      <c r="E56" s="20">
        <v>4</v>
      </c>
      <c r="G56" s="24"/>
    </row>
    <row r="57" spans="2:7" x14ac:dyDescent="0.25">
      <c r="B57" s="28">
        <v>45476.208333333328</v>
      </c>
      <c r="C57" s="26">
        <v>45476.208333333328</v>
      </c>
      <c r="D57" s="27">
        <v>45476.208333333328</v>
      </c>
      <c r="E57" s="20">
        <v>4</v>
      </c>
      <c r="G57" s="24"/>
    </row>
    <row r="58" spans="2:7" x14ac:dyDescent="0.25">
      <c r="B58" s="28">
        <v>45476.25</v>
      </c>
      <c r="C58" s="26">
        <v>45476.25</v>
      </c>
      <c r="D58" s="27">
        <v>45476.25</v>
      </c>
      <c r="E58" s="20">
        <v>4</v>
      </c>
      <c r="G58" s="24"/>
    </row>
    <row r="59" spans="2:7" x14ac:dyDescent="0.25">
      <c r="B59" s="28">
        <v>45476.291666666664</v>
      </c>
      <c r="C59" s="26">
        <v>45476.291666666664</v>
      </c>
      <c r="D59" s="27">
        <v>45476.291666666664</v>
      </c>
      <c r="E59" s="20">
        <v>3</v>
      </c>
      <c r="G59" s="24"/>
    </row>
    <row r="60" spans="2:7" x14ac:dyDescent="0.25">
      <c r="B60" s="28">
        <v>45476.333333333328</v>
      </c>
      <c r="C60" s="26">
        <v>45476.333333333328</v>
      </c>
      <c r="D60" s="27">
        <v>45476.333333333328</v>
      </c>
      <c r="E60" s="20">
        <v>3</v>
      </c>
      <c r="G60" s="24"/>
    </row>
    <row r="61" spans="2:7" x14ac:dyDescent="0.25">
      <c r="B61" s="28">
        <v>45476.375</v>
      </c>
      <c r="C61" s="26">
        <v>45476.375</v>
      </c>
      <c r="D61" s="27">
        <v>45476.375</v>
      </c>
      <c r="E61" s="20">
        <v>7</v>
      </c>
      <c r="G61" s="24"/>
    </row>
    <row r="62" spans="2:7" x14ac:dyDescent="0.25">
      <c r="B62" s="28">
        <v>45476.416666666664</v>
      </c>
      <c r="C62" s="26">
        <v>45476.416666666664</v>
      </c>
      <c r="D62" s="27">
        <v>45476.416666666664</v>
      </c>
      <c r="E62" s="20">
        <v>7</v>
      </c>
      <c r="G62" s="24"/>
    </row>
    <row r="63" spans="2:7" x14ac:dyDescent="0.25">
      <c r="B63" s="28">
        <v>45476.458333333328</v>
      </c>
      <c r="C63" s="26">
        <v>45476.458333333328</v>
      </c>
      <c r="D63" s="27">
        <v>45476.458333333328</v>
      </c>
      <c r="E63" s="20">
        <v>4</v>
      </c>
      <c r="G63" s="24"/>
    </row>
    <row r="64" spans="2:7" x14ac:dyDescent="0.25">
      <c r="B64" s="28">
        <v>45476.5</v>
      </c>
      <c r="C64" s="26">
        <v>45476.5</v>
      </c>
      <c r="D64" s="27">
        <v>45476.5</v>
      </c>
      <c r="E64" s="20">
        <v>3</v>
      </c>
      <c r="G64" s="24"/>
    </row>
    <row r="65" spans="2:7" x14ac:dyDescent="0.25">
      <c r="B65" s="28">
        <v>45476.541666666664</v>
      </c>
      <c r="C65" s="26">
        <v>45476.541666666664</v>
      </c>
      <c r="D65" s="27">
        <v>45476.541666666664</v>
      </c>
      <c r="E65" s="20">
        <v>3</v>
      </c>
      <c r="G65" s="24"/>
    </row>
    <row r="66" spans="2:7" x14ac:dyDescent="0.25">
      <c r="B66" s="28">
        <v>45476.583333333328</v>
      </c>
      <c r="C66" s="26">
        <v>45476.583333333328</v>
      </c>
      <c r="D66" s="27">
        <v>45476.583333333328</v>
      </c>
      <c r="E66" s="20">
        <v>2</v>
      </c>
      <c r="G66" s="24"/>
    </row>
    <row r="67" spans="2:7" x14ac:dyDescent="0.25">
      <c r="B67" s="28">
        <v>45476.625</v>
      </c>
      <c r="C67" s="26">
        <v>45476.625</v>
      </c>
      <c r="D67" s="27">
        <v>45476.625</v>
      </c>
      <c r="E67" s="20">
        <v>5</v>
      </c>
      <c r="G67" s="24"/>
    </row>
    <row r="68" spans="2:7" x14ac:dyDescent="0.25">
      <c r="B68" s="28">
        <v>45476.666666666664</v>
      </c>
      <c r="C68" s="26">
        <v>45476.666666666664</v>
      </c>
      <c r="D68" s="27">
        <v>45476.666666666664</v>
      </c>
      <c r="E68" s="20">
        <v>3</v>
      </c>
      <c r="G68" s="24"/>
    </row>
    <row r="69" spans="2:7" x14ac:dyDescent="0.25">
      <c r="B69" s="28">
        <v>45476.708333333328</v>
      </c>
      <c r="C69" s="26">
        <v>45476.708333333328</v>
      </c>
      <c r="D69" s="27">
        <v>45476.708333333328</v>
      </c>
      <c r="E69" s="20">
        <v>3</v>
      </c>
      <c r="G69" s="24"/>
    </row>
    <row r="70" spans="2:7" x14ac:dyDescent="0.25">
      <c r="B70" s="28">
        <v>45476.75</v>
      </c>
      <c r="C70" s="26">
        <v>45476.75</v>
      </c>
      <c r="D70" s="27">
        <v>45476.75</v>
      </c>
      <c r="E70" s="20">
        <v>3</v>
      </c>
      <c r="G70" s="24"/>
    </row>
    <row r="71" spans="2:7" x14ac:dyDescent="0.25">
      <c r="B71" s="28">
        <v>45476.791666666664</v>
      </c>
      <c r="C71" s="26">
        <v>45476.791666666664</v>
      </c>
      <c r="D71" s="27">
        <v>45476.791666666664</v>
      </c>
      <c r="E71" s="20">
        <v>3</v>
      </c>
      <c r="G71" s="24"/>
    </row>
    <row r="72" spans="2:7" x14ac:dyDescent="0.25">
      <c r="B72" s="28">
        <v>45476.833333333328</v>
      </c>
      <c r="C72" s="26">
        <v>45476.833333333328</v>
      </c>
      <c r="D72" s="27">
        <v>45476.833333333328</v>
      </c>
      <c r="E72" s="20">
        <v>2</v>
      </c>
      <c r="G72" s="24"/>
    </row>
    <row r="73" spans="2:7" x14ac:dyDescent="0.25">
      <c r="B73" s="28">
        <v>45476.875</v>
      </c>
      <c r="C73" s="26">
        <v>45476.875</v>
      </c>
      <c r="D73" s="27">
        <v>45476.875</v>
      </c>
      <c r="E73" s="20">
        <v>2</v>
      </c>
      <c r="G73" s="24"/>
    </row>
    <row r="74" spans="2:7" x14ac:dyDescent="0.25">
      <c r="B74" s="28">
        <v>45476.916666666664</v>
      </c>
      <c r="C74" s="26">
        <v>45476.916666666664</v>
      </c>
      <c r="D74" s="27">
        <v>45476.916666666664</v>
      </c>
      <c r="E74" s="20">
        <v>3</v>
      </c>
      <c r="G74" s="24"/>
    </row>
    <row r="75" spans="2:7" x14ac:dyDescent="0.25">
      <c r="B75" s="28">
        <v>45476.958333333328</v>
      </c>
      <c r="C75" s="26">
        <v>45476.958333333328</v>
      </c>
      <c r="D75" s="27">
        <v>45476.958333333328</v>
      </c>
      <c r="E75" s="20">
        <v>2</v>
      </c>
      <c r="G75" s="24"/>
    </row>
    <row r="76" spans="2:7" x14ac:dyDescent="0.25">
      <c r="B76" s="28">
        <v>45477</v>
      </c>
      <c r="C76" s="26">
        <v>45477</v>
      </c>
      <c r="D76" s="27">
        <v>45477</v>
      </c>
      <c r="E76" s="20">
        <v>2</v>
      </c>
      <c r="G76" s="24"/>
    </row>
    <row r="77" spans="2:7" x14ac:dyDescent="0.25">
      <c r="B77" s="28">
        <v>45477.041666666664</v>
      </c>
      <c r="C77" s="26">
        <v>45477.041666666664</v>
      </c>
      <c r="D77" s="27">
        <v>45477.041666666664</v>
      </c>
      <c r="E77" s="20">
        <v>2</v>
      </c>
      <c r="G77" s="24"/>
    </row>
    <row r="78" spans="2:7" x14ac:dyDescent="0.25">
      <c r="B78" s="28">
        <v>45477.083333333328</v>
      </c>
      <c r="C78" s="26">
        <v>45477.083333333328</v>
      </c>
      <c r="D78" s="27">
        <v>45477.083333333328</v>
      </c>
      <c r="E78" s="20">
        <v>3</v>
      </c>
      <c r="G78" s="24"/>
    </row>
    <row r="79" spans="2:7" x14ac:dyDescent="0.25">
      <c r="B79" s="28">
        <v>45477.125</v>
      </c>
      <c r="C79" s="26">
        <v>45477.125</v>
      </c>
      <c r="D79" s="27">
        <v>45477.125</v>
      </c>
      <c r="E79" s="20">
        <v>5</v>
      </c>
      <c r="G79" s="24"/>
    </row>
    <row r="80" spans="2:7" x14ac:dyDescent="0.25">
      <c r="B80" s="28">
        <v>45477.166666666664</v>
      </c>
      <c r="C80" s="26">
        <v>45477.166666666664</v>
      </c>
      <c r="D80" s="27">
        <v>45477.166666666664</v>
      </c>
      <c r="E80" s="20">
        <v>4</v>
      </c>
      <c r="G80" s="24"/>
    </row>
    <row r="81" spans="2:7" x14ac:dyDescent="0.25">
      <c r="B81" s="28">
        <v>45477.208333333328</v>
      </c>
      <c r="C81" s="26">
        <v>45477.208333333328</v>
      </c>
      <c r="D81" s="27">
        <v>45477.208333333328</v>
      </c>
      <c r="E81" s="20">
        <v>4</v>
      </c>
      <c r="G81" s="24"/>
    </row>
    <row r="82" spans="2:7" x14ac:dyDescent="0.25">
      <c r="B82" s="28">
        <v>45477.25</v>
      </c>
      <c r="C82" s="26">
        <v>45477.25</v>
      </c>
      <c r="D82" s="27">
        <v>45477.25</v>
      </c>
      <c r="E82" s="20">
        <v>8</v>
      </c>
      <c r="G82" s="24"/>
    </row>
    <row r="83" spans="2:7" x14ac:dyDescent="0.25">
      <c r="B83" s="28">
        <v>45477.291666666664</v>
      </c>
      <c r="C83" s="26">
        <v>45477.291666666664</v>
      </c>
      <c r="D83" s="27">
        <v>45477.291666666664</v>
      </c>
      <c r="E83" s="20">
        <v>9</v>
      </c>
      <c r="G83" s="24"/>
    </row>
    <row r="84" spans="2:7" x14ac:dyDescent="0.25">
      <c r="B84" s="28">
        <v>45477.333333333328</v>
      </c>
      <c r="C84" s="26">
        <v>45477.333333333328</v>
      </c>
      <c r="D84" s="27">
        <v>45477.333333333328</v>
      </c>
      <c r="E84" s="20">
        <v>9</v>
      </c>
      <c r="G84" s="24"/>
    </row>
    <row r="85" spans="2:7" x14ac:dyDescent="0.25">
      <c r="B85" s="28">
        <v>45477.375</v>
      </c>
      <c r="C85" s="26">
        <v>45477.375</v>
      </c>
      <c r="D85" s="27">
        <v>45477.375</v>
      </c>
      <c r="E85" s="20">
        <v>8</v>
      </c>
      <c r="G85" s="24"/>
    </row>
    <row r="86" spans="2:7" x14ac:dyDescent="0.25">
      <c r="B86" s="28">
        <v>45477.416666666664</v>
      </c>
      <c r="C86" s="26">
        <v>45477.416666666664</v>
      </c>
      <c r="D86" s="27">
        <v>45477.416666666664</v>
      </c>
      <c r="E86" s="20">
        <v>6</v>
      </c>
      <c r="G86" s="24"/>
    </row>
    <row r="87" spans="2:7" x14ac:dyDescent="0.25">
      <c r="B87" s="28">
        <v>45477.458333333328</v>
      </c>
      <c r="C87" s="26">
        <v>45477.458333333328</v>
      </c>
      <c r="D87" s="27">
        <v>45477.458333333328</v>
      </c>
      <c r="E87" s="20">
        <v>6</v>
      </c>
      <c r="G87" s="24"/>
    </row>
    <row r="88" spans="2:7" x14ac:dyDescent="0.25">
      <c r="B88" s="28">
        <v>45477.5</v>
      </c>
      <c r="C88" s="26">
        <v>45477.5</v>
      </c>
      <c r="D88" s="27">
        <v>45477.5</v>
      </c>
      <c r="E88" s="20">
        <v>6</v>
      </c>
      <c r="G88" s="24"/>
    </row>
    <row r="89" spans="2:7" x14ac:dyDescent="0.25">
      <c r="B89" s="28">
        <v>45477.541666666664</v>
      </c>
      <c r="C89" s="26">
        <v>45477.541666666664</v>
      </c>
      <c r="D89" s="27">
        <v>45477.541666666664</v>
      </c>
      <c r="E89" s="20">
        <v>6</v>
      </c>
      <c r="G89" s="24"/>
    </row>
    <row r="90" spans="2:7" x14ac:dyDescent="0.25">
      <c r="B90" s="28">
        <v>45477.583333333328</v>
      </c>
      <c r="C90" s="26">
        <v>45477.583333333328</v>
      </c>
      <c r="D90" s="27">
        <v>45477.583333333328</v>
      </c>
      <c r="E90" s="20">
        <v>5</v>
      </c>
      <c r="G90" s="24"/>
    </row>
    <row r="91" spans="2:7" x14ac:dyDescent="0.25">
      <c r="B91" s="28">
        <v>45477.625</v>
      </c>
      <c r="C91" s="26">
        <v>45477.625</v>
      </c>
      <c r="D91" s="27">
        <v>45477.625</v>
      </c>
      <c r="E91" s="20">
        <v>4</v>
      </c>
      <c r="G91" s="24"/>
    </row>
    <row r="92" spans="2:7" x14ac:dyDescent="0.25">
      <c r="B92" s="28">
        <v>45477.666666666664</v>
      </c>
      <c r="C92" s="26">
        <v>45477.666666666664</v>
      </c>
      <c r="D92" s="27">
        <v>45477.666666666664</v>
      </c>
      <c r="E92" s="20">
        <v>4</v>
      </c>
      <c r="G92" s="24"/>
    </row>
    <row r="93" spans="2:7" x14ac:dyDescent="0.25">
      <c r="B93" s="28">
        <v>45477.708333333328</v>
      </c>
      <c r="C93" s="26">
        <v>45477.708333333328</v>
      </c>
      <c r="D93" s="27">
        <v>45477.708333333328</v>
      </c>
      <c r="E93" s="20">
        <v>4</v>
      </c>
      <c r="G93" s="24"/>
    </row>
    <row r="94" spans="2:7" x14ac:dyDescent="0.25">
      <c r="B94" s="28">
        <v>45477.75</v>
      </c>
      <c r="C94" s="26">
        <v>45477.75</v>
      </c>
      <c r="D94" s="27">
        <v>45477.75</v>
      </c>
      <c r="E94" s="20">
        <v>6</v>
      </c>
      <c r="G94" s="24"/>
    </row>
    <row r="95" spans="2:7" x14ac:dyDescent="0.25">
      <c r="B95" s="28">
        <v>45477.791666666664</v>
      </c>
      <c r="C95" s="26">
        <v>45477.791666666664</v>
      </c>
      <c r="D95" s="27">
        <v>45477.791666666664</v>
      </c>
      <c r="E95" s="20">
        <v>9</v>
      </c>
      <c r="G95" s="24"/>
    </row>
    <row r="96" spans="2:7" x14ac:dyDescent="0.25">
      <c r="B96" s="28">
        <v>45477.833333333328</v>
      </c>
      <c r="C96" s="26">
        <v>45477.833333333328</v>
      </c>
      <c r="D96" s="27">
        <v>45477.833333333328</v>
      </c>
      <c r="E96" s="20">
        <v>10</v>
      </c>
      <c r="G96" s="24"/>
    </row>
    <row r="97" spans="2:7" x14ac:dyDescent="0.25">
      <c r="B97" s="28">
        <v>45477.875</v>
      </c>
      <c r="C97" s="26">
        <v>45477.875</v>
      </c>
      <c r="D97" s="27">
        <v>45477.875</v>
      </c>
      <c r="E97" s="20">
        <v>10</v>
      </c>
      <c r="G97" s="24"/>
    </row>
    <row r="98" spans="2:7" x14ac:dyDescent="0.25">
      <c r="B98" s="28">
        <v>45477.916666666664</v>
      </c>
      <c r="C98" s="26">
        <v>45477.916666666664</v>
      </c>
      <c r="D98" s="27">
        <v>45477.916666666664</v>
      </c>
      <c r="E98" s="20">
        <v>10</v>
      </c>
      <c r="G98" s="24"/>
    </row>
    <row r="99" spans="2:7" x14ac:dyDescent="0.25">
      <c r="B99" s="28">
        <v>45477.958333333328</v>
      </c>
      <c r="C99" s="26">
        <v>45477.958333333328</v>
      </c>
      <c r="D99" s="27">
        <v>45477.958333333328</v>
      </c>
      <c r="E99" s="20">
        <v>7</v>
      </c>
      <c r="G99" s="24"/>
    </row>
    <row r="100" spans="2:7" x14ac:dyDescent="0.25">
      <c r="B100" s="28">
        <v>45478</v>
      </c>
      <c r="C100" s="26">
        <v>45478</v>
      </c>
      <c r="D100" s="27">
        <v>45478</v>
      </c>
      <c r="E100" s="20">
        <v>6</v>
      </c>
      <c r="G100" s="24"/>
    </row>
    <row r="101" spans="2:7" x14ac:dyDescent="0.25">
      <c r="B101" s="28">
        <v>45478.041666666664</v>
      </c>
      <c r="C101" s="26">
        <v>45478.041666666664</v>
      </c>
      <c r="D101" s="27">
        <v>45478.041666666664</v>
      </c>
      <c r="E101" s="20">
        <v>6</v>
      </c>
      <c r="G101" s="24"/>
    </row>
    <row r="102" spans="2:7" x14ac:dyDescent="0.25">
      <c r="B102" s="28">
        <v>45478.083333333328</v>
      </c>
      <c r="C102" s="26">
        <v>45478.083333333328</v>
      </c>
      <c r="D102" s="27">
        <v>45478.083333333328</v>
      </c>
      <c r="E102" s="20">
        <v>5</v>
      </c>
      <c r="G102" s="24"/>
    </row>
    <row r="103" spans="2:7" x14ac:dyDescent="0.25">
      <c r="B103" s="28">
        <v>45478.125</v>
      </c>
      <c r="C103" s="26">
        <v>45478.125</v>
      </c>
      <c r="D103" s="27">
        <v>45478.125</v>
      </c>
      <c r="E103" s="20">
        <v>4</v>
      </c>
      <c r="G103" s="24"/>
    </row>
    <row r="104" spans="2:7" x14ac:dyDescent="0.25">
      <c r="B104" s="28">
        <v>45478.166666666664</v>
      </c>
      <c r="C104" s="26">
        <v>45478.166666666664</v>
      </c>
      <c r="D104" s="27">
        <v>45478.166666666664</v>
      </c>
      <c r="E104" s="20">
        <v>4</v>
      </c>
      <c r="G104" s="24"/>
    </row>
    <row r="105" spans="2:7" x14ac:dyDescent="0.25"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G105" s="24"/>
    </row>
    <row r="106" spans="2:7" x14ac:dyDescent="0.25">
      <c r="B106" s="28">
        <v>45478.25</v>
      </c>
      <c r="C106" s="26">
        <v>45478.25</v>
      </c>
      <c r="D106" s="27">
        <v>45478.25</v>
      </c>
      <c r="E106" s="20">
        <v>3</v>
      </c>
      <c r="G106" s="24"/>
    </row>
    <row r="107" spans="2:7" x14ac:dyDescent="0.25">
      <c r="B107" s="28">
        <v>45478.291666666664</v>
      </c>
      <c r="C107" s="26">
        <v>45478.291666666664</v>
      </c>
      <c r="D107" s="27">
        <v>45478.291666666664</v>
      </c>
      <c r="E107" s="20">
        <v>3</v>
      </c>
      <c r="G107" s="24"/>
    </row>
    <row r="108" spans="2:7" x14ac:dyDescent="0.25">
      <c r="B108" s="28">
        <v>45478.333333333328</v>
      </c>
      <c r="C108" s="26">
        <v>45478.333333333328</v>
      </c>
      <c r="D108" s="27">
        <v>45478.333333333328</v>
      </c>
      <c r="E108" s="20">
        <v>2</v>
      </c>
      <c r="G108" s="24"/>
    </row>
    <row r="109" spans="2:7" x14ac:dyDescent="0.25">
      <c r="B109" s="28">
        <v>45478.375</v>
      </c>
      <c r="C109" s="26">
        <v>45478.375</v>
      </c>
      <c r="D109" s="27">
        <v>45478.375</v>
      </c>
      <c r="E109" s="20">
        <v>2</v>
      </c>
      <c r="G109" s="24"/>
    </row>
    <row r="110" spans="2:7" x14ac:dyDescent="0.25">
      <c r="B110" s="28">
        <v>45478.416666666664</v>
      </c>
      <c r="C110" s="26">
        <v>45478.416666666664</v>
      </c>
      <c r="D110" s="27">
        <v>45478.416666666664</v>
      </c>
      <c r="E110" s="20">
        <v>3</v>
      </c>
      <c r="G110" s="24"/>
    </row>
    <row r="111" spans="2:7" x14ac:dyDescent="0.25">
      <c r="B111" s="28">
        <v>45478.458333333328</v>
      </c>
      <c r="C111" s="26">
        <v>45478.458333333328</v>
      </c>
      <c r="D111" s="27">
        <v>45478.458333333328</v>
      </c>
      <c r="E111" s="20">
        <v>2</v>
      </c>
      <c r="G111" s="24"/>
    </row>
    <row r="112" spans="2:7" x14ac:dyDescent="0.25">
      <c r="B112" s="28">
        <v>45478.5</v>
      </c>
      <c r="C112" s="26">
        <v>45478.5</v>
      </c>
      <c r="D112" s="27">
        <v>45478.5</v>
      </c>
      <c r="E112" s="20">
        <v>1</v>
      </c>
      <c r="G112" s="24"/>
    </row>
    <row r="113" spans="2:7" x14ac:dyDescent="0.25">
      <c r="B113" s="28">
        <v>45478.541666666664</v>
      </c>
      <c r="C113" s="26">
        <v>45478.541666666664</v>
      </c>
      <c r="D113" s="27">
        <v>45478.541666666664</v>
      </c>
      <c r="E113" s="20">
        <v>1</v>
      </c>
      <c r="G113" s="24"/>
    </row>
    <row r="114" spans="2:7" x14ac:dyDescent="0.25">
      <c r="B114" s="28">
        <v>45478.583333333328</v>
      </c>
      <c r="C114" s="26">
        <v>45478.583333333328</v>
      </c>
      <c r="D114" s="27">
        <v>45478.583333333328</v>
      </c>
      <c r="E114" s="20">
        <v>2</v>
      </c>
      <c r="G114" s="24"/>
    </row>
    <row r="115" spans="2:7" x14ac:dyDescent="0.25">
      <c r="B115" s="28">
        <v>45478.625</v>
      </c>
      <c r="C115" s="26">
        <v>45478.625</v>
      </c>
      <c r="D115" s="27">
        <v>45478.625</v>
      </c>
      <c r="E115" s="20">
        <v>1</v>
      </c>
      <c r="G115" s="24"/>
    </row>
    <row r="116" spans="2:7" x14ac:dyDescent="0.25">
      <c r="B116" s="28">
        <v>45478.666666666664</v>
      </c>
      <c r="C116" s="26">
        <v>45478.666666666664</v>
      </c>
      <c r="D116" s="27">
        <v>45478.666666666664</v>
      </c>
      <c r="E116" s="20">
        <v>1</v>
      </c>
      <c r="G116" s="24"/>
    </row>
    <row r="117" spans="2:7" x14ac:dyDescent="0.25">
      <c r="B117" s="28">
        <v>45478.708333333328</v>
      </c>
      <c r="C117" s="26">
        <v>45478.708333333328</v>
      </c>
      <c r="D117" s="27">
        <v>45478.708333333328</v>
      </c>
      <c r="E117" s="20">
        <v>2</v>
      </c>
      <c r="G117" s="24"/>
    </row>
    <row r="118" spans="2:7" x14ac:dyDescent="0.25">
      <c r="B118" s="28">
        <v>45478.75</v>
      </c>
      <c r="C118" s="26">
        <v>45478.75</v>
      </c>
      <c r="D118" s="27">
        <v>45478.75</v>
      </c>
      <c r="E118" s="20">
        <v>2</v>
      </c>
      <c r="G118" s="24"/>
    </row>
    <row r="119" spans="2:7" x14ac:dyDescent="0.25"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G119" s="24"/>
    </row>
    <row r="120" spans="2:7" x14ac:dyDescent="0.25"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G120" s="24"/>
    </row>
    <row r="121" spans="2:7" x14ac:dyDescent="0.25">
      <c r="B121" s="28">
        <v>45478.875</v>
      </c>
      <c r="C121" s="26">
        <v>45478.875</v>
      </c>
      <c r="D121" s="27">
        <v>45478.875</v>
      </c>
      <c r="E121" s="20">
        <v>3</v>
      </c>
      <c r="G121" s="24"/>
    </row>
    <row r="122" spans="2:7" x14ac:dyDescent="0.25">
      <c r="B122" s="28">
        <v>45478.916666666664</v>
      </c>
      <c r="C122" s="26">
        <v>45478.916666666664</v>
      </c>
      <c r="D122" s="27">
        <v>45478.916666666664</v>
      </c>
      <c r="E122" s="20">
        <v>3</v>
      </c>
      <c r="G122" s="24"/>
    </row>
    <row r="123" spans="2:7" x14ac:dyDescent="0.25">
      <c r="B123" s="28">
        <v>45478.958333333328</v>
      </c>
      <c r="C123" s="26">
        <v>45478.958333333328</v>
      </c>
      <c r="D123" s="27">
        <v>45478.958333333328</v>
      </c>
      <c r="E123" s="20">
        <v>3</v>
      </c>
      <c r="G123" s="24"/>
    </row>
    <row r="124" spans="2:7" x14ac:dyDescent="0.25">
      <c r="B124" s="28">
        <v>45479</v>
      </c>
      <c r="C124" s="26">
        <v>45479</v>
      </c>
      <c r="D124" s="27">
        <v>45479</v>
      </c>
      <c r="E124" s="20">
        <v>3</v>
      </c>
      <c r="G124" s="24"/>
    </row>
    <row r="125" spans="2:7" x14ac:dyDescent="0.25">
      <c r="B125" s="28">
        <v>45479.041666666664</v>
      </c>
      <c r="C125" s="26">
        <v>45479.041666666664</v>
      </c>
      <c r="D125" s="27">
        <v>45479.041666666664</v>
      </c>
      <c r="E125" s="20">
        <v>3</v>
      </c>
      <c r="G125" s="24"/>
    </row>
    <row r="126" spans="2:7" x14ac:dyDescent="0.25">
      <c r="B126" s="28">
        <v>45479.083333333328</v>
      </c>
      <c r="C126" s="26">
        <v>45479.083333333328</v>
      </c>
      <c r="D126" s="27">
        <v>45479.083333333328</v>
      </c>
      <c r="E126" s="20">
        <v>5</v>
      </c>
      <c r="G126" s="24"/>
    </row>
    <row r="127" spans="2:7" x14ac:dyDescent="0.25">
      <c r="B127" s="28">
        <v>45479.125</v>
      </c>
      <c r="C127" s="26">
        <v>45479.125</v>
      </c>
      <c r="D127" s="27">
        <v>45479.125</v>
      </c>
      <c r="E127" s="20">
        <v>8</v>
      </c>
      <c r="G127" s="24"/>
    </row>
    <row r="128" spans="2:7" x14ac:dyDescent="0.25">
      <c r="B128" s="28">
        <v>45479.166666666664</v>
      </c>
      <c r="C128" s="26">
        <v>45479.166666666664</v>
      </c>
      <c r="D128" s="27">
        <v>45479.166666666664</v>
      </c>
      <c r="E128" s="20">
        <v>6</v>
      </c>
      <c r="G128" s="24"/>
    </row>
    <row r="129" spans="2:7" x14ac:dyDescent="0.25">
      <c r="B129" s="28">
        <v>45479.208333333328</v>
      </c>
      <c r="C129" s="26">
        <v>45479.208333333328</v>
      </c>
      <c r="D129" s="27">
        <v>45479.208333333328</v>
      </c>
      <c r="E129" s="20">
        <v>6</v>
      </c>
      <c r="G129" s="24"/>
    </row>
    <row r="130" spans="2:7" x14ac:dyDescent="0.25">
      <c r="B130" s="28">
        <v>45479.25</v>
      </c>
      <c r="C130" s="26">
        <v>45479.25</v>
      </c>
      <c r="D130" s="27">
        <v>45479.25</v>
      </c>
      <c r="E130" s="20">
        <v>5</v>
      </c>
      <c r="G130" s="24"/>
    </row>
    <row r="131" spans="2:7" x14ac:dyDescent="0.25"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G131" s="24"/>
    </row>
    <row r="132" spans="2:7" x14ac:dyDescent="0.25">
      <c r="B132" s="28">
        <v>45479.333333333328</v>
      </c>
      <c r="C132" s="26">
        <v>45479.333333333328</v>
      </c>
      <c r="D132" s="27">
        <v>45479.333333333328</v>
      </c>
      <c r="E132" s="20">
        <v>5</v>
      </c>
      <c r="G132" s="24"/>
    </row>
    <row r="133" spans="2:7" x14ac:dyDescent="0.25">
      <c r="B133" s="28">
        <v>45479.375</v>
      </c>
      <c r="C133" s="26">
        <v>45479.375</v>
      </c>
      <c r="D133" s="27">
        <v>45479.375</v>
      </c>
      <c r="E133" s="20">
        <v>4</v>
      </c>
      <c r="G133" s="24"/>
    </row>
    <row r="134" spans="2:7" x14ac:dyDescent="0.25"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G134" s="24"/>
    </row>
    <row r="135" spans="2:7" x14ac:dyDescent="0.25"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G135" s="24"/>
    </row>
    <row r="136" spans="2:7" x14ac:dyDescent="0.25">
      <c r="B136" s="28">
        <v>45479.5</v>
      </c>
      <c r="C136" s="26">
        <v>45479.5</v>
      </c>
      <c r="D136" s="27">
        <v>45479.5</v>
      </c>
      <c r="E136" s="20">
        <v>1</v>
      </c>
      <c r="G136" s="24"/>
    </row>
    <row r="137" spans="2:7" x14ac:dyDescent="0.25"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G137" s="24"/>
    </row>
    <row r="138" spans="2:7" x14ac:dyDescent="0.25">
      <c r="B138" s="28">
        <v>45479.583333333328</v>
      </c>
      <c r="C138" s="26">
        <v>45479.583333333328</v>
      </c>
      <c r="D138" s="27">
        <v>45479.583333333328</v>
      </c>
      <c r="E138" s="20">
        <v>1</v>
      </c>
      <c r="G138" s="24"/>
    </row>
    <row r="139" spans="2:7" x14ac:dyDescent="0.25">
      <c r="B139" s="28">
        <v>45479.625</v>
      </c>
      <c r="C139" s="26">
        <v>45479.625</v>
      </c>
      <c r="D139" s="27">
        <v>45479.625</v>
      </c>
      <c r="E139" s="20">
        <v>1</v>
      </c>
      <c r="G139" s="24"/>
    </row>
    <row r="140" spans="2:7" x14ac:dyDescent="0.25"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G140" s="24"/>
    </row>
    <row r="141" spans="2:7" x14ac:dyDescent="0.25"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G141" s="24"/>
    </row>
    <row r="142" spans="2:7" x14ac:dyDescent="0.25">
      <c r="B142" s="28">
        <v>45479.75</v>
      </c>
      <c r="C142" s="26">
        <v>45479.75</v>
      </c>
      <c r="D142" s="27">
        <v>45479.75</v>
      </c>
      <c r="E142" s="20">
        <v>2</v>
      </c>
      <c r="G142" s="24"/>
    </row>
    <row r="143" spans="2:7" x14ac:dyDescent="0.25">
      <c r="B143" s="28">
        <v>45479.791666666664</v>
      </c>
      <c r="C143" s="26">
        <v>45479.791666666664</v>
      </c>
      <c r="D143" s="27">
        <v>45479.791666666664</v>
      </c>
      <c r="E143" s="20">
        <v>1</v>
      </c>
      <c r="G143" s="24"/>
    </row>
    <row r="144" spans="2:7" x14ac:dyDescent="0.25">
      <c r="B144" s="28">
        <v>45479.833333333328</v>
      </c>
      <c r="C144" s="26">
        <v>45479.833333333328</v>
      </c>
      <c r="D144" s="27">
        <v>45479.833333333328</v>
      </c>
      <c r="E144" s="20">
        <v>1</v>
      </c>
      <c r="G144" s="24"/>
    </row>
    <row r="145" spans="2:7" x14ac:dyDescent="0.25">
      <c r="B145" s="28">
        <v>45479.875</v>
      </c>
      <c r="C145" s="26">
        <v>45479.875</v>
      </c>
      <c r="D145" s="27">
        <v>45479.875</v>
      </c>
      <c r="E145" s="20">
        <v>2</v>
      </c>
      <c r="G145" s="24"/>
    </row>
    <row r="146" spans="2:7" x14ac:dyDescent="0.25">
      <c r="B146" s="28">
        <v>45479.916666666664</v>
      </c>
      <c r="C146" s="26">
        <v>45479.916666666664</v>
      </c>
      <c r="D146" s="27">
        <v>45479.916666666664</v>
      </c>
      <c r="E146" s="20">
        <v>2</v>
      </c>
      <c r="G146" s="24"/>
    </row>
    <row r="147" spans="2:7" x14ac:dyDescent="0.25">
      <c r="B147" s="28">
        <v>45479.958333333328</v>
      </c>
      <c r="C147" s="26">
        <v>45479.958333333328</v>
      </c>
      <c r="D147" s="27">
        <v>45479.958333333328</v>
      </c>
      <c r="E147" s="20">
        <v>2</v>
      </c>
      <c r="G147" s="24"/>
    </row>
    <row r="148" spans="2:7" x14ac:dyDescent="0.25">
      <c r="B148" s="28">
        <v>45480</v>
      </c>
      <c r="C148" s="26">
        <v>45480</v>
      </c>
      <c r="D148" s="27">
        <v>45480</v>
      </c>
      <c r="E148" s="20">
        <v>2</v>
      </c>
      <c r="G148" s="24"/>
    </row>
    <row r="149" spans="2:7" x14ac:dyDescent="0.25">
      <c r="B149" s="28">
        <v>45480.041666666664</v>
      </c>
      <c r="C149" s="26">
        <v>45480.041666666664</v>
      </c>
      <c r="D149" s="27">
        <v>45480.041666666664</v>
      </c>
      <c r="E149" s="20">
        <v>3</v>
      </c>
      <c r="G149" s="24"/>
    </row>
    <row r="150" spans="2:7" x14ac:dyDescent="0.25"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G150" s="24"/>
    </row>
    <row r="151" spans="2:7" x14ac:dyDescent="0.25">
      <c r="B151" s="28">
        <v>45480.125</v>
      </c>
      <c r="C151" s="26">
        <v>45480.125</v>
      </c>
      <c r="D151" s="27">
        <v>45480.125</v>
      </c>
      <c r="E151" s="20">
        <v>3</v>
      </c>
      <c r="G151" s="24"/>
    </row>
    <row r="152" spans="2:7" x14ac:dyDescent="0.25">
      <c r="B152" s="28">
        <v>45480.166666666664</v>
      </c>
      <c r="C152" s="26">
        <v>45480.166666666664</v>
      </c>
      <c r="D152" s="27">
        <v>45480.166666666664</v>
      </c>
      <c r="E152" s="20">
        <v>4</v>
      </c>
      <c r="G152" s="24"/>
    </row>
    <row r="153" spans="2:7" x14ac:dyDescent="0.25"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G153" s="24"/>
    </row>
    <row r="154" spans="2:7" x14ac:dyDescent="0.25">
      <c r="B154" s="28">
        <v>45480.25</v>
      </c>
      <c r="C154" s="26">
        <v>45480.25</v>
      </c>
      <c r="D154" s="27">
        <v>45480.25</v>
      </c>
      <c r="E154" s="20">
        <v>4</v>
      </c>
      <c r="G154" s="24"/>
    </row>
    <row r="155" spans="2:7" x14ac:dyDescent="0.25">
      <c r="B155" s="28">
        <v>45480.291666666664</v>
      </c>
      <c r="C155" s="26">
        <v>45480.291666666664</v>
      </c>
      <c r="D155" s="27">
        <v>45480.291666666664</v>
      </c>
      <c r="E155" s="20">
        <v>6</v>
      </c>
      <c r="G155" s="24"/>
    </row>
    <row r="156" spans="2:7" x14ac:dyDescent="0.25">
      <c r="B156" s="28">
        <v>45480.333333333328</v>
      </c>
      <c r="C156" s="26">
        <v>45480.333333333328</v>
      </c>
      <c r="D156" s="27">
        <v>45480.333333333328</v>
      </c>
      <c r="E156" s="20">
        <v>4</v>
      </c>
      <c r="G156" s="24"/>
    </row>
    <row r="157" spans="2:7" x14ac:dyDescent="0.25">
      <c r="B157" s="28">
        <v>45480.375</v>
      </c>
      <c r="C157" s="26">
        <v>45480.375</v>
      </c>
      <c r="D157" s="27">
        <v>45480.375</v>
      </c>
      <c r="E157" s="20">
        <v>3</v>
      </c>
      <c r="G157" s="24"/>
    </row>
    <row r="158" spans="2:7" x14ac:dyDescent="0.25">
      <c r="B158" s="28">
        <v>45480.416666666664</v>
      </c>
      <c r="C158" s="26">
        <v>45480.416666666664</v>
      </c>
      <c r="D158" s="27">
        <v>45480.416666666664</v>
      </c>
      <c r="E158" s="20">
        <v>5</v>
      </c>
      <c r="G158" s="24"/>
    </row>
    <row r="159" spans="2:7" x14ac:dyDescent="0.25">
      <c r="B159" s="28">
        <v>45480.458333333328</v>
      </c>
      <c r="C159" s="26">
        <v>45480.458333333328</v>
      </c>
      <c r="D159" s="27">
        <v>45480.458333333328</v>
      </c>
      <c r="E159" s="20">
        <v>2</v>
      </c>
      <c r="G159" s="24"/>
    </row>
    <row r="160" spans="2:7" x14ac:dyDescent="0.25">
      <c r="B160" s="28">
        <v>45480.5</v>
      </c>
      <c r="C160" s="26">
        <v>45480.5</v>
      </c>
      <c r="D160" s="27">
        <v>45480.5</v>
      </c>
      <c r="E160" s="20">
        <v>1</v>
      </c>
      <c r="G160" s="24"/>
    </row>
    <row r="161" spans="2:7" x14ac:dyDescent="0.25"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G161" s="24"/>
    </row>
    <row r="162" spans="2:7" x14ac:dyDescent="0.25">
      <c r="B162" s="28">
        <v>45480.583333333328</v>
      </c>
      <c r="C162" s="26">
        <v>45480.583333333328</v>
      </c>
      <c r="D162" s="27">
        <v>45480.583333333328</v>
      </c>
      <c r="E162" s="20">
        <v>1</v>
      </c>
      <c r="G162" s="24"/>
    </row>
    <row r="163" spans="2:7" x14ac:dyDescent="0.25">
      <c r="B163" s="28">
        <v>45480.625</v>
      </c>
      <c r="C163" s="26">
        <v>45480.625</v>
      </c>
      <c r="D163" s="27">
        <v>45480.625</v>
      </c>
      <c r="E163" s="20">
        <v>1</v>
      </c>
      <c r="G163" s="24"/>
    </row>
    <row r="164" spans="2:7" x14ac:dyDescent="0.25"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G164" s="24"/>
    </row>
    <row r="165" spans="2:7" x14ac:dyDescent="0.25">
      <c r="B165" s="28">
        <v>45480.708333333328</v>
      </c>
      <c r="C165" s="26">
        <v>45480.708333333328</v>
      </c>
      <c r="D165" s="27">
        <v>45480.708333333328</v>
      </c>
      <c r="E165" s="20">
        <v>1</v>
      </c>
      <c r="G165" s="24"/>
    </row>
    <row r="166" spans="2:7" x14ac:dyDescent="0.25">
      <c r="B166" s="28">
        <v>45480.75</v>
      </c>
      <c r="C166" s="26">
        <v>45480.75</v>
      </c>
      <c r="D166" s="27">
        <v>45480.75</v>
      </c>
      <c r="E166" s="20">
        <v>2</v>
      </c>
      <c r="G166" s="24"/>
    </row>
    <row r="167" spans="2:7" x14ac:dyDescent="0.25">
      <c r="B167" s="28">
        <v>45480.791666666664</v>
      </c>
      <c r="C167" s="26">
        <v>45480.791666666664</v>
      </c>
      <c r="D167" s="27">
        <v>45480.791666666664</v>
      </c>
      <c r="E167" s="20">
        <v>1</v>
      </c>
      <c r="G167" s="24"/>
    </row>
    <row r="168" spans="2:7" x14ac:dyDescent="0.25"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G168" s="24"/>
    </row>
    <row r="169" spans="2:7" x14ac:dyDescent="0.25">
      <c r="B169" s="28">
        <v>45480.875</v>
      </c>
      <c r="C169" s="26">
        <v>45480.875</v>
      </c>
      <c r="D169" s="27">
        <v>45480.875</v>
      </c>
      <c r="E169" s="20">
        <v>2</v>
      </c>
      <c r="G169" s="24"/>
    </row>
    <row r="170" spans="2:7" x14ac:dyDescent="0.25">
      <c r="B170" s="28">
        <v>45480.916666666664</v>
      </c>
      <c r="C170" s="26">
        <v>45480.916666666664</v>
      </c>
      <c r="D170" s="27">
        <v>45480.916666666664</v>
      </c>
      <c r="E170" s="20">
        <v>2</v>
      </c>
      <c r="G170" s="24"/>
    </row>
    <row r="171" spans="2:7" x14ac:dyDescent="0.25">
      <c r="B171" s="28">
        <v>45480.958333333328</v>
      </c>
      <c r="C171" s="26">
        <v>45480.958333333328</v>
      </c>
      <c r="D171" s="27">
        <v>45480.958333333328</v>
      </c>
      <c r="E171" s="20">
        <v>2</v>
      </c>
      <c r="G171" s="24"/>
    </row>
    <row r="172" spans="2:7" x14ac:dyDescent="0.25">
      <c r="B172" s="28">
        <v>45481</v>
      </c>
      <c r="C172" s="26">
        <v>45481</v>
      </c>
      <c r="D172" s="27">
        <v>45481</v>
      </c>
      <c r="E172" s="20">
        <v>2</v>
      </c>
      <c r="G172" s="24"/>
    </row>
    <row r="173" spans="2:7" x14ac:dyDescent="0.25">
      <c r="B173" s="28">
        <v>45481.041666666664</v>
      </c>
      <c r="C173" s="26">
        <v>45481.041666666664</v>
      </c>
      <c r="D173" s="27">
        <v>45481.041666666664</v>
      </c>
      <c r="E173" s="20">
        <v>2</v>
      </c>
      <c r="G173" s="24"/>
    </row>
    <row r="174" spans="2:7" x14ac:dyDescent="0.25"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G174" s="24"/>
    </row>
    <row r="175" spans="2:7" x14ac:dyDescent="0.25">
      <c r="B175" s="28">
        <v>45481.125</v>
      </c>
      <c r="C175" s="26">
        <v>45481.125</v>
      </c>
      <c r="D175" s="27">
        <v>45481.125</v>
      </c>
      <c r="E175" s="20">
        <v>3</v>
      </c>
      <c r="G175" s="24"/>
    </row>
    <row r="176" spans="2:7" x14ac:dyDescent="0.25">
      <c r="B176" s="28">
        <v>45481.166666666664</v>
      </c>
      <c r="C176" s="26">
        <v>45481.166666666664</v>
      </c>
      <c r="D176" s="27">
        <v>45481.166666666664</v>
      </c>
      <c r="E176" s="20">
        <v>2</v>
      </c>
      <c r="G176" s="24"/>
    </row>
    <row r="177" spans="2:7" x14ac:dyDescent="0.25">
      <c r="B177" s="28">
        <v>45481.208333333328</v>
      </c>
      <c r="C177" s="26">
        <v>45481.208333333328</v>
      </c>
      <c r="D177" s="27">
        <v>45481.208333333328</v>
      </c>
      <c r="E177" s="20">
        <v>3</v>
      </c>
      <c r="G177" s="24"/>
    </row>
    <row r="178" spans="2:7" x14ac:dyDescent="0.25">
      <c r="B178" s="28">
        <v>45481.25</v>
      </c>
      <c r="C178" s="26">
        <v>45481.25</v>
      </c>
      <c r="D178" s="27">
        <v>45481.25</v>
      </c>
      <c r="E178" s="20">
        <v>3</v>
      </c>
      <c r="G178" s="24"/>
    </row>
    <row r="179" spans="2:7" x14ac:dyDescent="0.25">
      <c r="B179" s="28">
        <v>45481.291666666664</v>
      </c>
      <c r="C179" s="26">
        <v>45481.291666666664</v>
      </c>
      <c r="D179" s="27">
        <v>45481.291666666664</v>
      </c>
      <c r="E179" s="20">
        <v>4</v>
      </c>
      <c r="G179" s="24"/>
    </row>
    <row r="180" spans="2:7" x14ac:dyDescent="0.25">
      <c r="B180" s="28">
        <v>45481.333333333328</v>
      </c>
      <c r="C180" s="26">
        <v>45481.333333333328</v>
      </c>
      <c r="D180" s="27">
        <v>45481.333333333328</v>
      </c>
      <c r="E180" s="20">
        <v>3</v>
      </c>
      <c r="G180" s="24"/>
    </row>
    <row r="181" spans="2:7" x14ac:dyDescent="0.25">
      <c r="B181" s="28">
        <v>45481.375</v>
      </c>
      <c r="C181" s="26">
        <v>45481.375</v>
      </c>
      <c r="D181" s="27">
        <v>45481.375</v>
      </c>
      <c r="E181" s="20">
        <v>2</v>
      </c>
      <c r="G181" s="24"/>
    </row>
    <row r="182" spans="2:7" x14ac:dyDescent="0.25">
      <c r="B182" s="28">
        <v>45481.416666666664</v>
      </c>
      <c r="C182" s="26">
        <v>45481.416666666664</v>
      </c>
      <c r="D182" s="27">
        <v>45481.416666666664</v>
      </c>
      <c r="E182" s="20">
        <v>3</v>
      </c>
      <c r="G182" s="24"/>
    </row>
    <row r="183" spans="2:7" x14ac:dyDescent="0.25">
      <c r="B183" s="28">
        <v>45481.458333333328</v>
      </c>
      <c r="C183" s="26">
        <v>45481.458333333328</v>
      </c>
      <c r="D183" s="27">
        <v>45481.458333333328</v>
      </c>
      <c r="E183" s="20">
        <v>2</v>
      </c>
      <c r="G183" s="24"/>
    </row>
    <row r="184" spans="2:7" x14ac:dyDescent="0.25">
      <c r="B184" s="28">
        <v>45481.5</v>
      </c>
      <c r="C184" s="26">
        <v>45481.5</v>
      </c>
      <c r="D184" s="27">
        <v>45481.5</v>
      </c>
      <c r="E184" s="20">
        <v>2</v>
      </c>
      <c r="G184" s="24"/>
    </row>
    <row r="185" spans="2:7" x14ac:dyDescent="0.25">
      <c r="B185" s="28">
        <v>45481.541666666664</v>
      </c>
      <c r="C185" s="26">
        <v>45481.541666666664</v>
      </c>
      <c r="D185" s="27">
        <v>45481.541666666664</v>
      </c>
      <c r="E185" s="20">
        <v>2</v>
      </c>
      <c r="G185" s="24"/>
    </row>
    <row r="186" spans="2:7" x14ac:dyDescent="0.25">
      <c r="B186" s="28">
        <v>45481.583333333328</v>
      </c>
      <c r="C186" s="26">
        <v>45481.583333333328</v>
      </c>
      <c r="D186" s="27">
        <v>45481.583333333328</v>
      </c>
      <c r="E186" s="20">
        <v>3</v>
      </c>
      <c r="G186" s="24"/>
    </row>
    <row r="187" spans="2:7" x14ac:dyDescent="0.25">
      <c r="B187" s="28">
        <v>45481.625</v>
      </c>
      <c r="C187" s="26">
        <v>45481.625</v>
      </c>
      <c r="D187" s="27">
        <v>45481.625</v>
      </c>
      <c r="E187" s="20">
        <v>2</v>
      </c>
      <c r="G187" s="24"/>
    </row>
    <row r="188" spans="2:7" x14ac:dyDescent="0.25">
      <c r="B188" s="28">
        <v>45481.666666666664</v>
      </c>
      <c r="C188" s="26">
        <v>45481.666666666664</v>
      </c>
      <c r="D188" s="27">
        <v>45481.666666666664</v>
      </c>
      <c r="E188" s="20">
        <v>4</v>
      </c>
      <c r="G188" s="24"/>
    </row>
    <row r="189" spans="2:7" x14ac:dyDescent="0.25">
      <c r="B189" s="28">
        <v>45481.708333333328</v>
      </c>
      <c r="C189" s="26">
        <v>45481.708333333328</v>
      </c>
      <c r="D189" s="27">
        <v>45481.708333333328</v>
      </c>
      <c r="E189" s="20">
        <v>3</v>
      </c>
      <c r="G189" s="24"/>
    </row>
    <row r="190" spans="2:7" x14ac:dyDescent="0.25">
      <c r="B190" s="28">
        <v>45481.75</v>
      </c>
      <c r="C190" s="26">
        <v>45481.75</v>
      </c>
      <c r="D190" s="27">
        <v>45481.75</v>
      </c>
      <c r="E190" s="20">
        <v>3</v>
      </c>
      <c r="G190" s="24"/>
    </row>
    <row r="191" spans="2:7" x14ac:dyDescent="0.25">
      <c r="B191" s="28">
        <v>45481.791666666664</v>
      </c>
      <c r="C191" s="26">
        <v>45481.791666666664</v>
      </c>
      <c r="D191" s="27">
        <v>45481.791666666664</v>
      </c>
      <c r="E191" s="20">
        <v>3</v>
      </c>
      <c r="G191" s="24"/>
    </row>
    <row r="192" spans="2:7" x14ac:dyDescent="0.25">
      <c r="B192" s="28">
        <v>45481.833333333328</v>
      </c>
      <c r="C192" s="26">
        <v>45481.833333333328</v>
      </c>
      <c r="D192" s="27">
        <v>45481.833333333328</v>
      </c>
      <c r="E192" s="20">
        <v>4</v>
      </c>
      <c r="G192" s="24"/>
    </row>
    <row r="193" spans="2:7" x14ac:dyDescent="0.25">
      <c r="B193" s="28">
        <v>45481.875</v>
      </c>
      <c r="C193" s="26">
        <v>45481.875</v>
      </c>
      <c r="D193" s="27">
        <v>45481.875</v>
      </c>
      <c r="E193" s="20">
        <v>4</v>
      </c>
      <c r="G193" s="24"/>
    </row>
    <row r="194" spans="2:7" x14ac:dyDescent="0.25"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G194" s="24"/>
    </row>
    <row r="195" spans="2:7" x14ac:dyDescent="0.25"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G195" s="24"/>
    </row>
    <row r="196" spans="2:7" x14ac:dyDescent="0.25">
      <c r="B196" s="28">
        <v>45482</v>
      </c>
      <c r="C196" s="26">
        <v>45482</v>
      </c>
      <c r="D196" s="27">
        <v>45482</v>
      </c>
      <c r="E196" s="20">
        <v>3</v>
      </c>
      <c r="G196" s="24"/>
    </row>
    <row r="197" spans="2:7" x14ac:dyDescent="0.25">
      <c r="B197" s="28">
        <v>45482.041666666664</v>
      </c>
      <c r="C197" s="26">
        <v>45482.041666666664</v>
      </c>
      <c r="D197" s="27">
        <v>45482.041666666664</v>
      </c>
      <c r="E197" s="20">
        <v>3</v>
      </c>
      <c r="G197" s="24"/>
    </row>
    <row r="198" spans="2:7" x14ac:dyDescent="0.25"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G198" s="24"/>
    </row>
    <row r="199" spans="2:7" x14ac:dyDescent="0.25">
      <c r="B199" s="28">
        <v>45482.125</v>
      </c>
      <c r="C199" s="26">
        <v>45482.125</v>
      </c>
      <c r="D199" s="27">
        <v>45482.125</v>
      </c>
      <c r="E199" s="20">
        <v>1</v>
      </c>
      <c r="G199" s="24"/>
    </row>
    <row r="200" spans="2:7" x14ac:dyDescent="0.25">
      <c r="B200" s="28">
        <v>45482.166666666664</v>
      </c>
      <c r="C200" s="26">
        <v>45482.166666666664</v>
      </c>
      <c r="D200" s="27">
        <v>45482.166666666664</v>
      </c>
      <c r="E200" s="20">
        <v>3</v>
      </c>
      <c r="G200" s="24"/>
    </row>
    <row r="201" spans="2:7" x14ac:dyDescent="0.25">
      <c r="B201" s="28">
        <v>45482.208333333328</v>
      </c>
      <c r="C201" s="26">
        <v>45482.208333333328</v>
      </c>
      <c r="D201" s="27">
        <v>45482.208333333328</v>
      </c>
      <c r="E201" s="20">
        <v>6</v>
      </c>
      <c r="G201" s="24"/>
    </row>
    <row r="202" spans="2:7" x14ac:dyDescent="0.25">
      <c r="B202" s="28">
        <v>45482.25</v>
      </c>
      <c r="C202" s="26">
        <v>45482.25</v>
      </c>
      <c r="D202" s="27">
        <v>45482.25</v>
      </c>
      <c r="E202" s="20">
        <v>7</v>
      </c>
      <c r="G202" s="24"/>
    </row>
    <row r="203" spans="2:7" x14ac:dyDescent="0.25">
      <c r="B203" s="28">
        <v>45482.291666666664</v>
      </c>
      <c r="C203" s="26">
        <v>45482.291666666664</v>
      </c>
      <c r="D203" s="27">
        <v>45482.291666666664</v>
      </c>
      <c r="E203" s="20">
        <v>6</v>
      </c>
      <c r="G203" s="24"/>
    </row>
    <row r="204" spans="2:7" x14ac:dyDescent="0.25">
      <c r="B204" s="28">
        <v>45482.333333333328</v>
      </c>
      <c r="C204" s="26">
        <v>45482.333333333328</v>
      </c>
      <c r="D204" s="27">
        <v>45482.333333333328</v>
      </c>
      <c r="E204" s="20">
        <v>4</v>
      </c>
      <c r="G204" s="24"/>
    </row>
    <row r="205" spans="2:7" x14ac:dyDescent="0.25">
      <c r="B205" s="28">
        <v>45482.375</v>
      </c>
      <c r="C205" s="26">
        <v>45482.375</v>
      </c>
      <c r="D205" s="27">
        <v>45482.375</v>
      </c>
      <c r="E205" s="20">
        <v>4</v>
      </c>
      <c r="G205" s="24"/>
    </row>
    <row r="206" spans="2:7" x14ac:dyDescent="0.25">
      <c r="B206" s="28">
        <v>45482.416666666664</v>
      </c>
      <c r="C206" s="26">
        <v>45482.416666666664</v>
      </c>
      <c r="D206" s="27">
        <v>45482.416666666664</v>
      </c>
      <c r="E206" s="20">
        <v>2</v>
      </c>
      <c r="G206" s="24"/>
    </row>
    <row r="207" spans="2:7" x14ac:dyDescent="0.25">
      <c r="B207" s="28">
        <v>45482.458333333328</v>
      </c>
      <c r="C207" s="26">
        <v>45482.458333333328</v>
      </c>
      <c r="D207" s="27">
        <v>45482.458333333328</v>
      </c>
      <c r="E207" s="20">
        <v>2</v>
      </c>
      <c r="G207" s="24"/>
    </row>
    <row r="208" spans="2:7" x14ac:dyDescent="0.25">
      <c r="B208" s="28">
        <v>45482.5</v>
      </c>
      <c r="C208" s="26">
        <v>45482.5</v>
      </c>
      <c r="D208" s="27">
        <v>45482.5</v>
      </c>
      <c r="E208" s="20">
        <v>2</v>
      </c>
      <c r="G208" s="24"/>
    </row>
    <row r="209" spans="2:7" x14ac:dyDescent="0.25">
      <c r="B209" s="28">
        <v>45482.541666666664</v>
      </c>
      <c r="C209" s="26">
        <v>45482.541666666664</v>
      </c>
      <c r="D209" s="27">
        <v>45482.541666666664</v>
      </c>
      <c r="E209" s="20">
        <v>2</v>
      </c>
      <c r="G209" s="24"/>
    </row>
    <row r="210" spans="2:7" x14ac:dyDescent="0.25">
      <c r="B210" s="28">
        <v>45482.583333333328</v>
      </c>
      <c r="C210" s="26">
        <v>45482.583333333328</v>
      </c>
      <c r="D210" s="27">
        <v>45482.583333333328</v>
      </c>
      <c r="E210" s="20">
        <v>1</v>
      </c>
      <c r="G210" s="24"/>
    </row>
    <row r="211" spans="2:7" x14ac:dyDescent="0.25">
      <c r="B211" s="28">
        <v>45482.625</v>
      </c>
      <c r="C211" s="26">
        <v>45482.625</v>
      </c>
      <c r="D211" s="27">
        <v>45482.625</v>
      </c>
      <c r="E211" s="20">
        <v>1</v>
      </c>
      <c r="G211" s="24"/>
    </row>
    <row r="212" spans="2:7" x14ac:dyDescent="0.25"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G212" s="24"/>
    </row>
    <row r="213" spans="2:7" x14ac:dyDescent="0.25"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G213" s="24"/>
    </row>
    <row r="214" spans="2:7" x14ac:dyDescent="0.25">
      <c r="B214" s="28">
        <v>45482.75</v>
      </c>
      <c r="C214" s="26">
        <v>45482.75</v>
      </c>
      <c r="D214" s="27">
        <v>45482.75</v>
      </c>
      <c r="E214" s="20">
        <v>2</v>
      </c>
      <c r="G214" s="24"/>
    </row>
    <row r="215" spans="2:7" x14ac:dyDescent="0.25"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G215" s="24"/>
    </row>
    <row r="216" spans="2:7" x14ac:dyDescent="0.25"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G216" s="24"/>
    </row>
    <row r="217" spans="2:7" x14ac:dyDescent="0.25">
      <c r="B217" s="28">
        <v>45482.875</v>
      </c>
      <c r="C217" s="26">
        <v>45482.875</v>
      </c>
      <c r="D217" s="27">
        <v>45482.875</v>
      </c>
      <c r="E217" s="20">
        <v>2</v>
      </c>
      <c r="G217" s="24"/>
    </row>
    <row r="218" spans="2:7" x14ac:dyDescent="0.25">
      <c r="B218" s="28">
        <v>45482.916666666664</v>
      </c>
      <c r="C218" s="26">
        <v>45482.916666666664</v>
      </c>
      <c r="D218" s="27">
        <v>45482.916666666664</v>
      </c>
      <c r="E218" s="20">
        <v>3</v>
      </c>
      <c r="G218" s="24"/>
    </row>
    <row r="219" spans="2:7" x14ac:dyDescent="0.25">
      <c r="B219" s="28">
        <v>45482.958333333328</v>
      </c>
      <c r="C219" s="26">
        <v>45482.958333333328</v>
      </c>
      <c r="D219" s="27">
        <v>45482.958333333328</v>
      </c>
      <c r="E219" s="20">
        <v>3</v>
      </c>
      <c r="G219" s="24"/>
    </row>
    <row r="220" spans="2:7" x14ac:dyDescent="0.25">
      <c r="B220" s="28">
        <v>45483</v>
      </c>
      <c r="C220" s="26">
        <v>45483</v>
      </c>
      <c r="D220" s="27">
        <v>45483</v>
      </c>
      <c r="E220" s="20">
        <v>2</v>
      </c>
      <c r="G220" s="24"/>
    </row>
    <row r="221" spans="2:7" x14ac:dyDescent="0.25"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G221" s="24"/>
    </row>
    <row r="222" spans="2:7" x14ac:dyDescent="0.25">
      <c r="B222" s="28">
        <v>45483.083333333328</v>
      </c>
      <c r="C222" s="26">
        <v>45483.083333333328</v>
      </c>
      <c r="D222" s="27">
        <v>45483.083333333328</v>
      </c>
      <c r="E222" s="20">
        <v>3</v>
      </c>
      <c r="G222" s="24"/>
    </row>
    <row r="223" spans="2:7" x14ac:dyDescent="0.25">
      <c r="B223" s="28">
        <v>45483.125</v>
      </c>
      <c r="C223" s="26">
        <v>45483.125</v>
      </c>
      <c r="D223" s="27">
        <v>45483.125</v>
      </c>
      <c r="E223" s="20">
        <v>2</v>
      </c>
      <c r="G223" s="24"/>
    </row>
    <row r="224" spans="2:7" x14ac:dyDescent="0.25">
      <c r="B224" s="28">
        <v>45483.166666666664</v>
      </c>
      <c r="C224" s="26">
        <v>45483.166666666664</v>
      </c>
      <c r="D224" s="27">
        <v>45483.166666666664</v>
      </c>
      <c r="E224" s="20">
        <v>2</v>
      </c>
      <c r="G224" s="24"/>
    </row>
    <row r="225" spans="2:7" x14ac:dyDescent="0.25"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G225" s="24"/>
    </row>
    <row r="226" spans="2:7" x14ac:dyDescent="0.25">
      <c r="B226" s="28">
        <v>45483.25</v>
      </c>
      <c r="C226" s="26">
        <v>45483.25</v>
      </c>
      <c r="D226" s="27">
        <v>45483.25</v>
      </c>
      <c r="E226" s="20">
        <v>1</v>
      </c>
      <c r="G226" s="24"/>
    </row>
    <row r="227" spans="2:7" x14ac:dyDescent="0.25">
      <c r="B227" s="28">
        <v>45483.291666666664</v>
      </c>
      <c r="C227" s="26">
        <v>45483.291666666664</v>
      </c>
      <c r="D227" s="27">
        <v>45483.291666666664</v>
      </c>
      <c r="E227" s="20">
        <v>1</v>
      </c>
      <c r="G227" s="24"/>
    </row>
    <row r="228" spans="2:7" x14ac:dyDescent="0.25">
      <c r="B228" s="28">
        <v>45483.333333333328</v>
      </c>
      <c r="C228" s="26">
        <v>45483.333333333328</v>
      </c>
      <c r="D228" s="27">
        <v>45483.333333333328</v>
      </c>
      <c r="E228" s="20">
        <v>1</v>
      </c>
      <c r="G228" s="24"/>
    </row>
    <row r="229" spans="2:7" x14ac:dyDescent="0.25">
      <c r="B229" s="28">
        <v>45483.375</v>
      </c>
      <c r="C229" s="26">
        <v>45483.375</v>
      </c>
      <c r="D229" s="27">
        <v>45483.375</v>
      </c>
      <c r="E229" s="20">
        <v>1</v>
      </c>
      <c r="G229" s="24"/>
    </row>
    <row r="230" spans="2:7" x14ac:dyDescent="0.25">
      <c r="B230" s="28">
        <v>45483.416666666664</v>
      </c>
      <c r="C230" s="26">
        <v>45483.416666666664</v>
      </c>
      <c r="D230" s="27">
        <v>45483.416666666664</v>
      </c>
      <c r="E230" s="20">
        <v>1</v>
      </c>
      <c r="G230" s="24"/>
    </row>
    <row r="231" spans="2:7" x14ac:dyDescent="0.25">
      <c r="B231" s="28">
        <v>45483.458333333328</v>
      </c>
      <c r="C231" s="26">
        <v>45483.458333333328</v>
      </c>
      <c r="D231" s="27">
        <v>45483.458333333328</v>
      </c>
      <c r="E231" s="20">
        <v>1</v>
      </c>
      <c r="G231" s="24"/>
    </row>
    <row r="232" spans="2:7" x14ac:dyDescent="0.25">
      <c r="B232" s="28">
        <v>45483.5</v>
      </c>
      <c r="C232" s="26">
        <v>45483.5</v>
      </c>
      <c r="D232" s="27">
        <v>45483.5</v>
      </c>
      <c r="E232" s="20">
        <v>1</v>
      </c>
      <c r="G232" s="24"/>
    </row>
    <row r="233" spans="2:7" x14ac:dyDescent="0.25">
      <c r="B233" s="28">
        <v>45483.541666666664</v>
      </c>
      <c r="C233" s="26">
        <v>45483.541666666664</v>
      </c>
      <c r="D233" s="27">
        <v>45483.541666666664</v>
      </c>
      <c r="E233" s="20">
        <v>2</v>
      </c>
      <c r="G233" s="24"/>
    </row>
    <row r="234" spans="2:7" x14ac:dyDescent="0.25">
      <c r="B234" s="28">
        <v>45483.583333333328</v>
      </c>
      <c r="C234" s="26">
        <v>45483.583333333328</v>
      </c>
      <c r="D234" s="27">
        <v>45483.583333333328</v>
      </c>
      <c r="E234" s="20">
        <v>2</v>
      </c>
      <c r="G234" s="24"/>
    </row>
    <row r="235" spans="2:7" x14ac:dyDescent="0.25">
      <c r="B235" s="28">
        <v>45483.625</v>
      </c>
      <c r="C235" s="26">
        <v>45483.625</v>
      </c>
      <c r="D235" s="27">
        <v>45483.625</v>
      </c>
      <c r="E235" s="20">
        <v>2</v>
      </c>
      <c r="G235" s="24"/>
    </row>
    <row r="236" spans="2:7" x14ac:dyDescent="0.25">
      <c r="B236" s="28">
        <v>45483.666666666664</v>
      </c>
      <c r="C236" s="26">
        <v>45483.666666666664</v>
      </c>
      <c r="D236" s="27">
        <v>45483.666666666664</v>
      </c>
      <c r="E236" s="20">
        <v>2</v>
      </c>
      <c r="G236" s="24"/>
    </row>
    <row r="237" spans="2:7" x14ac:dyDescent="0.25"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G237" s="24"/>
    </row>
    <row r="238" spans="2:7" x14ac:dyDescent="0.25">
      <c r="B238" s="28">
        <v>45483.75</v>
      </c>
      <c r="C238" s="26">
        <v>45483.75</v>
      </c>
      <c r="D238" s="27">
        <v>45483.75</v>
      </c>
      <c r="E238" s="20">
        <v>2</v>
      </c>
      <c r="G238" s="24"/>
    </row>
    <row r="239" spans="2:7" x14ac:dyDescent="0.25"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G239" s="24"/>
    </row>
    <row r="240" spans="2:7" x14ac:dyDescent="0.25"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G240" s="24"/>
    </row>
    <row r="241" spans="2:7" x14ac:dyDescent="0.25">
      <c r="B241" s="28">
        <v>45483.875</v>
      </c>
      <c r="C241" s="26">
        <v>45483.875</v>
      </c>
      <c r="D241" s="27">
        <v>45483.875</v>
      </c>
      <c r="E241" s="20">
        <v>1</v>
      </c>
      <c r="G241" s="24"/>
    </row>
    <row r="242" spans="2:7" x14ac:dyDescent="0.25"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G242" s="24"/>
    </row>
    <row r="243" spans="2:7" x14ac:dyDescent="0.25"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G243" s="24"/>
    </row>
    <row r="244" spans="2:7" x14ac:dyDescent="0.25">
      <c r="B244" s="28">
        <v>45484</v>
      </c>
      <c r="C244" s="26">
        <v>45484</v>
      </c>
      <c r="D244" s="27">
        <v>45484</v>
      </c>
      <c r="E244" s="20">
        <v>1</v>
      </c>
      <c r="G244" s="24"/>
    </row>
    <row r="245" spans="2:7" x14ac:dyDescent="0.25"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G245" s="24"/>
    </row>
    <row r="246" spans="2:7" x14ac:dyDescent="0.25">
      <c r="B246" s="28">
        <v>45484.083333333328</v>
      </c>
      <c r="C246" s="26">
        <v>45484.083333333328</v>
      </c>
      <c r="D246" s="27">
        <v>45484.083333333328</v>
      </c>
      <c r="E246" s="20">
        <v>1</v>
      </c>
      <c r="G246" s="24"/>
    </row>
    <row r="247" spans="2:7" x14ac:dyDescent="0.25">
      <c r="B247" s="28">
        <v>45484.125</v>
      </c>
      <c r="C247" s="26">
        <v>45484.125</v>
      </c>
      <c r="D247" s="27">
        <v>45484.125</v>
      </c>
      <c r="E247" s="20">
        <v>2</v>
      </c>
      <c r="G247" s="24"/>
    </row>
    <row r="248" spans="2:7" x14ac:dyDescent="0.25"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G248" s="24"/>
    </row>
    <row r="249" spans="2:7" x14ac:dyDescent="0.25"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G249" s="24"/>
    </row>
    <row r="250" spans="2:7" x14ac:dyDescent="0.25">
      <c r="B250" s="28">
        <v>45484.25</v>
      </c>
      <c r="C250" s="26">
        <v>45484.25</v>
      </c>
      <c r="D250" s="27">
        <v>45484.25</v>
      </c>
      <c r="E250" s="20">
        <v>3</v>
      </c>
      <c r="G250" s="24"/>
    </row>
    <row r="251" spans="2:7" x14ac:dyDescent="0.25"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G251" s="24"/>
    </row>
    <row r="252" spans="2:7" x14ac:dyDescent="0.25">
      <c r="B252" s="28">
        <v>45484.333333333328</v>
      </c>
      <c r="C252" s="26">
        <v>45484.333333333328</v>
      </c>
      <c r="D252" s="27">
        <v>45484.333333333328</v>
      </c>
      <c r="E252" s="20">
        <v>3</v>
      </c>
      <c r="G252" s="24"/>
    </row>
    <row r="253" spans="2:7" x14ac:dyDescent="0.25">
      <c r="B253" s="28">
        <v>45484.375</v>
      </c>
      <c r="C253" s="26">
        <v>45484.375</v>
      </c>
      <c r="D253" s="27">
        <v>45484.375</v>
      </c>
      <c r="E253" s="20">
        <v>2</v>
      </c>
      <c r="G253" s="24"/>
    </row>
    <row r="254" spans="2:7" x14ac:dyDescent="0.25">
      <c r="B254" s="28">
        <v>45484.416666666664</v>
      </c>
      <c r="C254" s="26">
        <v>45484.416666666664</v>
      </c>
      <c r="D254" s="27">
        <v>45484.416666666664</v>
      </c>
      <c r="E254" s="20">
        <v>2</v>
      </c>
      <c r="G254" s="24"/>
    </row>
    <row r="255" spans="2:7" x14ac:dyDescent="0.25"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G255" s="24"/>
    </row>
    <row r="256" spans="2:7" x14ac:dyDescent="0.25">
      <c r="B256" s="28">
        <v>45484.5</v>
      </c>
      <c r="C256" s="26">
        <v>45484.5</v>
      </c>
      <c r="D256" s="27">
        <v>45484.5</v>
      </c>
      <c r="E256" s="20">
        <v>2</v>
      </c>
      <c r="G256" s="24"/>
    </row>
    <row r="257" spans="2:7" x14ac:dyDescent="0.25">
      <c r="B257" s="28">
        <v>45484.541666666664</v>
      </c>
      <c r="C257" s="26">
        <v>45484.541666666664</v>
      </c>
      <c r="D257" s="27">
        <v>45484.541666666664</v>
      </c>
      <c r="E257" s="20">
        <v>2</v>
      </c>
      <c r="G257" s="24"/>
    </row>
    <row r="258" spans="2:7" x14ac:dyDescent="0.25">
      <c r="B258" s="28">
        <v>45484.583333333328</v>
      </c>
      <c r="C258" s="26">
        <v>45484.583333333328</v>
      </c>
      <c r="D258" s="27">
        <v>45484.583333333328</v>
      </c>
      <c r="E258" s="20">
        <v>3</v>
      </c>
      <c r="G258" s="24"/>
    </row>
    <row r="259" spans="2:7" x14ac:dyDescent="0.25">
      <c r="B259" s="28">
        <v>45484.625</v>
      </c>
      <c r="C259" s="26">
        <v>45484.625</v>
      </c>
      <c r="D259" s="27">
        <v>45484.625</v>
      </c>
      <c r="E259" s="20">
        <v>4</v>
      </c>
      <c r="G259" s="24"/>
    </row>
    <row r="260" spans="2:7" x14ac:dyDescent="0.25">
      <c r="B260" s="28">
        <v>45484.666666666664</v>
      </c>
      <c r="C260" s="26">
        <v>45484.666666666664</v>
      </c>
      <c r="D260" s="27">
        <v>45484.666666666664</v>
      </c>
      <c r="E260" s="20">
        <v>3</v>
      </c>
      <c r="G260" s="24"/>
    </row>
    <row r="261" spans="2:7" x14ac:dyDescent="0.25">
      <c r="B261" s="28">
        <v>45484.708333333328</v>
      </c>
      <c r="C261" s="26">
        <v>45484.708333333328</v>
      </c>
      <c r="D261" s="27">
        <v>45484.708333333328</v>
      </c>
      <c r="E261" s="20">
        <v>4</v>
      </c>
      <c r="G261" s="24"/>
    </row>
    <row r="262" spans="2:7" x14ac:dyDescent="0.25">
      <c r="B262" s="28">
        <v>45484.75</v>
      </c>
      <c r="C262" s="26">
        <v>45484.75</v>
      </c>
      <c r="D262" s="27">
        <v>45484.75</v>
      </c>
      <c r="E262" s="20">
        <v>2</v>
      </c>
      <c r="G262" s="24"/>
    </row>
    <row r="263" spans="2:7" x14ac:dyDescent="0.25">
      <c r="B263" s="28">
        <v>45484.791666666664</v>
      </c>
      <c r="C263" s="26">
        <v>45484.791666666664</v>
      </c>
      <c r="D263" s="27">
        <v>45484.791666666664</v>
      </c>
      <c r="E263" s="20">
        <v>1</v>
      </c>
      <c r="G263" s="24"/>
    </row>
    <row r="264" spans="2:7" x14ac:dyDescent="0.25">
      <c r="B264" s="28">
        <v>45484.833333333328</v>
      </c>
      <c r="C264" s="26">
        <v>45484.833333333328</v>
      </c>
      <c r="D264" s="27">
        <v>45484.833333333328</v>
      </c>
      <c r="E264" s="20">
        <v>2</v>
      </c>
      <c r="G264" s="24"/>
    </row>
    <row r="265" spans="2:7" x14ac:dyDescent="0.25">
      <c r="B265" s="28">
        <v>45484.875</v>
      </c>
      <c r="C265" s="26">
        <v>45484.875</v>
      </c>
      <c r="D265" s="27">
        <v>45484.875</v>
      </c>
      <c r="E265" s="20">
        <v>2</v>
      </c>
      <c r="G265" s="24"/>
    </row>
    <row r="266" spans="2:7" x14ac:dyDescent="0.25">
      <c r="B266" s="28">
        <v>45484.916666666664</v>
      </c>
      <c r="C266" s="26">
        <v>45484.916666666664</v>
      </c>
      <c r="D266" s="27">
        <v>45484.916666666664</v>
      </c>
      <c r="E266" s="20">
        <v>2</v>
      </c>
      <c r="G266" s="24"/>
    </row>
    <row r="267" spans="2:7" x14ac:dyDescent="0.25">
      <c r="B267" s="28">
        <v>45484.958333333328</v>
      </c>
      <c r="C267" s="26">
        <v>45484.958333333328</v>
      </c>
      <c r="D267" s="27">
        <v>45484.958333333328</v>
      </c>
      <c r="E267" s="20">
        <v>3</v>
      </c>
      <c r="G267" s="24"/>
    </row>
    <row r="268" spans="2:7" x14ac:dyDescent="0.25">
      <c r="B268" s="28">
        <v>45485</v>
      </c>
      <c r="C268" s="26">
        <v>45485</v>
      </c>
      <c r="D268" s="27">
        <v>45485</v>
      </c>
      <c r="E268" s="20">
        <v>4</v>
      </c>
      <c r="G268" s="24"/>
    </row>
    <row r="269" spans="2:7" x14ac:dyDescent="0.25">
      <c r="B269" s="28">
        <v>45485.041666666664</v>
      </c>
      <c r="C269" s="26">
        <v>45485.041666666664</v>
      </c>
      <c r="D269" s="27">
        <v>45485.041666666664</v>
      </c>
      <c r="E269" s="20">
        <v>5</v>
      </c>
      <c r="G269" s="24"/>
    </row>
    <row r="270" spans="2:7" x14ac:dyDescent="0.25"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G270" s="24"/>
    </row>
    <row r="271" spans="2:7" x14ac:dyDescent="0.25">
      <c r="B271" s="28">
        <v>45485.125</v>
      </c>
      <c r="C271" s="26">
        <v>45485.125</v>
      </c>
      <c r="D271" s="27">
        <v>45485.125</v>
      </c>
      <c r="E271" s="20">
        <v>4</v>
      </c>
      <c r="G271" s="24"/>
    </row>
    <row r="272" spans="2:7" x14ac:dyDescent="0.25"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G272" s="24"/>
    </row>
    <row r="273" spans="2:7" x14ac:dyDescent="0.25">
      <c r="B273" s="28">
        <v>45485.208333333328</v>
      </c>
      <c r="C273" s="26">
        <v>45485.208333333328</v>
      </c>
      <c r="D273" s="27">
        <v>45485.208333333328</v>
      </c>
      <c r="E273" s="20">
        <v>5</v>
      </c>
      <c r="G273" s="24"/>
    </row>
    <row r="274" spans="2:7" x14ac:dyDescent="0.25">
      <c r="B274" s="28">
        <v>45485.25</v>
      </c>
      <c r="C274" s="26">
        <v>45485.25</v>
      </c>
      <c r="D274" s="27">
        <v>45485.25</v>
      </c>
      <c r="E274" s="20">
        <v>5</v>
      </c>
      <c r="G274" s="24"/>
    </row>
    <row r="275" spans="2:7" x14ac:dyDescent="0.25">
      <c r="B275" s="28">
        <v>45485.291666666664</v>
      </c>
      <c r="C275" s="26">
        <v>45485.291666666664</v>
      </c>
      <c r="D275" s="27">
        <v>45485.291666666664</v>
      </c>
      <c r="E275" s="20">
        <v>5</v>
      </c>
    </row>
    <row r="276" spans="2:7" x14ac:dyDescent="0.25">
      <c r="B276" s="28">
        <v>45485.333333333328</v>
      </c>
      <c r="C276" s="26">
        <v>45485.333333333328</v>
      </c>
      <c r="D276" s="27">
        <v>45485.333333333328</v>
      </c>
      <c r="E276" s="20">
        <v>6</v>
      </c>
    </row>
    <row r="277" spans="2:7" x14ac:dyDescent="0.25">
      <c r="B277" s="28">
        <v>45485.375</v>
      </c>
      <c r="C277" s="26">
        <v>45485.375</v>
      </c>
      <c r="D277" s="27">
        <v>45485.375</v>
      </c>
      <c r="E277" s="20">
        <v>6</v>
      </c>
    </row>
    <row r="278" spans="2:7" x14ac:dyDescent="0.25">
      <c r="B278" s="28">
        <v>45485.416666666664</v>
      </c>
      <c r="C278" s="26">
        <v>45485.416666666664</v>
      </c>
      <c r="D278" s="27">
        <v>45485.416666666664</v>
      </c>
      <c r="E278" s="20">
        <v>5</v>
      </c>
    </row>
    <row r="279" spans="2:7" x14ac:dyDescent="0.25">
      <c r="B279" s="28">
        <v>45485.458333333328</v>
      </c>
      <c r="C279" s="26">
        <v>45485.458333333328</v>
      </c>
      <c r="D279" s="27">
        <v>45485.458333333328</v>
      </c>
      <c r="E279" s="20">
        <v>5</v>
      </c>
    </row>
    <row r="280" spans="2:7" x14ac:dyDescent="0.25">
      <c r="B280" s="28">
        <v>45485.5</v>
      </c>
      <c r="C280" s="26">
        <v>45485.5</v>
      </c>
      <c r="D280" s="27">
        <v>45485.5</v>
      </c>
      <c r="E280" s="20">
        <v>6</v>
      </c>
    </row>
    <row r="281" spans="2:7" x14ac:dyDescent="0.25">
      <c r="B281" s="28">
        <v>45485.541666666664</v>
      </c>
      <c r="C281" s="26">
        <v>45485.541666666664</v>
      </c>
      <c r="D281" s="27">
        <v>45485.541666666664</v>
      </c>
      <c r="E281" s="20">
        <v>5</v>
      </c>
    </row>
    <row r="282" spans="2:7" x14ac:dyDescent="0.25">
      <c r="B282" s="28">
        <v>45485.583333333328</v>
      </c>
      <c r="C282" s="26">
        <v>45485.583333333328</v>
      </c>
      <c r="D282" s="27">
        <v>45485.583333333328</v>
      </c>
      <c r="E282" s="20">
        <v>6</v>
      </c>
    </row>
    <row r="283" spans="2:7" x14ac:dyDescent="0.25">
      <c r="B283" s="28">
        <v>45485.625</v>
      </c>
      <c r="C283" s="26">
        <v>45485.625</v>
      </c>
      <c r="D283" s="27">
        <v>45485.625</v>
      </c>
      <c r="E283" s="20">
        <v>7</v>
      </c>
    </row>
    <row r="284" spans="2:7" x14ac:dyDescent="0.25">
      <c r="B284" s="28">
        <v>45485.666666666664</v>
      </c>
      <c r="C284" s="26">
        <v>45485.666666666664</v>
      </c>
      <c r="D284" s="27">
        <v>45485.666666666664</v>
      </c>
      <c r="E284" s="20">
        <v>6</v>
      </c>
    </row>
    <row r="285" spans="2:7" x14ac:dyDescent="0.25">
      <c r="B285" s="28">
        <v>45485.708333333328</v>
      </c>
      <c r="C285" s="26">
        <v>45485.708333333328</v>
      </c>
      <c r="D285" s="27">
        <v>45485.708333333328</v>
      </c>
      <c r="E285" s="20">
        <v>5</v>
      </c>
    </row>
    <row r="286" spans="2:7" x14ac:dyDescent="0.25">
      <c r="B286" s="28">
        <v>45485.75</v>
      </c>
      <c r="C286" s="26">
        <v>45485.75</v>
      </c>
      <c r="D286" s="27">
        <v>45485.75</v>
      </c>
      <c r="E286" s="20">
        <v>5</v>
      </c>
    </row>
    <row r="287" spans="2:7" x14ac:dyDescent="0.25">
      <c r="B287" s="28">
        <v>45485.791666666664</v>
      </c>
      <c r="C287" s="26">
        <v>45485.791666666664</v>
      </c>
      <c r="D287" s="27">
        <v>45485.791666666664</v>
      </c>
      <c r="E287" s="20">
        <v>3</v>
      </c>
    </row>
    <row r="288" spans="2:7" x14ac:dyDescent="0.25">
      <c r="B288" s="28">
        <v>45485.833333333328</v>
      </c>
      <c r="C288" s="26">
        <v>45485.833333333328</v>
      </c>
      <c r="D288" s="27">
        <v>45485.833333333328</v>
      </c>
      <c r="E288" s="20">
        <v>5</v>
      </c>
    </row>
    <row r="289" spans="2:5" x14ac:dyDescent="0.25">
      <c r="B289" s="28">
        <v>45485.875</v>
      </c>
      <c r="C289" s="26">
        <v>45485.875</v>
      </c>
      <c r="D289" s="27">
        <v>45485.875</v>
      </c>
      <c r="E289" s="20">
        <v>4</v>
      </c>
    </row>
    <row r="290" spans="2:5" x14ac:dyDescent="0.25">
      <c r="B290" s="28">
        <v>45485.916666666664</v>
      </c>
      <c r="C290" s="26">
        <v>45485.916666666664</v>
      </c>
      <c r="D290" s="27">
        <v>45485.916666666664</v>
      </c>
      <c r="E290" s="20">
        <v>3</v>
      </c>
    </row>
    <row r="291" spans="2:5" x14ac:dyDescent="0.25">
      <c r="B291" s="28">
        <v>45485.958333333328</v>
      </c>
      <c r="C291" s="26">
        <v>45485.958333333328</v>
      </c>
      <c r="D291" s="27">
        <v>45485.958333333328</v>
      </c>
      <c r="E291" s="20">
        <v>3</v>
      </c>
    </row>
    <row r="292" spans="2:5" x14ac:dyDescent="0.25">
      <c r="B292" s="28">
        <v>45486</v>
      </c>
      <c r="C292" s="26">
        <v>45486</v>
      </c>
      <c r="D292" s="27">
        <v>45486</v>
      </c>
      <c r="E292" s="20">
        <v>3</v>
      </c>
    </row>
    <row r="293" spans="2:5" x14ac:dyDescent="0.25">
      <c r="B293" s="28">
        <v>45486.041666666664</v>
      </c>
      <c r="C293" s="26">
        <v>45486.041666666664</v>
      </c>
      <c r="D293" s="27">
        <v>45486.041666666664</v>
      </c>
      <c r="E293" s="20">
        <v>5</v>
      </c>
    </row>
    <row r="294" spans="2:5" x14ac:dyDescent="0.25">
      <c r="B294" s="28">
        <v>45486.083333333328</v>
      </c>
      <c r="C294" s="26">
        <v>45486.083333333328</v>
      </c>
      <c r="D294" s="27">
        <v>45486.083333333328</v>
      </c>
      <c r="E294" s="20">
        <v>5</v>
      </c>
    </row>
    <row r="295" spans="2:5" x14ac:dyDescent="0.25">
      <c r="B295" s="28">
        <v>45486.125</v>
      </c>
      <c r="C295" s="26">
        <v>45486.125</v>
      </c>
      <c r="D295" s="27">
        <v>45486.125</v>
      </c>
      <c r="E295" s="20">
        <v>4</v>
      </c>
    </row>
    <row r="296" spans="2:5" x14ac:dyDescent="0.25">
      <c r="B296" s="28">
        <v>45486.166666666664</v>
      </c>
      <c r="C296" s="26">
        <v>45486.166666666664</v>
      </c>
      <c r="D296" s="27">
        <v>45486.166666666664</v>
      </c>
      <c r="E296" s="20">
        <v>4</v>
      </c>
    </row>
    <row r="297" spans="2:5" x14ac:dyDescent="0.25">
      <c r="B297" s="28">
        <v>45486.208333333328</v>
      </c>
      <c r="C297" s="26">
        <v>45486.208333333328</v>
      </c>
      <c r="D297" s="27">
        <v>45486.208333333328</v>
      </c>
      <c r="E297" s="20">
        <v>6</v>
      </c>
    </row>
    <row r="298" spans="2:5" x14ac:dyDescent="0.25">
      <c r="B298" s="28">
        <v>45486.25</v>
      </c>
      <c r="C298" s="26">
        <v>45486.25</v>
      </c>
      <c r="D298" s="27">
        <v>45486.25</v>
      </c>
      <c r="E298" s="20">
        <v>7</v>
      </c>
    </row>
    <row r="299" spans="2:5" x14ac:dyDescent="0.25">
      <c r="B299" s="28">
        <v>45486.291666666664</v>
      </c>
      <c r="C299" s="26">
        <v>45486.291666666664</v>
      </c>
      <c r="D299" s="27">
        <v>45486.291666666664</v>
      </c>
      <c r="E299" s="20">
        <v>5</v>
      </c>
    </row>
    <row r="300" spans="2:5" x14ac:dyDescent="0.25">
      <c r="B300" s="28">
        <v>45486.333333333328</v>
      </c>
      <c r="C300" s="26">
        <v>45486.333333333328</v>
      </c>
      <c r="D300" s="27">
        <v>45486.333333333328</v>
      </c>
      <c r="E300" s="20">
        <v>6</v>
      </c>
    </row>
    <row r="301" spans="2:5" x14ac:dyDescent="0.25">
      <c r="B301" s="28">
        <v>45486.375</v>
      </c>
      <c r="C301" s="26">
        <v>45486.375</v>
      </c>
      <c r="D301" s="27">
        <v>45486.375</v>
      </c>
      <c r="E301" s="20">
        <v>5</v>
      </c>
    </row>
    <row r="302" spans="2:5" x14ac:dyDescent="0.25">
      <c r="B302" s="28">
        <v>45486.416666666664</v>
      </c>
      <c r="C302" s="26">
        <v>45486.416666666664</v>
      </c>
      <c r="D302" s="27">
        <v>45486.416666666664</v>
      </c>
      <c r="E302" s="20">
        <v>4</v>
      </c>
    </row>
    <row r="303" spans="2:5" x14ac:dyDescent="0.25">
      <c r="B303" s="28">
        <v>45486.458333333328</v>
      </c>
      <c r="C303" s="26">
        <v>45486.458333333328</v>
      </c>
      <c r="D303" s="27">
        <v>45486.458333333328</v>
      </c>
      <c r="E303" s="20">
        <v>5</v>
      </c>
    </row>
    <row r="304" spans="2:5" x14ac:dyDescent="0.25">
      <c r="B304" s="28">
        <v>45486.5</v>
      </c>
      <c r="C304" s="26">
        <v>45486.5</v>
      </c>
      <c r="D304" s="27">
        <v>45486.5</v>
      </c>
      <c r="E304" s="20">
        <v>5</v>
      </c>
    </row>
    <row r="305" spans="2:5" x14ac:dyDescent="0.25">
      <c r="B305" s="28">
        <v>45486.541666666664</v>
      </c>
      <c r="C305" s="26">
        <v>45486.541666666664</v>
      </c>
      <c r="D305" s="27">
        <v>45486.541666666664</v>
      </c>
      <c r="E305" s="20">
        <v>5</v>
      </c>
    </row>
    <row r="306" spans="2:5" x14ac:dyDescent="0.25">
      <c r="B306" s="28">
        <v>45486.583333333328</v>
      </c>
      <c r="C306" s="26">
        <v>45486.583333333328</v>
      </c>
      <c r="D306" s="27">
        <v>45486.583333333328</v>
      </c>
      <c r="E306" s="20">
        <v>4</v>
      </c>
    </row>
    <row r="307" spans="2:5" x14ac:dyDescent="0.25">
      <c r="B307" s="28">
        <v>45486.625</v>
      </c>
      <c r="C307" s="26">
        <v>45486.625</v>
      </c>
      <c r="D307" s="27">
        <v>45486.625</v>
      </c>
      <c r="E307" s="20">
        <v>4</v>
      </c>
    </row>
    <row r="308" spans="2:5" x14ac:dyDescent="0.25">
      <c r="B308" s="28">
        <v>45486.666666666664</v>
      </c>
      <c r="C308" s="26">
        <v>45486.666666666664</v>
      </c>
      <c r="D308" s="27">
        <v>45486.666666666664</v>
      </c>
      <c r="E308" s="20">
        <v>4</v>
      </c>
    </row>
    <row r="309" spans="2:5" x14ac:dyDescent="0.25">
      <c r="B309" s="28">
        <v>45486.708333333328</v>
      </c>
      <c r="C309" s="26">
        <v>45486.708333333328</v>
      </c>
      <c r="D309" s="27">
        <v>45486.708333333328</v>
      </c>
      <c r="E309" s="20">
        <v>3</v>
      </c>
    </row>
    <row r="310" spans="2:5" x14ac:dyDescent="0.25">
      <c r="B310" s="28">
        <v>45486.75</v>
      </c>
      <c r="C310" s="26">
        <v>45486.75</v>
      </c>
      <c r="D310" s="27">
        <v>45486.75</v>
      </c>
      <c r="E310" s="20">
        <v>5</v>
      </c>
    </row>
    <row r="311" spans="2:5" x14ac:dyDescent="0.25">
      <c r="B311" s="28">
        <v>45486.791666666664</v>
      </c>
      <c r="C311" s="26">
        <v>45486.791666666664</v>
      </c>
      <c r="D311" s="27">
        <v>45486.791666666664</v>
      </c>
      <c r="E311" s="20">
        <v>4</v>
      </c>
    </row>
    <row r="312" spans="2:5" x14ac:dyDescent="0.25">
      <c r="B312" s="28">
        <v>45486.833333333328</v>
      </c>
      <c r="C312" s="26">
        <v>45486.833333333328</v>
      </c>
      <c r="D312" s="27">
        <v>45486.833333333328</v>
      </c>
      <c r="E312" s="20">
        <v>4</v>
      </c>
    </row>
    <row r="313" spans="2:5" x14ac:dyDescent="0.25">
      <c r="B313" s="28">
        <v>45486.875</v>
      </c>
      <c r="C313" s="26">
        <v>45486.875</v>
      </c>
      <c r="D313" s="27">
        <v>45486.875</v>
      </c>
      <c r="E313" s="20">
        <v>3</v>
      </c>
    </row>
    <row r="314" spans="2:5" x14ac:dyDescent="0.25">
      <c r="B314" s="28">
        <v>45486.916666666664</v>
      </c>
      <c r="C314" s="26">
        <v>45486.916666666664</v>
      </c>
      <c r="D314" s="27">
        <v>45486.916666666664</v>
      </c>
      <c r="E314" s="20">
        <v>3</v>
      </c>
    </row>
    <row r="315" spans="2:5" x14ac:dyDescent="0.25">
      <c r="B315" s="28">
        <v>45486.958333333328</v>
      </c>
      <c r="C315" s="26">
        <v>45486.958333333328</v>
      </c>
      <c r="D315" s="27">
        <v>45486.958333333328</v>
      </c>
      <c r="E315" s="20">
        <v>5</v>
      </c>
    </row>
    <row r="316" spans="2:5" x14ac:dyDescent="0.25">
      <c r="B316" s="28">
        <v>45487</v>
      </c>
      <c r="C316" s="26">
        <v>45487</v>
      </c>
      <c r="D316" s="27">
        <v>45487</v>
      </c>
      <c r="E316" s="20">
        <v>4</v>
      </c>
    </row>
    <row r="317" spans="2:5" x14ac:dyDescent="0.25">
      <c r="B317" s="28">
        <v>45487.041666666664</v>
      </c>
      <c r="C317" s="26">
        <v>45487.041666666664</v>
      </c>
      <c r="D317" s="27">
        <v>45487.041666666664</v>
      </c>
      <c r="E317" s="20">
        <v>4</v>
      </c>
    </row>
    <row r="318" spans="2:5" x14ac:dyDescent="0.25">
      <c r="B318" s="28">
        <v>45487.083333333328</v>
      </c>
      <c r="C318" s="26">
        <v>45487.083333333328</v>
      </c>
      <c r="D318" s="27">
        <v>45487.083333333328</v>
      </c>
      <c r="E318" s="20">
        <v>4</v>
      </c>
    </row>
    <row r="319" spans="2:5" x14ac:dyDescent="0.25">
      <c r="B319" s="28">
        <v>45487.125</v>
      </c>
      <c r="C319" s="26">
        <v>45487.125</v>
      </c>
      <c r="D319" s="27">
        <v>45487.125</v>
      </c>
      <c r="E319" s="20">
        <v>4</v>
      </c>
    </row>
    <row r="320" spans="2:5" x14ac:dyDescent="0.25">
      <c r="B320" s="28">
        <v>45487.166666666664</v>
      </c>
      <c r="C320" s="26">
        <v>45487.166666666664</v>
      </c>
      <c r="D320" s="27">
        <v>45487.166666666664</v>
      </c>
      <c r="E320" s="20">
        <v>5</v>
      </c>
    </row>
    <row r="321" spans="2:5" x14ac:dyDescent="0.25">
      <c r="B321" s="28">
        <v>45487.208333333328</v>
      </c>
      <c r="C321" s="26">
        <v>45487.208333333328</v>
      </c>
      <c r="D321" s="27">
        <v>45487.208333333328</v>
      </c>
      <c r="E321" s="20">
        <v>6</v>
      </c>
    </row>
    <row r="322" spans="2:5" x14ac:dyDescent="0.25">
      <c r="B322" s="28">
        <v>45487.25</v>
      </c>
      <c r="C322" s="26">
        <v>45487.25</v>
      </c>
      <c r="D322" s="27">
        <v>45487.25</v>
      </c>
      <c r="E322" s="20">
        <v>6</v>
      </c>
    </row>
    <row r="323" spans="2:5" x14ac:dyDescent="0.25">
      <c r="B323" s="28">
        <v>45487.291666666664</v>
      </c>
      <c r="C323" s="26">
        <v>45487.291666666664</v>
      </c>
      <c r="D323" s="27">
        <v>45487.291666666664</v>
      </c>
      <c r="E323" s="20">
        <v>6</v>
      </c>
    </row>
    <row r="324" spans="2:5" x14ac:dyDescent="0.25">
      <c r="B324" s="28">
        <v>45487.333333333328</v>
      </c>
      <c r="C324" s="26">
        <v>45487.333333333328</v>
      </c>
      <c r="D324" s="27">
        <v>45487.333333333328</v>
      </c>
      <c r="E324" s="20">
        <v>6</v>
      </c>
    </row>
    <row r="325" spans="2:5" x14ac:dyDescent="0.25">
      <c r="B325" s="28">
        <v>45487.375</v>
      </c>
      <c r="C325" s="26">
        <v>45487.375</v>
      </c>
      <c r="D325" s="27">
        <v>45487.375</v>
      </c>
      <c r="E325" s="20">
        <v>5</v>
      </c>
    </row>
    <row r="326" spans="2:5" x14ac:dyDescent="0.25">
      <c r="B326" s="28">
        <v>45487.416666666664</v>
      </c>
      <c r="C326" s="26">
        <v>45487.416666666664</v>
      </c>
      <c r="D326" s="27">
        <v>45487.416666666664</v>
      </c>
      <c r="E326" s="20">
        <v>3</v>
      </c>
    </row>
    <row r="327" spans="2:5" x14ac:dyDescent="0.25">
      <c r="B327" s="28">
        <v>45487.458333333328</v>
      </c>
      <c r="C327" s="26">
        <v>45487.458333333328</v>
      </c>
      <c r="D327" s="27">
        <v>45487.458333333328</v>
      </c>
      <c r="E327" s="20">
        <v>3</v>
      </c>
    </row>
    <row r="328" spans="2:5" x14ac:dyDescent="0.25">
      <c r="B328" s="28">
        <v>45487.5</v>
      </c>
      <c r="C328" s="26">
        <v>45487.5</v>
      </c>
      <c r="D328" s="27">
        <v>45487.5</v>
      </c>
      <c r="E328" s="20">
        <v>4</v>
      </c>
    </row>
    <row r="329" spans="2:5" x14ac:dyDescent="0.25">
      <c r="B329" s="28">
        <v>45487.541666666664</v>
      </c>
      <c r="C329" s="26">
        <v>45487.541666666664</v>
      </c>
      <c r="D329" s="27">
        <v>45487.541666666664</v>
      </c>
      <c r="E329" s="20">
        <v>4</v>
      </c>
    </row>
    <row r="330" spans="2:5" x14ac:dyDescent="0.25">
      <c r="B330" s="28">
        <v>45487.583333333328</v>
      </c>
      <c r="C330" s="26">
        <v>45487.583333333328</v>
      </c>
      <c r="D330" s="27">
        <v>45487.583333333328</v>
      </c>
      <c r="E330" s="20">
        <v>3</v>
      </c>
    </row>
    <row r="331" spans="2:5" x14ac:dyDescent="0.25">
      <c r="B331" s="28">
        <v>45487.625</v>
      </c>
      <c r="C331" s="26">
        <v>45487.625</v>
      </c>
      <c r="D331" s="27">
        <v>45487.625</v>
      </c>
      <c r="E331" s="20">
        <v>3</v>
      </c>
    </row>
    <row r="332" spans="2:5" x14ac:dyDescent="0.25">
      <c r="B332" s="28">
        <v>45487.666666666664</v>
      </c>
      <c r="C332" s="26">
        <v>45487.666666666664</v>
      </c>
      <c r="D332" s="27">
        <v>45487.666666666664</v>
      </c>
      <c r="E332" s="20">
        <v>3</v>
      </c>
    </row>
    <row r="333" spans="2:5" x14ac:dyDescent="0.25">
      <c r="B333" s="28">
        <v>45487.708333333328</v>
      </c>
      <c r="C333" s="26">
        <v>45487.708333333328</v>
      </c>
      <c r="D333" s="27">
        <v>45487.708333333328</v>
      </c>
      <c r="E333" s="20">
        <v>2</v>
      </c>
    </row>
    <row r="334" spans="2:5" x14ac:dyDescent="0.25">
      <c r="B334" s="28">
        <v>45487.75</v>
      </c>
      <c r="C334" s="26">
        <v>45487.75</v>
      </c>
      <c r="D334" s="27">
        <v>45487.75</v>
      </c>
      <c r="E334" s="20">
        <v>2</v>
      </c>
    </row>
    <row r="335" spans="2:5" x14ac:dyDescent="0.25">
      <c r="B335" s="28">
        <v>45487.791666666664</v>
      </c>
      <c r="C335" s="26">
        <v>45487.791666666664</v>
      </c>
      <c r="D335" s="27">
        <v>45487.791666666664</v>
      </c>
      <c r="E335" s="20">
        <v>2</v>
      </c>
    </row>
    <row r="336" spans="2:5" x14ac:dyDescent="0.25">
      <c r="B336" s="28">
        <v>45487.833333333328</v>
      </c>
      <c r="C336" s="26">
        <v>45487.833333333328</v>
      </c>
      <c r="D336" s="27">
        <v>45487.833333333328</v>
      </c>
      <c r="E336" s="20">
        <v>3</v>
      </c>
    </row>
    <row r="337" spans="2:5" x14ac:dyDescent="0.25">
      <c r="B337" s="28">
        <v>45487.875</v>
      </c>
      <c r="C337" s="26">
        <v>45487.875</v>
      </c>
      <c r="D337" s="27">
        <v>45487.875</v>
      </c>
      <c r="E337" s="20">
        <v>3</v>
      </c>
    </row>
    <row r="338" spans="2:5" x14ac:dyDescent="0.25">
      <c r="B338" s="28">
        <v>45487.916666666664</v>
      </c>
      <c r="C338" s="26">
        <v>45487.916666666664</v>
      </c>
      <c r="D338" s="27">
        <v>45487.916666666664</v>
      </c>
      <c r="E338" s="20">
        <v>3</v>
      </c>
    </row>
    <row r="339" spans="2:5" x14ac:dyDescent="0.25">
      <c r="B339" s="28">
        <v>45487.958333333328</v>
      </c>
      <c r="C339" s="26">
        <v>45487.958333333328</v>
      </c>
      <c r="D339" s="27">
        <v>45487.958333333328</v>
      </c>
      <c r="E339" s="20">
        <v>4</v>
      </c>
    </row>
    <row r="340" spans="2:5" x14ac:dyDescent="0.25">
      <c r="B340" s="28">
        <v>45488</v>
      </c>
      <c r="C340" s="26">
        <v>45488</v>
      </c>
      <c r="D340" s="27">
        <v>45488</v>
      </c>
      <c r="E340" s="20">
        <v>3</v>
      </c>
    </row>
    <row r="341" spans="2:5" x14ac:dyDescent="0.25">
      <c r="B341" s="28">
        <v>45488.041666666664</v>
      </c>
      <c r="C341" s="26">
        <v>45488.041666666664</v>
      </c>
      <c r="D341" s="27">
        <v>45488.041666666664</v>
      </c>
      <c r="E341" s="20">
        <v>3</v>
      </c>
    </row>
    <row r="342" spans="2:5" x14ac:dyDescent="0.25">
      <c r="B342" s="28">
        <v>45488.083333333328</v>
      </c>
      <c r="C342" s="26">
        <v>45488.083333333328</v>
      </c>
      <c r="D342" s="27">
        <v>45488.083333333328</v>
      </c>
      <c r="E342" s="20">
        <v>4</v>
      </c>
    </row>
    <row r="343" spans="2:5" x14ac:dyDescent="0.25">
      <c r="B343" s="28">
        <v>45488.125</v>
      </c>
      <c r="C343" s="26">
        <v>45488.125</v>
      </c>
      <c r="D343" s="27">
        <v>45488.125</v>
      </c>
      <c r="E343" s="20">
        <v>3</v>
      </c>
    </row>
    <row r="344" spans="2:5" x14ac:dyDescent="0.25">
      <c r="B344" s="28">
        <v>45488.166666666664</v>
      </c>
      <c r="C344" s="26">
        <v>45488.166666666664</v>
      </c>
      <c r="D344" s="27">
        <v>45488.166666666664</v>
      </c>
      <c r="E344" s="20">
        <v>5</v>
      </c>
    </row>
    <row r="345" spans="2:5" x14ac:dyDescent="0.25">
      <c r="B345" s="28">
        <v>45488.208333333328</v>
      </c>
      <c r="C345" s="26">
        <v>45488.208333333328</v>
      </c>
      <c r="D345" s="27">
        <v>45488.208333333328</v>
      </c>
      <c r="E345" s="20">
        <v>5</v>
      </c>
    </row>
    <row r="346" spans="2:5" x14ac:dyDescent="0.25">
      <c r="B346" s="28">
        <v>45488.25</v>
      </c>
      <c r="C346" s="26">
        <v>45488.25</v>
      </c>
      <c r="D346" s="27">
        <v>45488.25</v>
      </c>
      <c r="E346" s="20">
        <v>5</v>
      </c>
    </row>
    <row r="347" spans="2:5" x14ac:dyDescent="0.25">
      <c r="B347" s="28">
        <v>45488.291666666664</v>
      </c>
      <c r="C347" s="26">
        <v>45488.291666666664</v>
      </c>
      <c r="D347" s="27">
        <v>45488.291666666664</v>
      </c>
      <c r="E347" s="20">
        <v>6</v>
      </c>
    </row>
    <row r="348" spans="2:5" x14ac:dyDescent="0.25">
      <c r="B348" s="28">
        <v>45488.333333333328</v>
      </c>
      <c r="C348" s="26">
        <v>45488.333333333328</v>
      </c>
      <c r="D348" s="27">
        <v>45488.333333333328</v>
      </c>
      <c r="E348" s="20">
        <v>7</v>
      </c>
    </row>
    <row r="349" spans="2:5" x14ac:dyDescent="0.25">
      <c r="B349" s="28">
        <v>45488.375</v>
      </c>
      <c r="C349" s="26">
        <v>45488.375</v>
      </c>
      <c r="D349" s="27">
        <v>45488.375</v>
      </c>
      <c r="E349" s="20">
        <v>7</v>
      </c>
    </row>
    <row r="350" spans="2:5" x14ac:dyDescent="0.25">
      <c r="B350" s="28">
        <v>45488.416666666664</v>
      </c>
      <c r="C350" s="26">
        <v>45488.416666666664</v>
      </c>
      <c r="D350" s="27">
        <v>45488.416666666664</v>
      </c>
      <c r="E350" s="20">
        <v>10</v>
      </c>
    </row>
    <row r="351" spans="2:5" x14ac:dyDescent="0.25">
      <c r="B351" s="28">
        <v>45488.458333333328</v>
      </c>
      <c r="C351" s="26">
        <v>45488.458333333328</v>
      </c>
      <c r="D351" s="27">
        <v>45488.458333333328</v>
      </c>
      <c r="E351" s="20">
        <v>5</v>
      </c>
    </row>
    <row r="352" spans="2:5" x14ac:dyDescent="0.25">
      <c r="B352" s="28">
        <v>45488.5</v>
      </c>
      <c r="C352" s="26">
        <v>45488.5</v>
      </c>
      <c r="D352" s="27">
        <v>45488.5</v>
      </c>
      <c r="E352" s="20">
        <v>4</v>
      </c>
    </row>
    <row r="353" spans="2:5" x14ac:dyDescent="0.25">
      <c r="B353" s="28">
        <v>45488.541666666664</v>
      </c>
      <c r="C353" s="26">
        <v>45488.541666666664</v>
      </c>
      <c r="D353" s="27">
        <v>45488.541666666664</v>
      </c>
      <c r="E353" s="20">
        <v>6</v>
      </c>
    </row>
    <row r="354" spans="2:5" x14ac:dyDescent="0.25">
      <c r="B354" s="28">
        <v>45488.583333333328</v>
      </c>
      <c r="C354" s="26">
        <v>45488.583333333328</v>
      </c>
      <c r="D354" s="27">
        <v>45488.583333333328</v>
      </c>
      <c r="E354" s="20">
        <v>5</v>
      </c>
    </row>
    <row r="355" spans="2:5" x14ac:dyDescent="0.25">
      <c r="B355" s="28">
        <v>45488.625</v>
      </c>
      <c r="C355" s="26">
        <v>45488.625</v>
      </c>
      <c r="D355" s="27">
        <v>45488.625</v>
      </c>
      <c r="E355" s="20">
        <v>6</v>
      </c>
    </row>
    <row r="356" spans="2:5" x14ac:dyDescent="0.25">
      <c r="B356" s="28">
        <v>45488.666666666664</v>
      </c>
      <c r="C356" s="26">
        <v>45488.666666666664</v>
      </c>
      <c r="D356" s="27">
        <v>45488.666666666664</v>
      </c>
      <c r="E356" s="20">
        <v>6</v>
      </c>
    </row>
    <row r="357" spans="2:5" x14ac:dyDescent="0.25">
      <c r="B357" s="28">
        <v>45488.708333333328</v>
      </c>
      <c r="C357" s="26">
        <v>45488.708333333328</v>
      </c>
      <c r="D357" s="27">
        <v>45488.708333333328</v>
      </c>
      <c r="E357" s="20">
        <v>6</v>
      </c>
    </row>
    <row r="358" spans="2:5" x14ac:dyDescent="0.25">
      <c r="B358" s="28">
        <v>45488.75</v>
      </c>
      <c r="C358" s="26">
        <v>45488.75</v>
      </c>
      <c r="D358" s="27">
        <v>45488.75</v>
      </c>
      <c r="E358" s="20">
        <v>7</v>
      </c>
    </row>
    <row r="359" spans="2:5" x14ac:dyDescent="0.25">
      <c r="B359" s="28">
        <v>45488.791666666664</v>
      </c>
      <c r="C359" s="26">
        <v>45488.791666666664</v>
      </c>
      <c r="D359" s="27">
        <v>45488.791666666664</v>
      </c>
      <c r="E359" s="20">
        <v>6</v>
      </c>
    </row>
    <row r="360" spans="2:5" x14ac:dyDescent="0.25">
      <c r="B360" s="28">
        <v>45488.833333333328</v>
      </c>
      <c r="C360" s="26">
        <v>45488.833333333328</v>
      </c>
      <c r="D360" s="27">
        <v>45488.833333333328</v>
      </c>
      <c r="E360" s="20">
        <v>7</v>
      </c>
    </row>
    <row r="361" spans="2:5" x14ac:dyDescent="0.25">
      <c r="B361" s="28">
        <v>45488.875</v>
      </c>
      <c r="C361" s="26">
        <v>45488.875</v>
      </c>
      <c r="D361" s="27">
        <v>45488.875</v>
      </c>
      <c r="E361" s="20">
        <v>8</v>
      </c>
    </row>
    <row r="362" spans="2:5" x14ac:dyDescent="0.25">
      <c r="B362" s="28">
        <v>45488.916666666664</v>
      </c>
      <c r="C362" s="26">
        <v>45488.916666666664</v>
      </c>
      <c r="D362" s="27">
        <v>45488.916666666664</v>
      </c>
      <c r="E362" s="20">
        <v>7</v>
      </c>
    </row>
    <row r="363" spans="2:5" x14ac:dyDescent="0.25">
      <c r="B363" s="28">
        <v>45488.958333333328</v>
      </c>
      <c r="C363" s="26">
        <v>45488.958333333328</v>
      </c>
      <c r="D363" s="27">
        <v>45488.958333333328</v>
      </c>
      <c r="E363" s="20">
        <v>5</v>
      </c>
    </row>
    <row r="364" spans="2:5" x14ac:dyDescent="0.25">
      <c r="B364" s="28">
        <v>45489</v>
      </c>
      <c r="C364" s="26">
        <v>45489</v>
      </c>
      <c r="D364" s="27">
        <v>45489</v>
      </c>
      <c r="E364" s="20">
        <v>2</v>
      </c>
    </row>
    <row r="365" spans="2:5" x14ac:dyDescent="0.25">
      <c r="B365" s="28">
        <v>45489.041666666664</v>
      </c>
      <c r="C365" s="26">
        <v>45489.041666666664</v>
      </c>
      <c r="D365" s="27">
        <v>45489.041666666664</v>
      </c>
      <c r="E365" s="20">
        <v>2</v>
      </c>
    </row>
    <row r="366" spans="2:5" x14ac:dyDescent="0.25">
      <c r="B366" s="28">
        <v>45489.083333333328</v>
      </c>
      <c r="C366" s="26">
        <v>45489.083333333328</v>
      </c>
      <c r="D366" s="27">
        <v>45489.083333333328</v>
      </c>
      <c r="E366" s="20">
        <v>3</v>
      </c>
    </row>
    <row r="367" spans="2:5" x14ac:dyDescent="0.25">
      <c r="B367" s="28">
        <v>45489.125</v>
      </c>
      <c r="C367" s="26">
        <v>45489.125</v>
      </c>
      <c r="D367" s="27">
        <v>45489.125</v>
      </c>
      <c r="E367" s="20">
        <v>5</v>
      </c>
    </row>
    <row r="368" spans="2:5" x14ac:dyDescent="0.25">
      <c r="B368" s="28">
        <v>45489.166666666664</v>
      </c>
      <c r="C368" s="26">
        <v>45489.166666666664</v>
      </c>
      <c r="D368" s="27">
        <v>45489.166666666664</v>
      </c>
      <c r="E368" s="20">
        <v>5</v>
      </c>
    </row>
    <row r="369" spans="2:5" x14ac:dyDescent="0.25">
      <c r="B369" s="28">
        <v>45489.208333333328</v>
      </c>
      <c r="C369" s="26">
        <v>45489.208333333328</v>
      </c>
      <c r="D369" s="27">
        <v>45489.208333333328</v>
      </c>
      <c r="E369" s="20">
        <v>6</v>
      </c>
    </row>
    <row r="370" spans="2:5" x14ac:dyDescent="0.25">
      <c r="B370" s="28">
        <v>45489.25</v>
      </c>
      <c r="C370" s="26">
        <v>45489.25</v>
      </c>
      <c r="D370" s="27">
        <v>45489.25</v>
      </c>
      <c r="E370" s="20">
        <v>6</v>
      </c>
    </row>
    <row r="371" spans="2:5" x14ac:dyDescent="0.25">
      <c r="B371" s="28">
        <v>45489.291666666664</v>
      </c>
      <c r="C371" s="26">
        <v>45489.291666666664</v>
      </c>
      <c r="D371" s="27">
        <v>45489.291666666664</v>
      </c>
      <c r="E371" s="20">
        <v>4</v>
      </c>
    </row>
    <row r="372" spans="2:5" x14ac:dyDescent="0.25">
      <c r="B372" s="28">
        <v>45489.333333333328</v>
      </c>
      <c r="C372" s="26">
        <v>45489.333333333328</v>
      </c>
      <c r="D372" s="27">
        <v>45489.333333333328</v>
      </c>
      <c r="E372" s="20">
        <v>4</v>
      </c>
    </row>
    <row r="373" spans="2:5" x14ac:dyDescent="0.25">
      <c r="B373" s="28">
        <v>45489.375</v>
      </c>
      <c r="C373" s="26">
        <v>45489.375</v>
      </c>
      <c r="D373" s="27">
        <v>45489.375</v>
      </c>
      <c r="E373" s="20">
        <v>3</v>
      </c>
    </row>
    <row r="374" spans="2:5" x14ac:dyDescent="0.25">
      <c r="B374" s="28">
        <v>45489.416666666664</v>
      </c>
      <c r="C374" s="26">
        <v>45489.416666666664</v>
      </c>
      <c r="D374" s="27">
        <v>45489.416666666664</v>
      </c>
      <c r="E374" s="20">
        <v>2</v>
      </c>
    </row>
    <row r="375" spans="2:5" x14ac:dyDescent="0.25">
      <c r="B375" s="28">
        <v>45489.458333333328</v>
      </c>
      <c r="C375" s="26">
        <v>45489.458333333328</v>
      </c>
      <c r="D375" s="27">
        <v>45489.458333333328</v>
      </c>
      <c r="E375" s="20">
        <v>2</v>
      </c>
    </row>
    <row r="376" spans="2:5" x14ac:dyDescent="0.25">
      <c r="B376" s="28">
        <v>45489.5</v>
      </c>
      <c r="C376" s="26">
        <v>45489.5</v>
      </c>
      <c r="D376" s="27">
        <v>45489.5</v>
      </c>
      <c r="E376" s="20">
        <v>3</v>
      </c>
    </row>
    <row r="377" spans="2:5" x14ac:dyDescent="0.25">
      <c r="B377" s="28">
        <v>45489.541666666664</v>
      </c>
      <c r="C377" s="26">
        <v>45489.541666666664</v>
      </c>
      <c r="D377" s="27">
        <v>45489.541666666664</v>
      </c>
      <c r="E377" s="20">
        <v>5</v>
      </c>
    </row>
    <row r="378" spans="2:5" x14ac:dyDescent="0.25">
      <c r="B378" s="28">
        <v>45489.583333333328</v>
      </c>
      <c r="C378" s="26">
        <v>45489.583333333328</v>
      </c>
      <c r="D378" s="27">
        <v>45489.583333333328</v>
      </c>
      <c r="E378" s="20">
        <v>5</v>
      </c>
    </row>
    <row r="379" spans="2:5" x14ac:dyDescent="0.25">
      <c r="B379" s="28">
        <v>45489.625</v>
      </c>
      <c r="C379" s="26">
        <v>45489.625</v>
      </c>
      <c r="D379" s="27">
        <v>45489.625</v>
      </c>
      <c r="E379" s="20">
        <v>3</v>
      </c>
    </row>
    <row r="380" spans="2:5" x14ac:dyDescent="0.25">
      <c r="B380" s="28">
        <v>45489.666666666664</v>
      </c>
      <c r="C380" s="26">
        <v>45489.666666666664</v>
      </c>
      <c r="D380" s="27">
        <v>45489.666666666664</v>
      </c>
      <c r="E380" s="20">
        <v>4</v>
      </c>
    </row>
    <row r="381" spans="2:5" x14ac:dyDescent="0.25">
      <c r="B381" s="28">
        <v>45489.708333333328</v>
      </c>
      <c r="C381" s="26">
        <v>45489.708333333328</v>
      </c>
      <c r="D381" s="27">
        <v>45489.708333333328</v>
      </c>
      <c r="E381" s="20">
        <v>4</v>
      </c>
    </row>
    <row r="382" spans="2:5" x14ac:dyDescent="0.25">
      <c r="B382" s="28">
        <v>45489.75</v>
      </c>
      <c r="C382" s="26">
        <v>45489.75</v>
      </c>
      <c r="D382" s="27">
        <v>45489.75</v>
      </c>
      <c r="E382" s="20">
        <v>4</v>
      </c>
    </row>
    <row r="383" spans="2:5" x14ac:dyDescent="0.25">
      <c r="B383" s="28">
        <v>45489.791666666664</v>
      </c>
      <c r="C383" s="26">
        <v>45489.791666666664</v>
      </c>
      <c r="D383" s="27">
        <v>45489.791666666664</v>
      </c>
      <c r="E383" s="20">
        <v>4</v>
      </c>
    </row>
    <row r="384" spans="2:5" x14ac:dyDescent="0.25">
      <c r="B384" s="28">
        <v>45489.833333333328</v>
      </c>
      <c r="C384" s="26">
        <v>45489.833333333328</v>
      </c>
      <c r="D384" s="27">
        <v>45489.833333333328</v>
      </c>
      <c r="E384" s="20">
        <v>4</v>
      </c>
    </row>
    <row r="385" spans="2:5" x14ac:dyDescent="0.25">
      <c r="B385" s="28">
        <v>45489.875</v>
      </c>
      <c r="C385" s="26">
        <v>45489.875</v>
      </c>
      <c r="D385" s="27">
        <v>45489.875</v>
      </c>
      <c r="E385" s="20">
        <v>4</v>
      </c>
    </row>
    <row r="386" spans="2:5" x14ac:dyDescent="0.25">
      <c r="B386" s="28">
        <v>45489.916666666664</v>
      </c>
      <c r="C386" s="26">
        <v>45489.916666666664</v>
      </c>
      <c r="D386" s="27">
        <v>45489.916666666664</v>
      </c>
      <c r="E386" s="20">
        <v>6</v>
      </c>
    </row>
    <row r="387" spans="2:5" x14ac:dyDescent="0.25">
      <c r="B387" s="28">
        <v>45489.958333333328</v>
      </c>
      <c r="C387" s="26">
        <v>45489.958333333328</v>
      </c>
      <c r="D387" s="27">
        <v>45489.958333333328</v>
      </c>
      <c r="E387" s="20">
        <v>6</v>
      </c>
    </row>
    <row r="388" spans="2:5" x14ac:dyDescent="0.25">
      <c r="B388" s="28">
        <v>45490</v>
      </c>
      <c r="C388" s="26">
        <v>45490</v>
      </c>
      <c r="D388" s="27">
        <v>45490</v>
      </c>
      <c r="E388" s="20">
        <v>6</v>
      </c>
    </row>
    <row r="389" spans="2:5" x14ac:dyDescent="0.25">
      <c r="B389" s="28">
        <v>45490.041666666664</v>
      </c>
      <c r="C389" s="26">
        <v>45490.041666666664</v>
      </c>
      <c r="D389" s="27">
        <v>45490.041666666664</v>
      </c>
      <c r="E389" s="20">
        <v>6</v>
      </c>
    </row>
    <row r="390" spans="2:5" x14ac:dyDescent="0.25">
      <c r="B390" s="28">
        <v>45490.083333333328</v>
      </c>
      <c r="C390" s="26">
        <v>45490.083333333328</v>
      </c>
      <c r="D390" s="27">
        <v>45490.083333333328</v>
      </c>
      <c r="E390" s="20">
        <v>6</v>
      </c>
    </row>
    <row r="391" spans="2:5" x14ac:dyDescent="0.25">
      <c r="B391" s="28">
        <v>45490.125</v>
      </c>
      <c r="C391" s="26">
        <v>45490.125</v>
      </c>
      <c r="D391" s="27">
        <v>45490.125</v>
      </c>
      <c r="E391" s="20">
        <v>6</v>
      </c>
    </row>
    <row r="392" spans="2:5" x14ac:dyDescent="0.25">
      <c r="B392" s="28">
        <v>45490.166666666664</v>
      </c>
      <c r="C392" s="26">
        <v>45490.166666666664</v>
      </c>
      <c r="D392" s="27">
        <v>45490.166666666664</v>
      </c>
      <c r="E392" s="20">
        <v>6</v>
      </c>
    </row>
    <row r="393" spans="2:5" x14ac:dyDescent="0.25">
      <c r="B393" s="28">
        <v>45490.208333333328</v>
      </c>
      <c r="C393" s="26">
        <v>45490.208333333328</v>
      </c>
      <c r="D393" s="27">
        <v>45490.208333333328</v>
      </c>
      <c r="E393" s="20">
        <v>7</v>
      </c>
    </row>
    <row r="394" spans="2:5" x14ac:dyDescent="0.25">
      <c r="B394" s="28">
        <v>45490.25</v>
      </c>
      <c r="C394" s="26">
        <v>45490.25</v>
      </c>
      <c r="D394" s="27">
        <v>45490.25</v>
      </c>
      <c r="E394" s="20">
        <v>8</v>
      </c>
    </row>
    <row r="395" spans="2:5" x14ac:dyDescent="0.25">
      <c r="B395" s="28">
        <v>45490.291666666664</v>
      </c>
      <c r="C395" s="26">
        <v>45490.291666666664</v>
      </c>
      <c r="D395" s="27">
        <v>45490.291666666664</v>
      </c>
      <c r="E395" s="20">
        <v>9</v>
      </c>
    </row>
    <row r="396" spans="2:5" x14ac:dyDescent="0.25">
      <c r="B396" s="28">
        <v>45490.333333333328</v>
      </c>
      <c r="C396" s="26">
        <v>45490.333333333328</v>
      </c>
      <c r="D396" s="27">
        <v>45490.333333333328</v>
      </c>
      <c r="E396" s="20">
        <v>10</v>
      </c>
    </row>
    <row r="397" spans="2:5" x14ac:dyDescent="0.25">
      <c r="B397" s="28">
        <v>45490.375</v>
      </c>
      <c r="C397" s="26">
        <v>45490.375</v>
      </c>
      <c r="D397" s="27">
        <v>45490.375</v>
      </c>
      <c r="E397" s="20">
        <v>6</v>
      </c>
    </row>
    <row r="398" spans="2:5" x14ac:dyDescent="0.25">
      <c r="B398" s="28">
        <v>45490.416666666664</v>
      </c>
      <c r="C398" s="26">
        <v>45490.416666666664</v>
      </c>
      <c r="D398" s="27">
        <v>45490.416666666664</v>
      </c>
      <c r="E398" s="20">
        <v>4</v>
      </c>
    </row>
    <row r="399" spans="2:5" x14ac:dyDescent="0.25">
      <c r="B399" s="28">
        <v>45490.458333333328</v>
      </c>
      <c r="C399" s="26">
        <v>45490.458333333328</v>
      </c>
      <c r="D399" s="27">
        <v>45490.458333333328</v>
      </c>
      <c r="E399" s="20">
        <v>3</v>
      </c>
    </row>
    <row r="400" spans="2:5" x14ac:dyDescent="0.25">
      <c r="B400" s="28">
        <v>45490.5</v>
      </c>
      <c r="C400" s="26">
        <v>45490.5</v>
      </c>
      <c r="D400" s="27">
        <v>45490.5</v>
      </c>
      <c r="E400" s="20">
        <v>3</v>
      </c>
    </row>
    <row r="401" spans="2:5" x14ac:dyDescent="0.25">
      <c r="B401" s="28">
        <v>45490.541666666664</v>
      </c>
      <c r="C401" s="26">
        <v>45490.541666666664</v>
      </c>
      <c r="D401" s="27">
        <v>45490.541666666664</v>
      </c>
      <c r="E401" s="20">
        <v>4</v>
      </c>
    </row>
    <row r="402" spans="2:5" x14ac:dyDescent="0.25">
      <c r="B402" s="28">
        <v>45490.583333333328</v>
      </c>
      <c r="C402" s="26">
        <v>45490.583333333328</v>
      </c>
      <c r="D402" s="27">
        <v>45490.583333333328</v>
      </c>
      <c r="E402" s="20">
        <v>3</v>
      </c>
    </row>
    <row r="403" spans="2:5" x14ac:dyDescent="0.25">
      <c r="B403" s="28">
        <v>45490.625</v>
      </c>
      <c r="C403" s="26">
        <v>45490.625</v>
      </c>
      <c r="D403" s="27">
        <v>45490.625</v>
      </c>
      <c r="E403" s="20">
        <v>3</v>
      </c>
    </row>
    <row r="404" spans="2:5" x14ac:dyDescent="0.25">
      <c r="B404" s="28">
        <v>45490.666666666664</v>
      </c>
      <c r="C404" s="26">
        <v>45490.666666666664</v>
      </c>
      <c r="D404" s="27">
        <v>45490.666666666664</v>
      </c>
      <c r="E404" s="20">
        <v>4</v>
      </c>
    </row>
    <row r="405" spans="2:5" x14ac:dyDescent="0.25">
      <c r="B405" s="28">
        <v>45490.708333333328</v>
      </c>
      <c r="C405" s="26">
        <v>45490.708333333328</v>
      </c>
      <c r="D405" s="27">
        <v>45490.708333333328</v>
      </c>
      <c r="E405" s="20">
        <v>4</v>
      </c>
    </row>
    <row r="406" spans="2:5" x14ac:dyDescent="0.25">
      <c r="B406" s="28">
        <v>45490.75</v>
      </c>
      <c r="C406" s="26">
        <v>45490.75</v>
      </c>
      <c r="D406" s="27">
        <v>45490.75</v>
      </c>
      <c r="E406" s="20">
        <v>3</v>
      </c>
    </row>
    <row r="407" spans="2:5" x14ac:dyDescent="0.25">
      <c r="B407" s="28">
        <v>45490.791666666664</v>
      </c>
      <c r="C407" s="26">
        <v>45490.791666666664</v>
      </c>
      <c r="D407" s="27">
        <v>45490.791666666664</v>
      </c>
      <c r="E407" s="20">
        <v>3</v>
      </c>
    </row>
    <row r="408" spans="2:5" x14ac:dyDescent="0.25">
      <c r="B408" s="28">
        <v>45490.833333333328</v>
      </c>
      <c r="C408" s="26">
        <v>45490.833333333328</v>
      </c>
      <c r="D408" s="27">
        <v>45490.833333333328</v>
      </c>
      <c r="E408" s="20">
        <v>4</v>
      </c>
    </row>
    <row r="409" spans="2:5" x14ac:dyDescent="0.25">
      <c r="B409" s="28">
        <v>45490.875</v>
      </c>
      <c r="C409" s="26">
        <v>45490.875</v>
      </c>
      <c r="D409" s="27">
        <v>45490.875</v>
      </c>
      <c r="E409" s="20">
        <v>3</v>
      </c>
    </row>
    <row r="410" spans="2:5" x14ac:dyDescent="0.25">
      <c r="B410" s="28">
        <v>45490.916666666664</v>
      </c>
      <c r="C410" s="26">
        <v>45490.916666666664</v>
      </c>
      <c r="D410" s="27">
        <v>45490.916666666664</v>
      </c>
      <c r="E410" s="20">
        <v>4</v>
      </c>
    </row>
    <row r="411" spans="2:5" x14ac:dyDescent="0.25">
      <c r="B411" s="28">
        <v>45490.958333333328</v>
      </c>
      <c r="C411" s="26">
        <v>45490.958333333328</v>
      </c>
      <c r="D411" s="27">
        <v>45490.958333333328</v>
      </c>
      <c r="E411" s="20">
        <v>4</v>
      </c>
    </row>
    <row r="412" spans="2:5" x14ac:dyDescent="0.25">
      <c r="B412" s="28">
        <v>45491</v>
      </c>
      <c r="C412" s="26">
        <v>45491</v>
      </c>
      <c r="D412" s="27">
        <v>45491</v>
      </c>
      <c r="E412" s="20">
        <v>4</v>
      </c>
    </row>
    <row r="413" spans="2:5" x14ac:dyDescent="0.25">
      <c r="B413" s="28">
        <v>45491.041666666664</v>
      </c>
      <c r="C413" s="26">
        <v>45491.041666666664</v>
      </c>
      <c r="D413" s="27">
        <v>45491.041666666664</v>
      </c>
      <c r="E413" s="20">
        <v>4</v>
      </c>
    </row>
    <row r="414" spans="2:5" x14ac:dyDescent="0.25">
      <c r="B414" s="28">
        <v>45491.083333333328</v>
      </c>
      <c r="C414" s="26">
        <v>45491.083333333328</v>
      </c>
      <c r="D414" s="27">
        <v>45491.083333333328</v>
      </c>
      <c r="E414" s="20">
        <v>5</v>
      </c>
    </row>
    <row r="415" spans="2:5" x14ac:dyDescent="0.25">
      <c r="B415" s="28">
        <v>45491.125</v>
      </c>
      <c r="C415" s="26">
        <v>45491.125</v>
      </c>
      <c r="D415" s="27">
        <v>45491.125</v>
      </c>
      <c r="E415" s="20">
        <v>4</v>
      </c>
    </row>
    <row r="416" spans="2:5" x14ac:dyDescent="0.25">
      <c r="B416" s="28">
        <v>45491.166666666664</v>
      </c>
      <c r="C416" s="26">
        <v>45491.166666666664</v>
      </c>
      <c r="D416" s="27">
        <v>45491.166666666664</v>
      </c>
      <c r="E416" s="20">
        <v>5</v>
      </c>
    </row>
    <row r="417" spans="2:5" x14ac:dyDescent="0.25">
      <c r="B417" s="28">
        <v>45491.208333333328</v>
      </c>
      <c r="C417" s="26">
        <v>45491.208333333328</v>
      </c>
      <c r="D417" s="27">
        <v>45491.208333333328</v>
      </c>
      <c r="E417" s="20">
        <v>4</v>
      </c>
    </row>
    <row r="418" spans="2:5" x14ac:dyDescent="0.25">
      <c r="B418" s="28">
        <v>45491.25</v>
      </c>
      <c r="C418" s="26">
        <v>45491.25</v>
      </c>
      <c r="D418" s="27">
        <v>45491.25</v>
      </c>
      <c r="E418" s="20">
        <v>5</v>
      </c>
    </row>
    <row r="419" spans="2:5" x14ac:dyDescent="0.25">
      <c r="B419" s="28">
        <v>45491.291666666664</v>
      </c>
      <c r="C419" s="26">
        <v>45491.291666666664</v>
      </c>
      <c r="D419" s="27">
        <v>45491.291666666664</v>
      </c>
      <c r="E419" s="20">
        <v>6</v>
      </c>
    </row>
    <row r="420" spans="2:5" x14ac:dyDescent="0.25">
      <c r="B420" s="28">
        <v>45491.333333333328</v>
      </c>
      <c r="C420" s="26">
        <v>45491.333333333328</v>
      </c>
      <c r="D420" s="27">
        <v>45491.333333333328</v>
      </c>
      <c r="E420" s="20">
        <v>7</v>
      </c>
    </row>
    <row r="421" spans="2:5" x14ac:dyDescent="0.25">
      <c r="B421" s="28">
        <v>45491.375</v>
      </c>
      <c r="C421" s="26">
        <v>45491.375</v>
      </c>
      <c r="D421" s="27">
        <v>45491.375</v>
      </c>
      <c r="E421" s="20">
        <v>4</v>
      </c>
    </row>
    <row r="422" spans="2:5" x14ac:dyDescent="0.25">
      <c r="B422" s="28">
        <v>45491.416666666664</v>
      </c>
      <c r="C422" s="26">
        <v>45491.416666666664</v>
      </c>
      <c r="D422" s="27">
        <v>45491.416666666664</v>
      </c>
      <c r="E422" s="20">
        <v>3</v>
      </c>
    </row>
    <row r="423" spans="2:5" x14ac:dyDescent="0.25">
      <c r="B423" s="28">
        <v>45491.458333333328</v>
      </c>
      <c r="C423" s="26">
        <v>45491.458333333328</v>
      </c>
      <c r="D423" s="27">
        <v>45491.458333333328</v>
      </c>
      <c r="E423" s="20">
        <v>3</v>
      </c>
    </row>
    <row r="424" spans="2:5" x14ac:dyDescent="0.25">
      <c r="B424" s="28">
        <v>45491.5</v>
      </c>
      <c r="C424" s="26">
        <v>45491.5</v>
      </c>
      <c r="D424" s="27">
        <v>45491.5</v>
      </c>
      <c r="E424" s="20">
        <v>4</v>
      </c>
    </row>
    <row r="425" spans="2:5" x14ac:dyDescent="0.25">
      <c r="B425" s="28">
        <v>45491.541666666664</v>
      </c>
      <c r="C425" s="26">
        <v>45491.541666666664</v>
      </c>
      <c r="D425" s="27">
        <v>45491.541666666664</v>
      </c>
      <c r="E425" s="20">
        <v>5</v>
      </c>
    </row>
    <row r="426" spans="2:5" x14ac:dyDescent="0.25">
      <c r="B426" s="28">
        <v>45491.583333333328</v>
      </c>
      <c r="C426" s="26">
        <v>45491.583333333328</v>
      </c>
      <c r="D426" s="27">
        <v>45491.583333333328</v>
      </c>
      <c r="E426" s="20">
        <v>4</v>
      </c>
    </row>
    <row r="427" spans="2:5" x14ac:dyDescent="0.25">
      <c r="B427" s="28">
        <v>45491.625</v>
      </c>
      <c r="C427" s="26">
        <v>45491.625</v>
      </c>
      <c r="D427" s="27">
        <v>45491.625</v>
      </c>
      <c r="E427" s="20">
        <v>5</v>
      </c>
    </row>
    <row r="428" spans="2:5" x14ac:dyDescent="0.25">
      <c r="B428" s="28">
        <v>45491.666666666664</v>
      </c>
      <c r="C428" s="26">
        <v>45491.666666666664</v>
      </c>
      <c r="D428" s="27">
        <v>45491.666666666664</v>
      </c>
      <c r="E428" s="20">
        <v>4</v>
      </c>
    </row>
    <row r="429" spans="2:5" x14ac:dyDescent="0.25">
      <c r="B429" s="28">
        <v>45491.708333333328</v>
      </c>
      <c r="C429" s="26">
        <v>45491.708333333328</v>
      </c>
      <c r="D429" s="27">
        <v>45491.708333333328</v>
      </c>
      <c r="E429" s="20">
        <v>4</v>
      </c>
    </row>
    <row r="430" spans="2:5" x14ac:dyDescent="0.25">
      <c r="B430" s="28">
        <v>45491.75</v>
      </c>
      <c r="C430" s="26">
        <v>45491.75</v>
      </c>
      <c r="D430" s="27">
        <v>45491.75</v>
      </c>
      <c r="E430" s="20">
        <v>4</v>
      </c>
    </row>
    <row r="431" spans="2:5" x14ac:dyDescent="0.25">
      <c r="B431" s="28">
        <v>45491.791666666664</v>
      </c>
      <c r="C431" s="26">
        <v>45491.791666666664</v>
      </c>
      <c r="D431" s="27">
        <v>45491.791666666664</v>
      </c>
      <c r="E431" s="20">
        <v>4</v>
      </c>
    </row>
    <row r="432" spans="2:5" x14ac:dyDescent="0.25">
      <c r="B432" s="28">
        <v>45491.833333333328</v>
      </c>
      <c r="C432" s="26">
        <v>45491.833333333328</v>
      </c>
      <c r="D432" s="27">
        <v>45491.833333333328</v>
      </c>
      <c r="E432" s="20">
        <v>5</v>
      </c>
    </row>
    <row r="433" spans="2:5" x14ac:dyDescent="0.25">
      <c r="B433" s="28">
        <v>45491.875</v>
      </c>
      <c r="C433" s="26">
        <v>45491.875</v>
      </c>
      <c r="D433" s="27">
        <v>45491.875</v>
      </c>
      <c r="E433" s="20">
        <v>5</v>
      </c>
    </row>
    <row r="434" spans="2:5" x14ac:dyDescent="0.25">
      <c r="B434" s="28">
        <v>45491.916666666664</v>
      </c>
      <c r="C434" s="26">
        <v>45491.916666666664</v>
      </c>
      <c r="D434" s="27">
        <v>45491.916666666664</v>
      </c>
      <c r="E434" s="20">
        <v>5</v>
      </c>
    </row>
    <row r="435" spans="2:5" x14ac:dyDescent="0.25">
      <c r="B435" s="28">
        <v>45491.958333333328</v>
      </c>
      <c r="C435" s="26">
        <v>45491.958333333328</v>
      </c>
      <c r="D435" s="27">
        <v>45491.958333333328</v>
      </c>
      <c r="E435" s="20">
        <v>5</v>
      </c>
    </row>
    <row r="436" spans="2:5" x14ac:dyDescent="0.25">
      <c r="B436" s="28">
        <v>45492</v>
      </c>
      <c r="C436" s="26">
        <v>45492</v>
      </c>
      <c r="D436" s="27">
        <v>45492</v>
      </c>
      <c r="E436" s="20">
        <v>5</v>
      </c>
    </row>
    <row r="437" spans="2:5" x14ac:dyDescent="0.25">
      <c r="B437" s="28">
        <v>45492.041666666664</v>
      </c>
      <c r="C437" s="26">
        <v>45492.041666666664</v>
      </c>
      <c r="D437" s="27">
        <v>45492.041666666664</v>
      </c>
      <c r="E437" s="20">
        <v>6</v>
      </c>
    </row>
    <row r="438" spans="2:5" x14ac:dyDescent="0.25">
      <c r="B438" s="28">
        <v>45492.083333333328</v>
      </c>
      <c r="C438" s="26">
        <v>45492.083333333328</v>
      </c>
      <c r="D438" s="27">
        <v>45492.083333333328</v>
      </c>
      <c r="E438" s="20">
        <v>5</v>
      </c>
    </row>
    <row r="439" spans="2:5" x14ac:dyDescent="0.25">
      <c r="B439" s="28">
        <v>45492.125</v>
      </c>
      <c r="C439" s="26">
        <v>45492.125</v>
      </c>
      <c r="D439" s="27">
        <v>45492.125</v>
      </c>
      <c r="E439" s="20">
        <v>5</v>
      </c>
    </row>
    <row r="440" spans="2:5" x14ac:dyDescent="0.25">
      <c r="B440" s="28">
        <v>45492.166666666664</v>
      </c>
      <c r="C440" s="26">
        <v>45492.166666666664</v>
      </c>
      <c r="D440" s="27">
        <v>45492.166666666664</v>
      </c>
      <c r="E440" s="20">
        <v>6</v>
      </c>
    </row>
    <row r="441" spans="2:5" x14ac:dyDescent="0.25">
      <c r="B441" s="28">
        <v>45492.208333333328</v>
      </c>
      <c r="C441" s="26">
        <v>45492.208333333328</v>
      </c>
      <c r="D441" s="27">
        <v>45492.208333333328</v>
      </c>
      <c r="E441" s="20">
        <v>7</v>
      </c>
    </row>
    <row r="442" spans="2:5" x14ac:dyDescent="0.25">
      <c r="B442" s="28">
        <v>45492.25</v>
      </c>
      <c r="C442" s="26">
        <v>45492.25</v>
      </c>
      <c r="D442" s="27">
        <v>45492.25</v>
      </c>
      <c r="E442" s="20">
        <v>7</v>
      </c>
    </row>
    <row r="443" spans="2:5" x14ac:dyDescent="0.25">
      <c r="B443" s="28">
        <v>45492.291666666664</v>
      </c>
      <c r="C443" s="26">
        <v>45492.291666666664</v>
      </c>
      <c r="D443" s="27">
        <v>45492.291666666664</v>
      </c>
      <c r="E443" s="20">
        <v>7</v>
      </c>
    </row>
    <row r="444" spans="2:5" x14ac:dyDescent="0.25">
      <c r="B444" s="28">
        <v>45492.333333333328</v>
      </c>
      <c r="C444" s="26">
        <v>45492.333333333328</v>
      </c>
      <c r="D444" s="27">
        <v>45492.333333333328</v>
      </c>
      <c r="E444" s="20">
        <v>6</v>
      </c>
    </row>
    <row r="445" spans="2:5" x14ac:dyDescent="0.25">
      <c r="B445" s="28">
        <v>45492.375</v>
      </c>
      <c r="C445" s="26">
        <v>45492.375</v>
      </c>
      <c r="D445" s="27">
        <v>45492.375</v>
      </c>
      <c r="E445" s="20">
        <v>5</v>
      </c>
    </row>
    <row r="446" spans="2:5" x14ac:dyDescent="0.25">
      <c r="B446" s="28">
        <v>45492.416666666664</v>
      </c>
      <c r="C446" s="26">
        <v>45492.416666666664</v>
      </c>
      <c r="D446" s="27">
        <v>45492.416666666664</v>
      </c>
      <c r="E446" s="20">
        <v>5</v>
      </c>
    </row>
    <row r="447" spans="2:5" x14ac:dyDescent="0.25">
      <c r="B447" s="28">
        <v>45492.458333333328</v>
      </c>
      <c r="C447" s="26">
        <v>45492.458333333328</v>
      </c>
      <c r="D447" s="27">
        <v>45492.458333333328</v>
      </c>
      <c r="E447" s="20">
        <v>5</v>
      </c>
    </row>
    <row r="448" spans="2:5" x14ac:dyDescent="0.25">
      <c r="B448" s="28">
        <v>45492.5</v>
      </c>
      <c r="C448" s="26">
        <v>45492.5</v>
      </c>
      <c r="D448" s="27">
        <v>45492.5</v>
      </c>
      <c r="E448" s="20">
        <v>4</v>
      </c>
    </row>
    <row r="449" spans="2:5" x14ac:dyDescent="0.25">
      <c r="B449" s="28">
        <v>45492.541666666664</v>
      </c>
      <c r="C449" s="26">
        <v>45492.541666666664</v>
      </c>
      <c r="D449" s="27">
        <v>45492.541666666664</v>
      </c>
      <c r="E449" s="20">
        <v>6</v>
      </c>
    </row>
    <row r="450" spans="2:5" x14ac:dyDescent="0.25">
      <c r="B450" s="28">
        <v>45492.583333333328</v>
      </c>
      <c r="C450" s="26">
        <v>45492.583333333328</v>
      </c>
      <c r="D450" s="27">
        <v>45492.583333333328</v>
      </c>
      <c r="E450" s="20">
        <v>5</v>
      </c>
    </row>
    <row r="451" spans="2:5" x14ac:dyDescent="0.25">
      <c r="B451" s="28">
        <v>45492.625</v>
      </c>
      <c r="C451" s="26">
        <v>45492.625</v>
      </c>
      <c r="D451" s="27">
        <v>45492.625</v>
      </c>
      <c r="E451" s="20">
        <v>4</v>
      </c>
    </row>
    <row r="452" spans="2:5" x14ac:dyDescent="0.25">
      <c r="B452" s="28">
        <v>45492.666666666664</v>
      </c>
      <c r="C452" s="26">
        <v>45492.666666666664</v>
      </c>
      <c r="D452" s="27">
        <v>45492.666666666664</v>
      </c>
      <c r="E452" s="20">
        <v>4</v>
      </c>
    </row>
    <row r="453" spans="2:5" x14ac:dyDescent="0.25">
      <c r="B453" s="28">
        <v>45492.708333333328</v>
      </c>
      <c r="C453" s="26">
        <v>45492.708333333328</v>
      </c>
      <c r="D453" s="27">
        <v>45492.708333333328</v>
      </c>
      <c r="E453" s="20">
        <v>4</v>
      </c>
    </row>
    <row r="454" spans="2:5" x14ac:dyDescent="0.25">
      <c r="B454" s="28">
        <v>45492.75</v>
      </c>
      <c r="C454" s="26">
        <v>45492.75</v>
      </c>
      <c r="D454" s="27">
        <v>45492.75</v>
      </c>
      <c r="E454" s="20">
        <v>4</v>
      </c>
    </row>
    <row r="455" spans="2:5" x14ac:dyDescent="0.25">
      <c r="B455" s="28">
        <v>45492.791666666664</v>
      </c>
      <c r="C455" s="26">
        <v>45492.791666666664</v>
      </c>
      <c r="D455" s="27">
        <v>45492.791666666664</v>
      </c>
      <c r="E455" s="20">
        <v>5</v>
      </c>
    </row>
    <row r="456" spans="2:5" x14ac:dyDescent="0.25">
      <c r="B456" s="28">
        <v>45492.833333333328</v>
      </c>
      <c r="C456" s="26">
        <v>45492.833333333328</v>
      </c>
      <c r="D456" s="27">
        <v>45492.833333333328</v>
      </c>
      <c r="E456" s="20">
        <v>6</v>
      </c>
    </row>
    <row r="457" spans="2:5" x14ac:dyDescent="0.25">
      <c r="B457" s="28">
        <v>45492.875</v>
      </c>
      <c r="C457" s="26">
        <v>45492.875</v>
      </c>
      <c r="D457" s="27">
        <v>45492.875</v>
      </c>
      <c r="E457" s="20">
        <v>6</v>
      </c>
    </row>
    <row r="458" spans="2:5" x14ac:dyDescent="0.25">
      <c r="B458" s="28">
        <v>45492.916666666664</v>
      </c>
      <c r="C458" s="26">
        <v>45492.916666666664</v>
      </c>
      <c r="D458" s="27">
        <v>45492.916666666664</v>
      </c>
      <c r="E458" s="20">
        <v>6</v>
      </c>
    </row>
    <row r="459" spans="2:5" x14ac:dyDescent="0.25">
      <c r="B459" s="28">
        <v>45492.958333333328</v>
      </c>
      <c r="C459" s="26">
        <v>45492.958333333328</v>
      </c>
      <c r="D459" s="27">
        <v>45492.958333333328</v>
      </c>
      <c r="E459" s="20">
        <v>6</v>
      </c>
    </row>
    <row r="460" spans="2:5" x14ac:dyDescent="0.25">
      <c r="B460" s="28">
        <v>45493</v>
      </c>
      <c r="C460" s="26">
        <v>45493</v>
      </c>
      <c r="D460" s="27">
        <v>45493</v>
      </c>
      <c r="E460" s="20">
        <v>5</v>
      </c>
    </row>
    <row r="461" spans="2:5" x14ac:dyDescent="0.25">
      <c r="B461" s="28">
        <v>45493.041666666664</v>
      </c>
      <c r="C461" s="26">
        <v>45493.041666666664</v>
      </c>
      <c r="D461" s="27">
        <v>45493.041666666664</v>
      </c>
      <c r="E461" s="20">
        <v>5</v>
      </c>
    </row>
    <row r="462" spans="2:5" x14ac:dyDescent="0.25">
      <c r="B462" s="28">
        <v>45493.083333333328</v>
      </c>
      <c r="C462" s="26">
        <v>45493.083333333328</v>
      </c>
      <c r="D462" s="27">
        <v>45493.083333333328</v>
      </c>
      <c r="E462" s="20">
        <v>6</v>
      </c>
    </row>
    <row r="463" spans="2:5" x14ac:dyDescent="0.25">
      <c r="B463" s="28">
        <v>45493.125</v>
      </c>
      <c r="C463" s="26">
        <v>45493.125</v>
      </c>
      <c r="D463" s="27">
        <v>45493.125</v>
      </c>
      <c r="E463" s="20">
        <v>7</v>
      </c>
    </row>
    <row r="464" spans="2:5" x14ac:dyDescent="0.25">
      <c r="B464" s="28">
        <v>45493.166666666664</v>
      </c>
      <c r="C464" s="26">
        <v>45493.166666666664</v>
      </c>
      <c r="D464" s="27">
        <v>45493.166666666664</v>
      </c>
      <c r="E464" s="54">
        <v>7</v>
      </c>
    </row>
    <row r="465" spans="2:5" x14ac:dyDescent="0.25">
      <c r="B465" s="28">
        <v>45493.208333333328</v>
      </c>
      <c r="C465" s="26">
        <v>45493.208333333328</v>
      </c>
      <c r="D465" s="27">
        <v>45493.208333333328</v>
      </c>
      <c r="E465" s="54">
        <v>7</v>
      </c>
    </row>
    <row r="466" spans="2:5" x14ac:dyDescent="0.25">
      <c r="B466" s="28">
        <v>45493.25</v>
      </c>
      <c r="C466" s="26">
        <v>45493.25</v>
      </c>
      <c r="D466" s="27">
        <v>45493.25</v>
      </c>
      <c r="E466" s="54">
        <v>6</v>
      </c>
    </row>
    <row r="467" spans="2:5" x14ac:dyDescent="0.25">
      <c r="B467" s="28">
        <v>45493.291666666664</v>
      </c>
      <c r="C467" s="26">
        <v>45493.291666666664</v>
      </c>
      <c r="D467" s="27">
        <v>45493.291666666664</v>
      </c>
      <c r="E467" s="54">
        <v>7</v>
      </c>
    </row>
    <row r="468" spans="2:5" x14ac:dyDescent="0.25">
      <c r="B468" s="28">
        <v>45493.333333333328</v>
      </c>
      <c r="C468" s="26">
        <v>45493.333333333328</v>
      </c>
      <c r="D468" s="27">
        <v>45493.333333333328</v>
      </c>
      <c r="E468" s="54">
        <v>2</v>
      </c>
    </row>
    <row r="469" spans="2:5" x14ac:dyDescent="0.25">
      <c r="B469" s="28">
        <v>45493.375</v>
      </c>
      <c r="C469" s="26">
        <v>45493.375</v>
      </c>
      <c r="D469" s="27">
        <v>45493.375</v>
      </c>
      <c r="E469" s="54">
        <v>1</v>
      </c>
    </row>
    <row r="470" spans="2:5" x14ac:dyDescent="0.25">
      <c r="B470" s="28">
        <v>45493.416666666664</v>
      </c>
      <c r="C470" s="26">
        <v>45493.416666666664</v>
      </c>
      <c r="D470" s="27">
        <v>45493.416666666664</v>
      </c>
      <c r="E470" s="54">
        <v>1</v>
      </c>
    </row>
    <row r="471" spans="2:5" x14ac:dyDescent="0.25">
      <c r="B471" s="28">
        <v>45493.458333333328</v>
      </c>
      <c r="C471" s="26">
        <v>45493.458333333328</v>
      </c>
      <c r="D471" s="27">
        <v>45493.458333333328</v>
      </c>
      <c r="E471" s="54">
        <v>1</v>
      </c>
    </row>
    <row r="472" spans="2:5" x14ac:dyDescent="0.25">
      <c r="B472" s="28">
        <v>45493.5</v>
      </c>
      <c r="C472" s="26">
        <v>45493.5</v>
      </c>
      <c r="D472" s="27">
        <v>45493.5</v>
      </c>
      <c r="E472" s="54">
        <v>1</v>
      </c>
    </row>
    <row r="473" spans="2:5" x14ac:dyDescent="0.25">
      <c r="B473" s="28">
        <v>45493.541666666664</v>
      </c>
      <c r="C473" s="26">
        <v>45493.541666666664</v>
      </c>
      <c r="D473" s="27">
        <v>45493.541666666664</v>
      </c>
      <c r="E473" s="54">
        <v>1</v>
      </c>
    </row>
    <row r="474" spans="2:5" x14ac:dyDescent="0.25">
      <c r="B474" s="28">
        <v>45493.583333333328</v>
      </c>
      <c r="C474" s="26">
        <v>45493.583333333328</v>
      </c>
      <c r="D474" s="27">
        <v>45493.583333333328</v>
      </c>
      <c r="E474" s="54">
        <v>2</v>
      </c>
    </row>
    <row r="475" spans="2:5" x14ac:dyDescent="0.25">
      <c r="B475" s="28">
        <v>45493.625</v>
      </c>
      <c r="C475" s="26">
        <v>45493.625</v>
      </c>
      <c r="D475" s="27">
        <v>45493.625</v>
      </c>
      <c r="E475" s="54">
        <v>1</v>
      </c>
    </row>
    <row r="476" spans="2:5" x14ac:dyDescent="0.25">
      <c r="B476" s="28">
        <v>45493.666666666664</v>
      </c>
      <c r="C476" s="26">
        <v>45493.666666666664</v>
      </c>
      <c r="D476" s="27">
        <v>45493.666666666664</v>
      </c>
      <c r="E476" s="54">
        <v>2</v>
      </c>
    </row>
    <row r="477" spans="2:5" x14ac:dyDescent="0.25">
      <c r="B477" s="28">
        <v>45493.708333333328</v>
      </c>
      <c r="C477" s="26">
        <v>45493.708333333328</v>
      </c>
      <c r="D477" s="27">
        <v>45493.708333333328</v>
      </c>
      <c r="E477" s="54">
        <v>1</v>
      </c>
    </row>
    <row r="478" spans="2:5" x14ac:dyDescent="0.25">
      <c r="B478" s="28">
        <v>45493.75</v>
      </c>
      <c r="C478" s="26">
        <v>45493.75</v>
      </c>
      <c r="D478" s="27">
        <v>45493.75</v>
      </c>
      <c r="E478" s="54">
        <v>4</v>
      </c>
    </row>
    <row r="479" spans="2:5" x14ac:dyDescent="0.25">
      <c r="B479" s="28">
        <v>45493.791666666664</v>
      </c>
      <c r="C479" s="26">
        <v>45493.791666666664</v>
      </c>
      <c r="D479" s="27">
        <v>45493.791666666664</v>
      </c>
      <c r="E479" s="54">
        <v>2</v>
      </c>
    </row>
    <row r="480" spans="2:5" x14ac:dyDescent="0.25">
      <c r="B480" s="28">
        <v>45493.833333333328</v>
      </c>
      <c r="C480" s="26">
        <v>45493.833333333328</v>
      </c>
      <c r="D480" s="27">
        <v>45493.833333333328</v>
      </c>
      <c r="E480" s="54">
        <v>2</v>
      </c>
    </row>
    <row r="481" spans="2:5" x14ac:dyDescent="0.25">
      <c r="B481" s="28">
        <v>45493.875</v>
      </c>
      <c r="C481" s="26">
        <v>45493.875</v>
      </c>
      <c r="D481" s="27">
        <v>45493.875</v>
      </c>
      <c r="E481" s="54">
        <v>2</v>
      </c>
    </row>
    <row r="482" spans="2:5" x14ac:dyDescent="0.25">
      <c r="B482" s="28">
        <v>45493.916666666664</v>
      </c>
      <c r="C482" s="26">
        <v>45493.916666666664</v>
      </c>
      <c r="D482" s="27">
        <v>45493.916666666664</v>
      </c>
      <c r="E482" s="54">
        <v>2</v>
      </c>
    </row>
    <row r="483" spans="2:5" x14ac:dyDescent="0.25">
      <c r="B483" s="28">
        <v>45493.958333333328</v>
      </c>
      <c r="C483" s="26">
        <v>45493.958333333328</v>
      </c>
      <c r="D483" s="27">
        <v>45493.958333333328</v>
      </c>
      <c r="E483" s="54">
        <v>1</v>
      </c>
    </row>
    <row r="484" spans="2:5" x14ac:dyDescent="0.25">
      <c r="B484" s="28">
        <v>45494</v>
      </c>
      <c r="C484" s="26">
        <v>45494</v>
      </c>
      <c r="D484" s="27">
        <v>45494</v>
      </c>
      <c r="E484" s="54">
        <v>1</v>
      </c>
    </row>
    <row r="485" spans="2:5" x14ac:dyDescent="0.25">
      <c r="B485" s="28">
        <v>45494.041666666664</v>
      </c>
      <c r="C485" s="26">
        <v>45494.041666666664</v>
      </c>
      <c r="D485" s="27">
        <v>45494.041666666664</v>
      </c>
      <c r="E485" s="54">
        <v>2</v>
      </c>
    </row>
    <row r="486" spans="2:5" x14ac:dyDescent="0.25">
      <c r="B486" s="28">
        <v>45494.083333333328</v>
      </c>
      <c r="C486" s="26">
        <v>45494.083333333328</v>
      </c>
      <c r="D486" s="27">
        <v>45494.083333333328</v>
      </c>
      <c r="E486" s="54">
        <v>2</v>
      </c>
    </row>
    <row r="487" spans="2:5" x14ac:dyDescent="0.25">
      <c r="B487" s="28">
        <v>45494.125</v>
      </c>
      <c r="C487" s="26">
        <v>45494.125</v>
      </c>
      <c r="D487" s="27">
        <v>45494.125</v>
      </c>
      <c r="E487" s="54">
        <v>2</v>
      </c>
    </row>
    <row r="488" spans="2:5" x14ac:dyDescent="0.25">
      <c r="B488" s="28">
        <v>45494.166666666664</v>
      </c>
      <c r="C488" s="26">
        <v>45494.166666666664</v>
      </c>
      <c r="D488" s="27">
        <v>45494.166666666664</v>
      </c>
      <c r="E488" s="54">
        <v>2</v>
      </c>
    </row>
    <row r="489" spans="2:5" x14ac:dyDescent="0.25">
      <c r="B489" s="28">
        <v>45494.208333333328</v>
      </c>
      <c r="C489" s="26">
        <v>45494.208333333328</v>
      </c>
      <c r="D489" s="27">
        <v>45494.208333333328</v>
      </c>
      <c r="E489" s="54">
        <v>4</v>
      </c>
    </row>
    <row r="490" spans="2:5" x14ac:dyDescent="0.25">
      <c r="B490" s="28">
        <v>45494.25</v>
      </c>
      <c r="C490" s="26">
        <v>45494.25</v>
      </c>
      <c r="D490" s="27">
        <v>45494.25</v>
      </c>
      <c r="E490" s="54">
        <v>2</v>
      </c>
    </row>
    <row r="491" spans="2:5" x14ac:dyDescent="0.25">
      <c r="B491" s="28">
        <v>45494.291666666664</v>
      </c>
      <c r="C491" s="26">
        <v>45494.291666666664</v>
      </c>
      <c r="D491" s="27">
        <v>45494.291666666664</v>
      </c>
      <c r="E491" s="54">
        <v>3</v>
      </c>
    </row>
    <row r="492" spans="2:5" x14ac:dyDescent="0.25">
      <c r="B492" s="28">
        <v>45494.333333333328</v>
      </c>
      <c r="C492" s="26">
        <v>45494.333333333328</v>
      </c>
      <c r="D492" s="27">
        <v>45494.333333333328</v>
      </c>
      <c r="E492" s="54">
        <v>3</v>
      </c>
    </row>
    <row r="493" spans="2:5" x14ac:dyDescent="0.25">
      <c r="B493" s="28">
        <v>45494.375</v>
      </c>
      <c r="C493" s="26">
        <v>45494.375</v>
      </c>
      <c r="D493" s="27">
        <v>45494.375</v>
      </c>
      <c r="E493" s="54">
        <v>3</v>
      </c>
    </row>
    <row r="494" spans="2:5" x14ac:dyDescent="0.25">
      <c r="B494" s="28">
        <v>45494.416666666664</v>
      </c>
      <c r="C494" s="26">
        <v>45494.416666666664</v>
      </c>
      <c r="D494" s="27">
        <v>45494.416666666664</v>
      </c>
      <c r="E494" s="54">
        <v>3</v>
      </c>
    </row>
    <row r="495" spans="2:5" x14ac:dyDescent="0.25">
      <c r="B495" s="28">
        <v>45494.458333333328</v>
      </c>
      <c r="C495" s="26">
        <v>45494.458333333328</v>
      </c>
      <c r="D495" s="27">
        <v>45494.458333333328</v>
      </c>
      <c r="E495" s="54">
        <v>4</v>
      </c>
    </row>
    <row r="496" spans="2:5" x14ac:dyDescent="0.25">
      <c r="B496" s="28">
        <v>45494.5</v>
      </c>
      <c r="C496" s="26">
        <v>45494.5</v>
      </c>
      <c r="D496" s="27">
        <v>45494.5</v>
      </c>
      <c r="E496" s="54">
        <v>2</v>
      </c>
    </row>
    <row r="497" spans="2:5" x14ac:dyDescent="0.25">
      <c r="B497" s="28">
        <v>45494.541666666664</v>
      </c>
      <c r="C497" s="26">
        <v>45494.541666666664</v>
      </c>
      <c r="D497" s="27">
        <v>45494.541666666664</v>
      </c>
      <c r="E497" s="54">
        <v>3</v>
      </c>
    </row>
    <row r="498" spans="2:5" x14ac:dyDescent="0.25">
      <c r="B498" s="28">
        <v>45494.583333333328</v>
      </c>
      <c r="C498" s="26">
        <v>45494.583333333328</v>
      </c>
      <c r="D498" s="27">
        <v>45494.583333333328</v>
      </c>
      <c r="E498" s="54">
        <v>3</v>
      </c>
    </row>
    <row r="499" spans="2:5" x14ac:dyDescent="0.25">
      <c r="B499" s="28">
        <v>45494.625</v>
      </c>
      <c r="C499" s="26">
        <v>45494.625</v>
      </c>
      <c r="D499" s="27">
        <v>45494.625</v>
      </c>
      <c r="E499" s="54">
        <v>2</v>
      </c>
    </row>
    <row r="500" spans="2:5" x14ac:dyDescent="0.25">
      <c r="B500" s="28">
        <v>45494.666666666664</v>
      </c>
      <c r="C500" s="26">
        <v>45494.666666666664</v>
      </c>
      <c r="D500" s="27">
        <v>45494.666666666664</v>
      </c>
      <c r="E500" s="54">
        <v>2</v>
      </c>
    </row>
    <row r="501" spans="2:5" x14ac:dyDescent="0.25">
      <c r="B501" s="28">
        <v>45494.708333333328</v>
      </c>
      <c r="C501" s="26">
        <v>45494.708333333328</v>
      </c>
      <c r="D501" s="27">
        <v>45494.708333333328</v>
      </c>
      <c r="E501" s="54">
        <v>2</v>
      </c>
    </row>
    <row r="502" spans="2:5" x14ac:dyDescent="0.25">
      <c r="B502" s="28">
        <v>45494.75</v>
      </c>
      <c r="C502" s="26">
        <v>45494.75</v>
      </c>
      <c r="D502" s="27">
        <v>45494.75</v>
      </c>
      <c r="E502" s="54">
        <v>2</v>
      </c>
    </row>
    <row r="503" spans="2:5" x14ac:dyDescent="0.25">
      <c r="B503" s="28">
        <v>45494.791666666664</v>
      </c>
      <c r="C503" s="26">
        <v>45494.791666666664</v>
      </c>
      <c r="D503" s="27">
        <v>45494.791666666664</v>
      </c>
      <c r="E503" s="54">
        <v>2</v>
      </c>
    </row>
    <row r="504" spans="2:5" x14ac:dyDescent="0.25">
      <c r="B504" s="28">
        <v>45494.833333333328</v>
      </c>
      <c r="C504" s="26">
        <v>45494.833333333328</v>
      </c>
      <c r="D504" s="27">
        <v>45494.833333333328</v>
      </c>
      <c r="E504" s="54">
        <v>2</v>
      </c>
    </row>
    <row r="505" spans="2:5" x14ac:dyDescent="0.25">
      <c r="B505" s="28">
        <v>45494.875</v>
      </c>
      <c r="C505" s="26">
        <v>45494.875</v>
      </c>
      <c r="D505" s="27">
        <v>45494.875</v>
      </c>
      <c r="E505" s="54">
        <v>2</v>
      </c>
    </row>
    <row r="506" spans="2:5" x14ac:dyDescent="0.25">
      <c r="B506" s="23">
        <v>45494.916666666664</v>
      </c>
      <c r="C506" s="26">
        <v>45494.916666666664</v>
      </c>
      <c r="D506" s="21">
        <v>45494.916666666664</v>
      </c>
      <c r="E506" s="20">
        <v>2</v>
      </c>
    </row>
    <row r="507" spans="2:5" x14ac:dyDescent="0.25">
      <c r="B507" s="23">
        <v>45494.958333333328</v>
      </c>
      <c r="C507" s="26">
        <v>45494.958333333328</v>
      </c>
      <c r="D507" s="21">
        <v>45494.958333333328</v>
      </c>
      <c r="E507" s="20">
        <v>3</v>
      </c>
    </row>
    <row r="508" spans="2:5" x14ac:dyDescent="0.25">
      <c r="B508" s="23">
        <v>45495</v>
      </c>
      <c r="C508" s="26">
        <v>45495</v>
      </c>
      <c r="D508" s="21">
        <v>45495</v>
      </c>
      <c r="E508" s="20">
        <v>2</v>
      </c>
    </row>
    <row r="509" spans="2:5" x14ac:dyDescent="0.25">
      <c r="B509" s="23">
        <v>45495.041666666664</v>
      </c>
      <c r="C509" s="26">
        <v>45495.041666666664</v>
      </c>
      <c r="D509" s="21">
        <v>45495.041666666664</v>
      </c>
      <c r="E509" s="20">
        <v>2</v>
      </c>
    </row>
    <row r="510" spans="2:5" x14ac:dyDescent="0.25">
      <c r="B510" s="23">
        <v>45495.083333333328</v>
      </c>
      <c r="C510" s="26">
        <v>45495.083333333328</v>
      </c>
      <c r="D510" s="21">
        <v>45495.083333333328</v>
      </c>
      <c r="E510" s="20">
        <v>2</v>
      </c>
    </row>
    <row r="511" spans="2:5" x14ac:dyDescent="0.25">
      <c r="B511" s="23">
        <v>45495.125</v>
      </c>
      <c r="C511" s="26">
        <v>45495.125</v>
      </c>
      <c r="D511" s="21">
        <v>45495.125</v>
      </c>
      <c r="E511" s="20">
        <v>3</v>
      </c>
    </row>
    <row r="512" spans="2:5" x14ac:dyDescent="0.25">
      <c r="B512" s="23">
        <v>45495.166666666664</v>
      </c>
      <c r="C512" s="26">
        <v>45495.166666666664</v>
      </c>
      <c r="D512" s="21">
        <v>45495.166666666664</v>
      </c>
      <c r="E512" s="20">
        <v>2</v>
      </c>
    </row>
    <row r="513" spans="2:5" x14ac:dyDescent="0.25">
      <c r="B513" s="23">
        <v>45495.208333333328</v>
      </c>
      <c r="C513" s="26">
        <v>45495.208333333328</v>
      </c>
      <c r="D513" s="21">
        <v>45495.208333333328</v>
      </c>
      <c r="E513" s="20">
        <v>3</v>
      </c>
    </row>
    <row r="514" spans="2:5" x14ac:dyDescent="0.25">
      <c r="B514" s="23">
        <v>45495.25</v>
      </c>
      <c r="C514" s="26">
        <v>45495.25</v>
      </c>
      <c r="D514" s="21">
        <v>45495.25</v>
      </c>
      <c r="E514" s="20">
        <v>3</v>
      </c>
    </row>
    <row r="515" spans="2:5" x14ac:dyDescent="0.25">
      <c r="B515" s="23">
        <v>45495.291666666664</v>
      </c>
      <c r="C515" s="26">
        <v>45495.291666666664</v>
      </c>
      <c r="D515" s="21">
        <v>45495.291666666664</v>
      </c>
      <c r="E515" s="20">
        <v>3</v>
      </c>
    </row>
    <row r="516" spans="2:5" x14ac:dyDescent="0.25">
      <c r="B516" s="23">
        <v>45495.333333333328</v>
      </c>
      <c r="C516" s="26">
        <v>45495.333333333328</v>
      </c>
      <c r="D516" s="21">
        <v>45495.333333333328</v>
      </c>
      <c r="E516" s="20">
        <v>3</v>
      </c>
    </row>
    <row r="517" spans="2:5" x14ac:dyDescent="0.25">
      <c r="B517" s="23">
        <v>45495.375</v>
      </c>
      <c r="C517" s="26">
        <v>45495.375</v>
      </c>
      <c r="D517" s="21">
        <v>45495.375</v>
      </c>
      <c r="E517" s="20">
        <v>2</v>
      </c>
    </row>
    <row r="518" spans="2:5" x14ac:dyDescent="0.25">
      <c r="B518" s="23">
        <v>45495.416666666664</v>
      </c>
      <c r="C518" s="26">
        <v>45495.416666666664</v>
      </c>
      <c r="D518" s="21">
        <v>45495.416666666664</v>
      </c>
      <c r="E518" s="20">
        <v>1</v>
      </c>
    </row>
    <row r="519" spans="2:5" x14ac:dyDescent="0.25">
      <c r="B519" s="23">
        <v>45495.458333333328</v>
      </c>
      <c r="C519" s="26">
        <v>45495.458333333328</v>
      </c>
      <c r="D519" s="21">
        <v>45495.458333333328</v>
      </c>
      <c r="E519" s="20">
        <v>2</v>
      </c>
    </row>
    <row r="520" spans="2:5" x14ac:dyDescent="0.25">
      <c r="B520" s="23">
        <v>45495.5</v>
      </c>
      <c r="C520" s="26">
        <v>45495.5</v>
      </c>
      <c r="D520" s="21">
        <v>45495.5</v>
      </c>
      <c r="E520" s="20">
        <v>2</v>
      </c>
    </row>
    <row r="521" spans="2:5" x14ac:dyDescent="0.25">
      <c r="B521" s="23">
        <v>45495.541666666664</v>
      </c>
      <c r="C521" s="26">
        <v>45495.541666666664</v>
      </c>
      <c r="D521" s="21">
        <v>45495.541666666664</v>
      </c>
      <c r="E521" s="20">
        <v>2</v>
      </c>
    </row>
    <row r="522" spans="2:5" x14ac:dyDescent="0.25">
      <c r="B522" s="23">
        <v>45495.583333333328</v>
      </c>
      <c r="C522" s="26">
        <v>45495.583333333328</v>
      </c>
      <c r="D522" s="21">
        <v>45495.583333333328</v>
      </c>
      <c r="E522" s="20">
        <v>3</v>
      </c>
    </row>
    <row r="523" spans="2:5" x14ac:dyDescent="0.25">
      <c r="B523" s="23">
        <v>45495.625</v>
      </c>
      <c r="C523" s="26">
        <v>45495.625</v>
      </c>
      <c r="D523" s="21">
        <v>45495.625</v>
      </c>
      <c r="E523" s="20">
        <v>5</v>
      </c>
    </row>
    <row r="524" spans="2:5" x14ac:dyDescent="0.25">
      <c r="B524" s="23">
        <v>45495.666666666664</v>
      </c>
      <c r="C524" s="26">
        <v>45495.666666666664</v>
      </c>
      <c r="D524" s="21">
        <v>45495.666666666664</v>
      </c>
      <c r="E524" s="20">
        <v>4</v>
      </c>
    </row>
    <row r="525" spans="2:5" x14ac:dyDescent="0.25">
      <c r="B525" s="23">
        <v>45495.708333333328</v>
      </c>
      <c r="C525" s="26">
        <v>45495.708333333328</v>
      </c>
      <c r="D525" s="21">
        <v>45495.708333333328</v>
      </c>
      <c r="E525" s="20">
        <v>3</v>
      </c>
    </row>
    <row r="526" spans="2:5" x14ac:dyDescent="0.25">
      <c r="B526" s="23">
        <v>45495.75</v>
      </c>
      <c r="C526" s="26">
        <v>45495.75</v>
      </c>
      <c r="D526" s="21">
        <v>45495.75</v>
      </c>
      <c r="E526" s="20">
        <v>3</v>
      </c>
    </row>
    <row r="527" spans="2:5" x14ac:dyDescent="0.25">
      <c r="B527" s="23">
        <v>45495.791666666664</v>
      </c>
      <c r="C527" s="26">
        <v>45495.791666666664</v>
      </c>
      <c r="D527" s="21">
        <v>45495.791666666664</v>
      </c>
      <c r="E527" s="20">
        <v>4</v>
      </c>
    </row>
    <row r="528" spans="2:5" x14ac:dyDescent="0.25">
      <c r="B528" s="23">
        <v>45495.833333333328</v>
      </c>
      <c r="C528" s="26">
        <v>45495.833333333328</v>
      </c>
      <c r="D528" s="21">
        <v>45495.833333333328</v>
      </c>
      <c r="E528" s="20">
        <v>4</v>
      </c>
    </row>
    <row r="529" spans="2:5" x14ac:dyDescent="0.25">
      <c r="B529" s="23">
        <v>45495.875</v>
      </c>
      <c r="C529" s="26">
        <v>45495.875</v>
      </c>
      <c r="D529" s="21">
        <v>45495.875</v>
      </c>
      <c r="E529" s="20">
        <v>3</v>
      </c>
    </row>
    <row r="530" spans="2:5" x14ac:dyDescent="0.25">
      <c r="B530" s="23">
        <v>45495.916666666664</v>
      </c>
      <c r="C530" s="26">
        <v>45495.916666666664</v>
      </c>
      <c r="D530" s="21">
        <v>45495.916666666664</v>
      </c>
      <c r="E530" s="20">
        <v>4</v>
      </c>
    </row>
    <row r="531" spans="2:5" x14ac:dyDescent="0.25">
      <c r="B531" s="23">
        <v>45495.958333333328</v>
      </c>
      <c r="C531" s="26">
        <v>45495.958333333328</v>
      </c>
      <c r="D531" s="21">
        <v>45495.958333333328</v>
      </c>
      <c r="E531" s="20">
        <v>4</v>
      </c>
    </row>
    <row r="532" spans="2:5" x14ac:dyDescent="0.25">
      <c r="B532" s="23">
        <v>45496</v>
      </c>
      <c r="C532" s="26">
        <v>45496</v>
      </c>
      <c r="D532" s="21">
        <v>45496</v>
      </c>
      <c r="E532" s="20">
        <v>4</v>
      </c>
    </row>
    <row r="533" spans="2:5" x14ac:dyDescent="0.25">
      <c r="B533" s="23">
        <v>45496.041666666664</v>
      </c>
      <c r="C533" s="26">
        <v>45496.041666666664</v>
      </c>
      <c r="D533" s="21">
        <v>45496.041666666664</v>
      </c>
      <c r="E533" s="20">
        <v>3</v>
      </c>
    </row>
    <row r="534" spans="2:5" x14ac:dyDescent="0.25">
      <c r="B534" s="23">
        <v>45496.083333333328</v>
      </c>
      <c r="C534" s="26">
        <v>45496.083333333328</v>
      </c>
      <c r="D534" s="21">
        <v>45496.083333333328</v>
      </c>
      <c r="E534" s="20">
        <v>4</v>
      </c>
    </row>
    <row r="535" spans="2:5" x14ac:dyDescent="0.25">
      <c r="B535" s="23">
        <v>45496.125</v>
      </c>
      <c r="C535" s="26">
        <v>45496.125</v>
      </c>
      <c r="D535" s="21">
        <v>45496.125</v>
      </c>
      <c r="E535" s="20">
        <v>6</v>
      </c>
    </row>
    <row r="536" spans="2:5" x14ac:dyDescent="0.25">
      <c r="B536" s="23">
        <v>45496.166666666664</v>
      </c>
      <c r="C536" s="26">
        <v>45496.166666666664</v>
      </c>
      <c r="D536" s="21">
        <v>45496.166666666664</v>
      </c>
      <c r="E536" s="20">
        <v>5</v>
      </c>
    </row>
    <row r="537" spans="2:5" x14ac:dyDescent="0.25">
      <c r="B537" s="23">
        <v>45496.208333333328</v>
      </c>
      <c r="C537" s="26">
        <v>45496.208333333328</v>
      </c>
      <c r="D537" s="21">
        <v>45496.208333333328</v>
      </c>
      <c r="E537" s="20">
        <v>3</v>
      </c>
    </row>
    <row r="538" spans="2:5" x14ac:dyDescent="0.25">
      <c r="B538" s="23">
        <v>45496.25</v>
      </c>
      <c r="C538" s="26">
        <v>45496.25</v>
      </c>
      <c r="D538" s="21">
        <v>45496.25</v>
      </c>
      <c r="E538" s="20">
        <v>2</v>
      </c>
    </row>
    <row r="539" spans="2:5" x14ac:dyDescent="0.25">
      <c r="B539" s="23">
        <v>45496.291666666664</v>
      </c>
      <c r="C539" s="26">
        <v>45496.291666666664</v>
      </c>
      <c r="D539" s="21">
        <v>45496.291666666664</v>
      </c>
      <c r="E539" s="20">
        <v>2</v>
      </c>
    </row>
    <row r="540" spans="2:5" x14ac:dyDescent="0.25">
      <c r="B540" s="23">
        <v>45496.333333333328</v>
      </c>
      <c r="C540" s="26">
        <v>45496.333333333328</v>
      </c>
      <c r="D540" s="21">
        <v>45496.333333333328</v>
      </c>
      <c r="E540" s="20">
        <v>4</v>
      </c>
    </row>
    <row r="541" spans="2:5" x14ac:dyDescent="0.25">
      <c r="B541" s="23">
        <v>45496.375</v>
      </c>
      <c r="C541" s="26">
        <v>45496.375</v>
      </c>
      <c r="D541" s="21">
        <v>45496.375</v>
      </c>
      <c r="E541" s="20">
        <v>4</v>
      </c>
    </row>
    <row r="542" spans="2:5" x14ac:dyDescent="0.25">
      <c r="B542" s="23">
        <v>45496.416666666664</v>
      </c>
      <c r="C542" s="26">
        <v>45496.416666666664</v>
      </c>
      <c r="D542" s="21">
        <v>45496.416666666664</v>
      </c>
      <c r="E542" s="20">
        <v>5</v>
      </c>
    </row>
    <row r="543" spans="2:5" x14ac:dyDescent="0.25">
      <c r="B543" s="23">
        <v>45496.458333333328</v>
      </c>
      <c r="C543" s="26">
        <v>45496.458333333328</v>
      </c>
      <c r="D543" s="21">
        <v>45496.458333333328</v>
      </c>
      <c r="E543" s="20">
        <v>5</v>
      </c>
    </row>
    <row r="544" spans="2:5" x14ac:dyDescent="0.25">
      <c r="B544" s="23">
        <v>45496.5</v>
      </c>
      <c r="C544" s="26">
        <v>45496.5</v>
      </c>
      <c r="D544" s="21">
        <v>45496.5</v>
      </c>
      <c r="E544" s="20">
        <v>4</v>
      </c>
    </row>
    <row r="545" spans="2:5" x14ac:dyDescent="0.25">
      <c r="B545" s="23">
        <v>45496.541666666664</v>
      </c>
      <c r="C545" s="26">
        <v>45496.541666666664</v>
      </c>
      <c r="D545" s="21">
        <v>45496.541666666664</v>
      </c>
      <c r="E545" s="20">
        <v>4</v>
      </c>
    </row>
    <row r="546" spans="2:5" x14ac:dyDescent="0.25">
      <c r="B546" s="23">
        <v>45496.583333333328</v>
      </c>
      <c r="C546" s="26">
        <v>45496.583333333328</v>
      </c>
      <c r="D546" s="21">
        <v>45496.583333333328</v>
      </c>
      <c r="E546" s="20">
        <v>4</v>
      </c>
    </row>
    <row r="547" spans="2:5" x14ac:dyDescent="0.25">
      <c r="B547" s="23">
        <v>45496.625</v>
      </c>
      <c r="C547" s="26">
        <v>45496.625</v>
      </c>
      <c r="D547" s="21">
        <v>45496.625</v>
      </c>
      <c r="E547" s="20">
        <v>3</v>
      </c>
    </row>
    <row r="548" spans="2:5" x14ac:dyDescent="0.25">
      <c r="B548" s="23">
        <v>45496.666666666664</v>
      </c>
      <c r="C548" s="26">
        <v>45496.666666666664</v>
      </c>
      <c r="D548" s="21">
        <v>45496.666666666664</v>
      </c>
      <c r="E548" s="20">
        <v>3</v>
      </c>
    </row>
    <row r="549" spans="2:5" x14ac:dyDescent="0.25">
      <c r="B549" s="23">
        <v>45496.708333333328</v>
      </c>
      <c r="C549" s="26">
        <v>45496.708333333328</v>
      </c>
      <c r="D549" s="21">
        <v>45496.708333333328</v>
      </c>
      <c r="E549" s="20">
        <v>3</v>
      </c>
    </row>
    <row r="550" spans="2:5" x14ac:dyDescent="0.25">
      <c r="B550" s="23">
        <v>45496.75</v>
      </c>
      <c r="C550" s="26">
        <v>45496.75</v>
      </c>
      <c r="D550" s="21">
        <v>45496.75</v>
      </c>
      <c r="E550" s="20">
        <v>3</v>
      </c>
    </row>
    <row r="551" spans="2:5" x14ac:dyDescent="0.25">
      <c r="B551" s="23">
        <v>45496.791666666664</v>
      </c>
      <c r="C551" s="26">
        <v>45496.791666666664</v>
      </c>
      <c r="D551" s="21">
        <v>45496.791666666664</v>
      </c>
      <c r="E551" s="20">
        <v>3</v>
      </c>
    </row>
    <row r="552" spans="2:5" x14ac:dyDescent="0.25">
      <c r="B552" s="23">
        <v>45496.833333333328</v>
      </c>
      <c r="C552" s="26">
        <v>45496.833333333328</v>
      </c>
      <c r="D552" s="21">
        <v>45496.833333333328</v>
      </c>
      <c r="E552" s="20">
        <v>3</v>
      </c>
    </row>
    <row r="553" spans="2:5" x14ac:dyDescent="0.25">
      <c r="B553" s="23">
        <v>45496.875</v>
      </c>
      <c r="C553" s="26">
        <v>45496.875</v>
      </c>
      <c r="D553" s="21">
        <v>45496.875</v>
      </c>
      <c r="E553" s="20">
        <v>3</v>
      </c>
    </row>
    <row r="554" spans="2:5" x14ac:dyDescent="0.25">
      <c r="B554" s="23">
        <v>45496.916666666664</v>
      </c>
      <c r="C554" s="26">
        <v>45496.916666666664</v>
      </c>
      <c r="D554" s="21">
        <v>45496.916666666664</v>
      </c>
      <c r="E554" s="20">
        <v>3</v>
      </c>
    </row>
    <row r="555" spans="2:5" x14ac:dyDescent="0.25">
      <c r="B555" s="23">
        <v>45496.958333333328</v>
      </c>
      <c r="C555" s="26">
        <v>45496.958333333328</v>
      </c>
      <c r="D555" s="21">
        <v>45496.958333333328</v>
      </c>
      <c r="E555" s="20">
        <v>3</v>
      </c>
    </row>
    <row r="556" spans="2:5" x14ac:dyDescent="0.25">
      <c r="B556" s="23">
        <v>45497</v>
      </c>
      <c r="C556" s="26">
        <v>45497</v>
      </c>
      <c r="D556" s="21">
        <v>45497</v>
      </c>
      <c r="E556" s="20">
        <v>4</v>
      </c>
    </row>
    <row r="557" spans="2:5" x14ac:dyDescent="0.25">
      <c r="B557" s="23">
        <v>45497.041666666664</v>
      </c>
      <c r="C557" s="26">
        <v>45497.041666666664</v>
      </c>
      <c r="D557" s="21">
        <v>45497.041666666664</v>
      </c>
      <c r="E557" s="20">
        <v>4</v>
      </c>
    </row>
    <row r="558" spans="2:5" x14ac:dyDescent="0.25">
      <c r="B558" s="23">
        <v>45497.083333333328</v>
      </c>
      <c r="C558" s="26">
        <v>45497.083333333328</v>
      </c>
      <c r="D558" s="21">
        <v>45497.083333333328</v>
      </c>
      <c r="E558" s="20">
        <v>4</v>
      </c>
    </row>
    <row r="559" spans="2:5" x14ac:dyDescent="0.25">
      <c r="B559" s="23">
        <v>45497.125</v>
      </c>
      <c r="C559" s="26">
        <v>45497.125</v>
      </c>
      <c r="D559" s="21">
        <v>45497.125</v>
      </c>
      <c r="E559" s="20">
        <v>4</v>
      </c>
    </row>
    <row r="560" spans="2:5" x14ac:dyDescent="0.25">
      <c r="B560" s="23">
        <v>45497.166666666664</v>
      </c>
      <c r="C560" s="26">
        <v>45497.166666666664</v>
      </c>
      <c r="D560" s="21">
        <v>45497.166666666664</v>
      </c>
      <c r="E560" s="20">
        <v>4</v>
      </c>
    </row>
    <row r="561" spans="2:5" x14ac:dyDescent="0.25">
      <c r="B561" s="23">
        <v>45497.208333333328</v>
      </c>
      <c r="C561" s="26">
        <v>45497.208333333328</v>
      </c>
      <c r="D561" s="21">
        <v>45497.208333333328</v>
      </c>
      <c r="E561" s="20">
        <v>5</v>
      </c>
    </row>
    <row r="562" spans="2:5" x14ac:dyDescent="0.25">
      <c r="B562" s="23">
        <v>45497.25</v>
      </c>
      <c r="C562" s="26">
        <v>45497.25</v>
      </c>
      <c r="D562" s="21">
        <v>45497.25</v>
      </c>
      <c r="E562" s="20">
        <v>6</v>
      </c>
    </row>
    <row r="563" spans="2:5" x14ac:dyDescent="0.25">
      <c r="B563" s="23">
        <v>45497.291666666664</v>
      </c>
      <c r="C563" s="26">
        <v>45497.291666666664</v>
      </c>
      <c r="D563" s="21">
        <v>45497.291666666664</v>
      </c>
      <c r="E563" s="20">
        <v>11</v>
      </c>
    </row>
    <row r="564" spans="2:5" x14ac:dyDescent="0.25">
      <c r="B564" s="23">
        <v>45497.333333333328</v>
      </c>
      <c r="C564" s="26">
        <v>45497.333333333328</v>
      </c>
      <c r="D564" s="21">
        <v>45497.333333333328</v>
      </c>
      <c r="E564" s="20">
        <v>12</v>
      </c>
    </row>
    <row r="565" spans="2:5" x14ac:dyDescent="0.25">
      <c r="B565" s="23">
        <v>45497.375</v>
      </c>
      <c r="C565" s="26">
        <v>45497.375</v>
      </c>
      <c r="D565" s="21">
        <v>45497.375</v>
      </c>
      <c r="E565" s="20">
        <v>8</v>
      </c>
    </row>
    <row r="566" spans="2:5" x14ac:dyDescent="0.25">
      <c r="B566" s="23">
        <v>45497.416666666664</v>
      </c>
      <c r="C566" s="26">
        <v>45497.416666666664</v>
      </c>
      <c r="D566" s="21">
        <v>45497.416666666664</v>
      </c>
      <c r="E566" s="20">
        <v>8</v>
      </c>
    </row>
    <row r="567" spans="2:5" x14ac:dyDescent="0.25">
      <c r="B567" s="23">
        <v>45497.458333333328</v>
      </c>
      <c r="C567" s="26">
        <v>45497.458333333328</v>
      </c>
      <c r="D567" s="21">
        <v>45497.458333333328</v>
      </c>
      <c r="E567" s="20">
        <v>5</v>
      </c>
    </row>
    <row r="568" spans="2:5" x14ac:dyDescent="0.25">
      <c r="B568" s="23">
        <v>45497.5</v>
      </c>
      <c r="C568" s="26">
        <v>45497.5</v>
      </c>
      <c r="D568" s="21">
        <v>45497.5</v>
      </c>
      <c r="E568" s="20">
        <v>4</v>
      </c>
    </row>
    <row r="569" spans="2:5" x14ac:dyDescent="0.25">
      <c r="B569" s="23">
        <v>45497.541666666664</v>
      </c>
      <c r="C569" s="26">
        <v>45497.541666666664</v>
      </c>
      <c r="D569" s="21">
        <v>45497.541666666664</v>
      </c>
      <c r="E569" s="20">
        <v>4</v>
      </c>
    </row>
    <row r="570" spans="2:5" x14ac:dyDescent="0.25">
      <c r="B570" s="23">
        <v>45497.583333333328</v>
      </c>
      <c r="C570" s="26">
        <v>45497.583333333328</v>
      </c>
      <c r="D570" s="21">
        <v>45497.583333333328</v>
      </c>
      <c r="E570" s="20">
        <v>4</v>
      </c>
    </row>
    <row r="571" spans="2:5" x14ac:dyDescent="0.25">
      <c r="B571" s="23">
        <v>45497.625</v>
      </c>
      <c r="C571" s="26">
        <v>45497.625</v>
      </c>
      <c r="D571" s="21">
        <v>45497.625</v>
      </c>
      <c r="E571" s="20">
        <v>3</v>
      </c>
    </row>
    <row r="572" spans="2:5" x14ac:dyDescent="0.25">
      <c r="B572" s="23">
        <v>45497.666666666664</v>
      </c>
      <c r="C572" s="26">
        <v>45497.666666666664</v>
      </c>
      <c r="D572" s="21">
        <v>45497.666666666664</v>
      </c>
      <c r="E572" s="20">
        <v>3</v>
      </c>
    </row>
    <row r="573" spans="2:5" x14ac:dyDescent="0.25">
      <c r="B573" s="23">
        <v>45497.708333333328</v>
      </c>
      <c r="C573" s="26">
        <v>45497.708333333328</v>
      </c>
      <c r="D573" s="21">
        <v>45497.708333333328</v>
      </c>
      <c r="E573" s="20">
        <v>4</v>
      </c>
    </row>
    <row r="574" spans="2:5" x14ac:dyDescent="0.25">
      <c r="B574" s="23">
        <v>45497.75</v>
      </c>
      <c r="C574" s="26">
        <v>45497.75</v>
      </c>
      <c r="D574" s="21">
        <v>45497.75</v>
      </c>
      <c r="E574" s="20">
        <v>4</v>
      </c>
    </row>
    <row r="575" spans="2:5" x14ac:dyDescent="0.25">
      <c r="B575" s="23">
        <v>45497.791666666664</v>
      </c>
      <c r="C575" s="26">
        <v>45497.791666666664</v>
      </c>
      <c r="D575" s="21">
        <v>45497.791666666664</v>
      </c>
      <c r="E575" s="20">
        <v>4</v>
      </c>
    </row>
    <row r="576" spans="2:5" x14ac:dyDescent="0.25">
      <c r="B576" s="23">
        <v>45497.833333333328</v>
      </c>
      <c r="C576" s="26">
        <v>45497.833333333328</v>
      </c>
      <c r="D576" s="21">
        <v>45497.833333333328</v>
      </c>
      <c r="E576" s="20">
        <v>3</v>
      </c>
    </row>
    <row r="577" spans="2:5" x14ac:dyDescent="0.25">
      <c r="B577" s="23">
        <v>45497.875</v>
      </c>
      <c r="C577" s="26">
        <v>45497.875</v>
      </c>
      <c r="D577" s="21">
        <v>45497.875</v>
      </c>
      <c r="E577" s="20">
        <v>2</v>
      </c>
    </row>
    <row r="578" spans="2:5" x14ac:dyDescent="0.25">
      <c r="B578" s="23">
        <v>45497.916666666664</v>
      </c>
      <c r="C578" s="26">
        <v>45497.916666666664</v>
      </c>
      <c r="D578" s="21">
        <v>45497.916666666664</v>
      </c>
      <c r="E578" s="20">
        <v>2</v>
      </c>
    </row>
    <row r="579" spans="2:5" x14ac:dyDescent="0.25">
      <c r="B579" s="23">
        <v>45497.958333333328</v>
      </c>
      <c r="C579" s="26">
        <v>45497.958333333328</v>
      </c>
      <c r="D579" s="21">
        <v>45497.958333333328</v>
      </c>
      <c r="E579" s="20">
        <v>2</v>
      </c>
    </row>
    <row r="580" spans="2:5" x14ac:dyDescent="0.25">
      <c r="B580" s="23">
        <v>45498</v>
      </c>
      <c r="C580" s="26">
        <v>45498</v>
      </c>
      <c r="D580" s="21">
        <v>45498</v>
      </c>
      <c r="E580" s="20">
        <v>3</v>
      </c>
    </row>
    <row r="581" spans="2:5" x14ac:dyDescent="0.25">
      <c r="B581" s="23">
        <v>45498.041666666664</v>
      </c>
      <c r="C581" s="26">
        <v>45498.041666666664</v>
      </c>
      <c r="D581" s="21">
        <v>45498.041666666664</v>
      </c>
      <c r="E581" s="20">
        <v>3</v>
      </c>
    </row>
    <row r="582" spans="2:5" x14ac:dyDescent="0.25">
      <c r="B582" s="23">
        <v>45498.083333333328</v>
      </c>
      <c r="C582" s="26">
        <v>45498.083333333328</v>
      </c>
      <c r="D582" s="21">
        <v>45498.083333333328</v>
      </c>
      <c r="E582" s="20">
        <v>3</v>
      </c>
    </row>
    <row r="583" spans="2:5" x14ac:dyDescent="0.25">
      <c r="B583" s="23">
        <v>45498.125</v>
      </c>
      <c r="C583" s="22">
        <v>45498.125</v>
      </c>
      <c r="D583" s="21">
        <v>45498.125</v>
      </c>
      <c r="E583" s="20">
        <v>3</v>
      </c>
    </row>
    <row r="584" spans="2:5" x14ac:dyDescent="0.25">
      <c r="B584" s="23">
        <v>45498.166666666664</v>
      </c>
      <c r="C584" s="22">
        <v>45498.166666666664</v>
      </c>
      <c r="D584" s="21">
        <v>45498.166666666664</v>
      </c>
      <c r="E584" s="20">
        <v>2</v>
      </c>
    </row>
    <row r="585" spans="2:5" x14ac:dyDescent="0.25">
      <c r="B585" s="23">
        <v>45498.208333333328</v>
      </c>
      <c r="C585" s="22">
        <v>45498.208333333328</v>
      </c>
      <c r="D585" s="21">
        <v>45498.208333333328</v>
      </c>
      <c r="E585" s="20">
        <v>3</v>
      </c>
    </row>
    <row r="586" spans="2:5" x14ac:dyDescent="0.25">
      <c r="B586" s="23">
        <v>45498.25</v>
      </c>
      <c r="C586" s="22">
        <v>45498.25</v>
      </c>
      <c r="D586" s="21">
        <v>45498.25</v>
      </c>
      <c r="E586" s="20">
        <v>3</v>
      </c>
    </row>
    <row r="587" spans="2:5" x14ac:dyDescent="0.25">
      <c r="B587" s="23">
        <v>45498.291666666664</v>
      </c>
      <c r="C587" s="22">
        <v>45498.291666666664</v>
      </c>
      <c r="D587" s="21">
        <v>45498.291666666664</v>
      </c>
      <c r="E587" s="20">
        <v>3</v>
      </c>
    </row>
    <row r="588" spans="2:5" x14ac:dyDescent="0.25">
      <c r="B588" s="23">
        <v>45498.333333333328</v>
      </c>
      <c r="C588" s="22">
        <v>45498.333333333328</v>
      </c>
      <c r="D588" s="21">
        <v>45498.333333333328</v>
      </c>
      <c r="E588" s="20">
        <v>2</v>
      </c>
    </row>
    <row r="589" spans="2:5" x14ac:dyDescent="0.25">
      <c r="B589" s="23">
        <v>45498.375</v>
      </c>
      <c r="C589" s="22">
        <v>45498.375</v>
      </c>
      <c r="D589" s="21">
        <v>45498.375</v>
      </c>
      <c r="E589" s="20">
        <v>1</v>
      </c>
    </row>
    <row r="590" spans="2:5" x14ac:dyDescent="0.25">
      <c r="B590" s="23">
        <v>45498.416666666664</v>
      </c>
      <c r="C590" s="22">
        <v>45498.416666666664</v>
      </c>
      <c r="D590" s="21">
        <v>45498.416666666664</v>
      </c>
      <c r="E590" s="20">
        <v>2</v>
      </c>
    </row>
    <row r="591" spans="2:5" x14ac:dyDescent="0.25">
      <c r="B591" s="23">
        <v>45498.458333333328</v>
      </c>
      <c r="C591" s="22">
        <v>45498.458333333328</v>
      </c>
      <c r="D591" s="21">
        <v>45498.458333333328</v>
      </c>
      <c r="E591" s="20">
        <v>1</v>
      </c>
    </row>
    <row r="592" spans="2:5" x14ac:dyDescent="0.25">
      <c r="B592" s="23">
        <v>45498.5</v>
      </c>
      <c r="C592" s="22">
        <v>45498.5</v>
      </c>
      <c r="D592" s="21">
        <v>45498.5</v>
      </c>
      <c r="E592" s="20">
        <v>1</v>
      </c>
    </row>
    <row r="593" spans="2:5" x14ac:dyDescent="0.25">
      <c r="B593" s="23">
        <v>45498.541666666664</v>
      </c>
      <c r="C593" s="22">
        <v>45498.541666666664</v>
      </c>
      <c r="D593" s="21">
        <v>45498.541666666664</v>
      </c>
      <c r="E593" s="20">
        <v>1</v>
      </c>
    </row>
    <row r="594" spans="2:5" x14ac:dyDescent="0.25">
      <c r="B594" s="23">
        <v>45498.583333333328</v>
      </c>
      <c r="C594" s="22">
        <v>45498.583333333328</v>
      </c>
      <c r="D594" s="21">
        <v>45498.583333333328</v>
      </c>
      <c r="E594" s="20">
        <v>1</v>
      </c>
    </row>
    <row r="595" spans="2:5" x14ac:dyDescent="0.25">
      <c r="B595" s="23">
        <v>45498.625</v>
      </c>
      <c r="C595" s="22">
        <v>45498.625</v>
      </c>
      <c r="D595" s="21">
        <v>45498.625</v>
      </c>
      <c r="E595" s="20">
        <v>1</v>
      </c>
    </row>
    <row r="596" spans="2:5" x14ac:dyDescent="0.25">
      <c r="B596" s="23">
        <v>45498.666666666664</v>
      </c>
      <c r="C596" s="22">
        <v>45498.666666666664</v>
      </c>
      <c r="D596" s="21">
        <v>45498.666666666664</v>
      </c>
      <c r="E596" s="20">
        <v>1</v>
      </c>
    </row>
    <row r="597" spans="2:5" x14ac:dyDescent="0.25">
      <c r="B597" s="23">
        <v>45498.708333333328</v>
      </c>
      <c r="C597" s="22">
        <v>45498.708333333328</v>
      </c>
      <c r="D597" s="21">
        <v>45498.708333333328</v>
      </c>
      <c r="E597" s="20">
        <v>2</v>
      </c>
    </row>
    <row r="598" spans="2:5" x14ac:dyDescent="0.25">
      <c r="B598" s="23">
        <v>45498.75</v>
      </c>
      <c r="C598" s="22">
        <v>45498.75</v>
      </c>
      <c r="D598" s="21">
        <v>45498.75</v>
      </c>
      <c r="E598" s="20">
        <v>1</v>
      </c>
    </row>
    <row r="599" spans="2:5" x14ac:dyDescent="0.25">
      <c r="B599" s="23">
        <v>45498.791666666664</v>
      </c>
      <c r="C599" s="22">
        <v>45498.791666666664</v>
      </c>
      <c r="D599" s="21">
        <v>45498.791666666664</v>
      </c>
      <c r="E599" s="20">
        <v>1</v>
      </c>
    </row>
    <row r="600" spans="2:5" x14ac:dyDescent="0.25">
      <c r="B600" s="23">
        <v>45498.833333333328</v>
      </c>
      <c r="C600" s="22">
        <v>45498.833333333328</v>
      </c>
      <c r="D600" s="21">
        <v>45498.833333333328</v>
      </c>
      <c r="E600" s="20">
        <v>2</v>
      </c>
    </row>
    <row r="601" spans="2:5" x14ac:dyDescent="0.25">
      <c r="B601" s="23">
        <v>45498.875</v>
      </c>
      <c r="C601" s="22">
        <v>45498.875</v>
      </c>
      <c r="D601" s="21">
        <v>45498.875</v>
      </c>
      <c r="E601" s="20">
        <v>3</v>
      </c>
    </row>
    <row r="602" spans="2:5" x14ac:dyDescent="0.25">
      <c r="B602" s="23">
        <v>45498.916666666664</v>
      </c>
      <c r="C602" s="22">
        <v>45498.916666666664</v>
      </c>
      <c r="D602" s="21">
        <v>45498.916666666664</v>
      </c>
      <c r="E602" s="20">
        <v>3</v>
      </c>
    </row>
    <row r="603" spans="2:5" x14ac:dyDescent="0.25">
      <c r="B603" s="23">
        <v>45498.958333333328</v>
      </c>
      <c r="C603" s="22">
        <v>45498.958333333328</v>
      </c>
      <c r="D603" s="21">
        <v>45498.958333333328</v>
      </c>
      <c r="E603" s="20">
        <v>3</v>
      </c>
    </row>
    <row r="604" spans="2:5" x14ac:dyDescent="0.25">
      <c r="B604" s="23">
        <v>45499</v>
      </c>
      <c r="C604" s="22">
        <v>45499</v>
      </c>
      <c r="D604" s="21">
        <v>45499</v>
      </c>
      <c r="E604" s="20">
        <v>3</v>
      </c>
    </row>
    <row r="605" spans="2:5" x14ac:dyDescent="0.25">
      <c r="B605" s="23">
        <v>45499.041666666664</v>
      </c>
      <c r="C605" s="22">
        <v>45499.041666666664</v>
      </c>
      <c r="D605" s="21">
        <v>45499.041666666664</v>
      </c>
      <c r="E605" s="20">
        <v>3</v>
      </c>
    </row>
    <row r="606" spans="2:5" x14ac:dyDescent="0.25">
      <c r="B606" s="23">
        <v>45499.083333333328</v>
      </c>
      <c r="C606" s="22">
        <v>45499.083333333328</v>
      </c>
      <c r="D606" s="21">
        <v>45499.083333333328</v>
      </c>
      <c r="E606" s="20">
        <v>3</v>
      </c>
    </row>
    <row r="607" spans="2:5" x14ac:dyDescent="0.25">
      <c r="B607" s="23">
        <v>45499.125</v>
      </c>
      <c r="C607" s="22">
        <v>45499.125</v>
      </c>
      <c r="D607" s="21">
        <v>45499.125</v>
      </c>
      <c r="E607" s="20">
        <v>3</v>
      </c>
    </row>
    <row r="608" spans="2:5" x14ac:dyDescent="0.25">
      <c r="B608" s="23">
        <v>45499.166666666664</v>
      </c>
      <c r="C608" s="22">
        <v>45499.166666666664</v>
      </c>
      <c r="D608" s="21">
        <v>45499.166666666664</v>
      </c>
      <c r="E608" s="20">
        <v>4</v>
      </c>
    </row>
    <row r="609" spans="2:5" x14ac:dyDescent="0.25">
      <c r="B609" s="23">
        <v>45499.208333333328</v>
      </c>
      <c r="C609" s="22">
        <v>45499.208333333328</v>
      </c>
      <c r="D609" s="21">
        <v>45499.208333333328</v>
      </c>
      <c r="E609" s="20">
        <v>4</v>
      </c>
    </row>
    <row r="610" spans="2:5" x14ac:dyDescent="0.25">
      <c r="B610" s="23">
        <v>45499.25</v>
      </c>
      <c r="C610" s="22">
        <v>45499.25</v>
      </c>
      <c r="D610" s="21">
        <v>45499.25</v>
      </c>
      <c r="E610" s="20">
        <v>6</v>
      </c>
    </row>
    <row r="611" spans="2:5" x14ac:dyDescent="0.25">
      <c r="B611" s="23">
        <v>45499.291666666664</v>
      </c>
      <c r="C611" s="22">
        <v>45499.291666666664</v>
      </c>
      <c r="D611" s="21">
        <v>45499.291666666664</v>
      </c>
      <c r="E611" s="20">
        <v>8</v>
      </c>
    </row>
    <row r="612" spans="2:5" x14ac:dyDescent="0.25">
      <c r="B612" s="23">
        <v>45499.333333333328</v>
      </c>
      <c r="C612" s="22">
        <v>45499.333333333328</v>
      </c>
      <c r="D612" s="21">
        <v>45499.333333333328</v>
      </c>
      <c r="E612" s="20">
        <v>9</v>
      </c>
    </row>
    <row r="613" spans="2:5" x14ac:dyDescent="0.25">
      <c r="B613" s="23">
        <v>45499.375</v>
      </c>
      <c r="C613" s="22">
        <v>45499.375</v>
      </c>
      <c r="D613" s="21">
        <v>45499.375</v>
      </c>
      <c r="E613" s="20">
        <v>8</v>
      </c>
    </row>
    <row r="614" spans="2:5" x14ac:dyDescent="0.25">
      <c r="B614" s="23">
        <v>45499.416666666664</v>
      </c>
      <c r="C614" s="22">
        <v>45499.416666666664</v>
      </c>
      <c r="D614" s="21">
        <v>45499.416666666664</v>
      </c>
      <c r="E614" s="20">
        <v>5</v>
      </c>
    </row>
    <row r="615" spans="2:5" x14ac:dyDescent="0.25">
      <c r="B615" s="23">
        <v>45499.458333333328</v>
      </c>
      <c r="C615" s="22">
        <v>45499.458333333328</v>
      </c>
      <c r="D615" s="21">
        <v>45499.458333333328</v>
      </c>
      <c r="E615" s="20">
        <v>4</v>
      </c>
    </row>
    <row r="616" spans="2:5" x14ac:dyDescent="0.25">
      <c r="B616" s="23">
        <v>45499.5</v>
      </c>
      <c r="C616" s="22">
        <v>45499.5</v>
      </c>
      <c r="D616" s="21">
        <v>45499.5</v>
      </c>
      <c r="E616" s="20">
        <v>3</v>
      </c>
    </row>
    <row r="617" spans="2:5" x14ac:dyDescent="0.25">
      <c r="B617" s="23">
        <v>45499.541666666664</v>
      </c>
      <c r="C617" s="22">
        <v>45499.541666666664</v>
      </c>
      <c r="D617" s="21">
        <v>45499.541666666664</v>
      </c>
      <c r="E617" s="20">
        <v>3</v>
      </c>
    </row>
    <row r="618" spans="2:5" x14ac:dyDescent="0.25">
      <c r="B618" s="23">
        <v>45499.583333333328</v>
      </c>
      <c r="C618" s="22">
        <v>45499.583333333328</v>
      </c>
      <c r="D618" s="21">
        <v>45499.583333333328</v>
      </c>
      <c r="E618" s="20">
        <v>3</v>
      </c>
    </row>
    <row r="619" spans="2:5" x14ac:dyDescent="0.25">
      <c r="B619" s="23">
        <v>45499.625</v>
      </c>
      <c r="C619" s="22">
        <v>45499.625</v>
      </c>
      <c r="D619" s="21">
        <v>45499.625</v>
      </c>
      <c r="E619" s="20">
        <v>2</v>
      </c>
    </row>
    <row r="620" spans="2:5" x14ac:dyDescent="0.25">
      <c r="B620" s="23">
        <v>45499.666666666664</v>
      </c>
      <c r="C620" s="22">
        <v>45499.666666666664</v>
      </c>
      <c r="D620" s="21">
        <v>45499.666666666664</v>
      </c>
      <c r="E620" s="20">
        <v>3</v>
      </c>
    </row>
    <row r="621" spans="2:5" x14ac:dyDescent="0.25">
      <c r="B621" s="23">
        <v>45499.708333333328</v>
      </c>
      <c r="C621" s="22">
        <v>45499.708333333328</v>
      </c>
      <c r="D621" s="21">
        <v>45499.708333333328</v>
      </c>
      <c r="E621" s="20">
        <v>2</v>
      </c>
    </row>
    <row r="622" spans="2:5" x14ac:dyDescent="0.25">
      <c r="B622" s="23">
        <v>45499.75</v>
      </c>
      <c r="C622" s="22">
        <v>45499.75</v>
      </c>
      <c r="D622" s="21">
        <v>45499.75</v>
      </c>
      <c r="E622" s="20">
        <v>2</v>
      </c>
    </row>
    <row r="623" spans="2:5" x14ac:dyDescent="0.25">
      <c r="B623" s="23">
        <v>45499.791666666664</v>
      </c>
      <c r="C623" s="22">
        <v>45499.791666666664</v>
      </c>
      <c r="D623" s="21">
        <v>45499.791666666664</v>
      </c>
      <c r="E623" s="20">
        <v>2</v>
      </c>
    </row>
    <row r="624" spans="2:5" x14ac:dyDescent="0.25">
      <c r="B624" s="23">
        <v>45499.833333333328</v>
      </c>
      <c r="C624" s="22">
        <v>45499.833333333328</v>
      </c>
      <c r="D624" s="21">
        <v>45499.833333333328</v>
      </c>
      <c r="E624" s="20">
        <v>4</v>
      </c>
    </row>
    <row r="625" spans="2:5" x14ac:dyDescent="0.25">
      <c r="B625" s="23">
        <v>45499.875</v>
      </c>
      <c r="C625" s="22">
        <v>45499.875</v>
      </c>
      <c r="D625" s="21">
        <v>45499.875</v>
      </c>
      <c r="E625" s="20">
        <v>3</v>
      </c>
    </row>
    <row r="626" spans="2:5" x14ac:dyDescent="0.25">
      <c r="B626" s="23">
        <v>45499.916666666664</v>
      </c>
      <c r="C626" s="22">
        <v>45499.916666666664</v>
      </c>
      <c r="D626" s="21">
        <v>45499.916666666664</v>
      </c>
      <c r="E626" s="20">
        <v>4</v>
      </c>
    </row>
    <row r="627" spans="2:5" x14ac:dyDescent="0.25">
      <c r="B627" s="23">
        <v>45499.958333333328</v>
      </c>
      <c r="C627" s="22">
        <v>45499.958333333328</v>
      </c>
      <c r="D627" s="21">
        <v>45499.958333333328</v>
      </c>
      <c r="E627" s="20">
        <v>4</v>
      </c>
    </row>
    <row r="628" spans="2:5" x14ac:dyDescent="0.25">
      <c r="B628" s="23">
        <v>45500</v>
      </c>
      <c r="C628" s="22">
        <v>45500</v>
      </c>
      <c r="D628" s="21">
        <v>45500</v>
      </c>
      <c r="E628" s="20">
        <v>4</v>
      </c>
    </row>
    <row r="629" spans="2:5" x14ac:dyDescent="0.25">
      <c r="B629" s="23">
        <v>45500.041666666664</v>
      </c>
      <c r="C629" s="22">
        <v>45500.041666666664</v>
      </c>
      <c r="D629" s="21">
        <v>45500.041666666664</v>
      </c>
      <c r="E629" s="20">
        <v>4</v>
      </c>
    </row>
    <row r="630" spans="2:5" x14ac:dyDescent="0.25">
      <c r="B630" s="23">
        <v>45500.083333333328</v>
      </c>
      <c r="C630" s="22">
        <v>45500.083333333328</v>
      </c>
      <c r="D630" s="21">
        <v>45500.083333333328</v>
      </c>
      <c r="E630" s="20">
        <v>4</v>
      </c>
    </row>
    <row r="631" spans="2:5" x14ac:dyDescent="0.25">
      <c r="B631" s="23">
        <v>45500.125</v>
      </c>
      <c r="C631" s="22">
        <v>45500.125</v>
      </c>
      <c r="D631" s="21">
        <v>45500.125</v>
      </c>
      <c r="E631" s="20">
        <v>4</v>
      </c>
    </row>
    <row r="632" spans="2:5" x14ac:dyDescent="0.25">
      <c r="B632" s="23">
        <v>45500.166666666664</v>
      </c>
      <c r="C632" s="22">
        <v>45500.166666666664</v>
      </c>
      <c r="D632" s="21">
        <v>45500.166666666664</v>
      </c>
      <c r="E632" s="20">
        <v>4</v>
      </c>
    </row>
    <row r="633" spans="2:5" x14ac:dyDescent="0.25">
      <c r="B633" s="23">
        <v>45500.208333333328</v>
      </c>
      <c r="C633" s="22">
        <v>45500.208333333328</v>
      </c>
      <c r="D633" s="21">
        <v>45500.208333333328</v>
      </c>
      <c r="E633" s="20">
        <v>4</v>
      </c>
    </row>
    <row r="634" spans="2:5" x14ac:dyDescent="0.25">
      <c r="B634" s="23">
        <v>45500.25</v>
      </c>
      <c r="C634" s="22">
        <v>45500.25</v>
      </c>
      <c r="D634" s="21">
        <v>45500.25</v>
      </c>
      <c r="E634" s="20">
        <v>5</v>
      </c>
    </row>
    <row r="635" spans="2:5" x14ac:dyDescent="0.25">
      <c r="B635" s="23">
        <v>45500.291666666664</v>
      </c>
      <c r="C635" s="22">
        <v>45500.291666666664</v>
      </c>
      <c r="D635" s="21">
        <v>45500.291666666664</v>
      </c>
      <c r="E635" s="20">
        <v>5</v>
      </c>
    </row>
    <row r="636" spans="2:5" x14ac:dyDescent="0.25">
      <c r="B636" s="23">
        <v>45500.333333333328</v>
      </c>
      <c r="C636" s="22">
        <v>45500.333333333328</v>
      </c>
      <c r="D636" s="21">
        <v>45500.333333333328</v>
      </c>
      <c r="E636" s="20">
        <v>6</v>
      </c>
    </row>
    <row r="637" spans="2:5" x14ac:dyDescent="0.25">
      <c r="B637" s="23">
        <v>45500.375</v>
      </c>
      <c r="C637" s="22">
        <v>45500.375</v>
      </c>
      <c r="D637" s="21">
        <v>45500.375</v>
      </c>
      <c r="E637" s="20">
        <v>4</v>
      </c>
    </row>
    <row r="638" spans="2:5" x14ac:dyDescent="0.25">
      <c r="B638" s="23">
        <v>45500.416666666664</v>
      </c>
      <c r="C638" s="22">
        <v>45500.416666666664</v>
      </c>
      <c r="D638" s="21">
        <v>45500.416666666664</v>
      </c>
      <c r="E638" s="20">
        <v>3</v>
      </c>
    </row>
    <row r="639" spans="2:5" x14ac:dyDescent="0.25">
      <c r="B639" s="23">
        <v>45500.458333333328</v>
      </c>
      <c r="C639" s="22">
        <v>45500.458333333328</v>
      </c>
      <c r="D639" s="21">
        <v>45500.458333333328</v>
      </c>
      <c r="E639" s="20">
        <v>3</v>
      </c>
    </row>
    <row r="640" spans="2:5" x14ac:dyDescent="0.25">
      <c r="B640" s="23">
        <v>45500.5</v>
      </c>
      <c r="C640" s="22">
        <v>45500.5</v>
      </c>
      <c r="D640" s="21">
        <v>45500.5</v>
      </c>
      <c r="E640" s="20">
        <v>3</v>
      </c>
    </row>
    <row r="641" spans="2:5" x14ac:dyDescent="0.25">
      <c r="B641" s="23">
        <v>45500.541666666664</v>
      </c>
      <c r="C641" s="22">
        <v>45500.541666666664</v>
      </c>
      <c r="D641" s="21">
        <v>45500.541666666664</v>
      </c>
      <c r="E641" s="20">
        <v>3</v>
      </c>
    </row>
    <row r="642" spans="2:5" x14ac:dyDescent="0.25">
      <c r="B642" s="23">
        <v>45500.583333333328</v>
      </c>
      <c r="C642" s="22">
        <v>45500.583333333328</v>
      </c>
      <c r="D642" s="21">
        <v>45500.583333333328</v>
      </c>
      <c r="E642" s="20">
        <v>5</v>
      </c>
    </row>
    <row r="643" spans="2:5" x14ac:dyDescent="0.25">
      <c r="B643" s="23">
        <v>45500.625</v>
      </c>
      <c r="C643" s="22">
        <v>45500.625</v>
      </c>
      <c r="D643" s="21">
        <v>45500.625</v>
      </c>
      <c r="E643" s="20">
        <v>4</v>
      </c>
    </row>
    <row r="644" spans="2:5" x14ac:dyDescent="0.25">
      <c r="B644" s="23">
        <v>45500.666666666664</v>
      </c>
      <c r="C644" s="22">
        <v>45500.666666666664</v>
      </c>
      <c r="D644" s="21">
        <v>45500.666666666664</v>
      </c>
      <c r="E644" s="20">
        <v>3</v>
      </c>
    </row>
    <row r="645" spans="2:5" x14ac:dyDescent="0.25">
      <c r="B645" s="23">
        <v>45500.708333333328</v>
      </c>
      <c r="C645" s="22">
        <v>45500.708333333328</v>
      </c>
      <c r="D645" s="21">
        <v>45500.708333333328</v>
      </c>
      <c r="E645" s="20">
        <v>4</v>
      </c>
    </row>
    <row r="646" spans="2:5" x14ac:dyDescent="0.25">
      <c r="B646" s="23">
        <v>45500.75</v>
      </c>
      <c r="C646" s="22">
        <v>45500.75</v>
      </c>
      <c r="D646" s="21">
        <v>45500.75</v>
      </c>
      <c r="E646" s="20">
        <v>3</v>
      </c>
    </row>
    <row r="647" spans="2:5" x14ac:dyDescent="0.25">
      <c r="B647" s="23">
        <v>45500.791666666664</v>
      </c>
      <c r="C647" s="22">
        <v>45500.791666666664</v>
      </c>
      <c r="D647" s="21">
        <v>45500.791666666664</v>
      </c>
      <c r="E647" s="20">
        <v>4</v>
      </c>
    </row>
    <row r="648" spans="2:5" x14ac:dyDescent="0.25">
      <c r="B648" s="23">
        <v>45500.833333333328</v>
      </c>
      <c r="C648" s="22">
        <v>45500.833333333328</v>
      </c>
      <c r="D648" s="21">
        <v>45500.833333333328</v>
      </c>
      <c r="E648" s="20">
        <v>4</v>
      </c>
    </row>
    <row r="649" spans="2:5" x14ac:dyDescent="0.25">
      <c r="B649" s="23">
        <v>45500.875</v>
      </c>
      <c r="C649" s="22">
        <v>45500.875</v>
      </c>
      <c r="D649" s="21">
        <v>45500.875</v>
      </c>
      <c r="E649" s="20">
        <v>4</v>
      </c>
    </row>
    <row r="650" spans="2:5" x14ac:dyDescent="0.25">
      <c r="B650" s="23">
        <v>45500.916666666664</v>
      </c>
      <c r="C650" s="22">
        <v>45500.916666666664</v>
      </c>
      <c r="D650" s="21">
        <v>45500.916666666664</v>
      </c>
      <c r="E650" s="20">
        <v>4</v>
      </c>
    </row>
    <row r="651" spans="2:5" x14ac:dyDescent="0.25">
      <c r="B651" s="23">
        <v>45500.958333333328</v>
      </c>
      <c r="C651" s="22">
        <v>45500.958333333328</v>
      </c>
      <c r="D651" s="21">
        <v>45500.958333333328</v>
      </c>
      <c r="E651" s="20">
        <v>4</v>
      </c>
    </row>
    <row r="652" spans="2:5" x14ac:dyDescent="0.25">
      <c r="B652" s="23">
        <v>45501</v>
      </c>
      <c r="C652" s="22">
        <v>45501</v>
      </c>
      <c r="D652" s="21">
        <v>45501</v>
      </c>
      <c r="E652" s="20">
        <v>3</v>
      </c>
    </row>
    <row r="653" spans="2:5" x14ac:dyDescent="0.25">
      <c r="B653" s="23">
        <v>45501.041666666664</v>
      </c>
      <c r="C653" s="22">
        <v>45501.041666666664</v>
      </c>
      <c r="D653" s="21">
        <v>45501.041666666664</v>
      </c>
      <c r="E653" s="20">
        <v>3</v>
      </c>
    </row>
    <row r="654" spans="2:5" x14ac:dyDescent="0.25">
      <c r="B654" s="23">
        <v>45501.083333333328</v>
      </c>
      <c r="C654" s="22">
        <v>45501.083333333328</v>
      </c>
      <c r="D654" s="21">
        <v>45501.083333333328</v>
      </c>
      <c r="E654" s="20">
        <v>4</v>
      </c>
    </row>
    <row r="655" spans="2:5" x14ac:dyDescent="0.25">
      <c r="B655" s="23">
        <v>45501.125</v>
      </c>
      <c r="C655" s="22">
        <v>45501.125</v>
      </c>
      <c r="D655" s="21">
        <v>45501.125</v>
      </c>
      <c r="E655" s="20">
        <v>6</v>
      </c>
    </row>
    <row r="656" spans="2:5" x14ac:dyDescent="0.25">
      <c r="B656" s="23">
        <v>45501.166666666664</v>
      </c>
      <c r="C656" s="22">
        <v>45501.166666666664</v>
      </c>
      <c r="D656" s="21">
        <v>45501.166666666664</v>
      </c>
      <c r="E656" s="20">
        <v>6</v>
      </c>
    </row>
    <row r="657" spans="2:5" x14ac:dyDescent="0.25">
      <c r="B657" s="23">
        <v>45501.208333333328</v>
      </c>
      <c r="C657" s="22">
        <v>45501.208333333328</v>
      </c>
      <c r="D657" s="21">
        <v>45501.208333333328</v>
      </c>
      <c r="E657" s="20">
        <v>5</v>
      </c>
    </row>
    <row r="658" spans="2:5" x14ac:dyDescent="0.25">
      <c r="B658" s="23">
        <v>45501.25</v>
      </c>
      <c r="C658" s="22">
        <v>45501.25</v>
      </c>
      <c r="D658" s="21">
        <v>45501.25</v>
      </c>
      <c r="E658" s="20">
        <v>6</v>
      </c>
    </row>
    <row r="659" spans="2:5" x14ac:dyDescent="0.25">
      <c r="B659" s="23">
        <v>45501.291666666664</v>
      </c>
      <c r="C659" s="22">
        <v>45501.291666666664</v>
      </c>
      <c r="D659" s="21">
        <v>45501.291666666664</v>
      </c>
      <c r="E659" s="20">
        <v>8</v>
      </c>
    </row>
    <row r="660" spans="2:5" x14ac:dyDescent="0.25">
      <c r="B660" s="23">
        <v>45501.333333333328</v>
      </c>
      <c r="C660" s="22">
        <v>45501.333333333328</v>
      </c>
      <c r="D660" s="21">
        <v>45501.333333333328</v>
      </c>
      <c r="E660" s="20">
        <v>8</v>
      </c>
    </row>
    <row r="661" spans="2:5" x14ac:dyDescent="0.25">
      <c r="B661" s="23">
        <v>45501.375</v>
      </c>
      <c r="C661" s="22">
        <v>45501.375</v>
      </c>
      <c r="D661" s="21">
        <v>45501.375</v>
      </c>
      <c r="E661" s="20">
        <v>5</v>
      </c>
    </row>
    <row r="662" spans="2:5" x14ac:dyDescent="0.25">
      <c r="B662" s="23">
        <v>45501.416666666664</v>
      </c>
      <c r="C662" s="22">
        <v>45501.416666666664</v>
      </c>
      <c r="D662" s="21">
        <v>45501.416666666664</v>
      </c>
      <c r="E662" s="20">
        <v>4</v>
      </c>
    </row>
    <row r="663" spans="2:5" x14ac:dyDescent="0.25">
      <c r="B663" s="23">
        <v>45501.458333333328</v>
      </c>
      <c r="C663" s="22">
        <v>45501.458333333328</v>
      </c>
      <c r="D663" s="21">
        <v>45501.458333333328</v>
      </c>
      <c r="E663" s="20">
        <v>4</v>
      </c>
    </row>
    <row r="664" spans="2:5" x14ac:dyDescent="0.25">
      <c r="B664" s="23">
        <v>45501.5</v>
      </c>
      <c r="C664" s="22">
        <v>45501.5</v>
      </c>
      <c r="D664" s="21">
        <v>45501.5</v>
      </c>
      <c r="E664" s="20">
        <v>3</v>
      </c>
    </row>
    <row r="665" spans="2:5" x14ac:dyDescent="0.25">
      <c r="B665" s="23">
        <v>45501.541666666664</v>
      </c>
      <c r="C665" s="22">
        <v>45501.541666666664</v>
      </c>
      <c r="D665" s="21">
        <v>45501.541666666664</v>
      </c>
      <c r="E665" s="20">
        <v>3</v>
      </c>
    </row>
    <row r="666" spans="2:5" x14ac:dyDescent="0.25">
      <c r="B666" s="23">
        <v>45501.583333333328</v>
      </c>
      <c r="C666" s="22">
        <v>45501.583333333328</v>
      </c>
      <c r="D666" s="21">
        <v>45501.583333333328</v>
      </c>
      <c r="E666" s="20">
        <v>4</v>
      </c>
    </row>
    <row r="667" spans="2:5" x14ac:dyDescent="0.25">
      <c r="B667" s="23">
        <v>45501.625</v>
      </c>
      <c r="C667" s="22">
        <v>45501.625</v>
      </c>
      <c r="D667" s="21">
        <v>45501.625</v>
      </c>
      <c r="E667" s="20">
        <v>4</v>
      </c>
    </row>
    <row r="668" spans="2:5" x14ac:dyDescent="0.25">
      <c r="B668" s="23">
        <v>45501.666666666664</v>
      </c>
      <c r="C668" s="22">
        <v>45501.666666666664</v>
      </c>
      <c r="D668" s="21">
        <v>45501.666666666664</v>
      </c>
      <c r="E668" s="20">
        <v>4</v>
      </c>
    </row>
    <row r="669" spans="2:5" x14ac:dyDescent="0.25">
      <c r="B669" s="23">
        <v>45501.708333333328</v>
      </c>
      <c r="C669" s="22">
        <v>45501.708333333328</v>
      </c>
      <c r="D669" s="21">
        <v>45501.708333333328</v>
      </c>
      <c r="E669" s="20">
        <v>4</v>
      </c>
    </row>
    <row r="670" spans="2:5" x14ac:dyDescent="0.25">
      <c r="B670" s="23">
        <v>45501.75</v>
      </c>
      <c r="C670" s="22">
        <v>45501.75</v>
      </c>
      <c r="D670" s="21">
        <v>45501.75</v>
      </c>
      <c r="E670" s="20">
        <v>4</v>
      </c>
    </row>
    <row r="671" spans="2:5" x14ac:dyDescent="0.25">
      <c r="B671" s="23">
        <v>45501.791666666664</v>
      </c>
      <c r="C671" s="22">
        <v>45501.791666666664</v>
      </c>
      <c r="D671" s="21">
        <v>45501.791666666664</v>
      </c>
      <c r="E671" s="20">
        <v>4</v>
      </c>
    </row>
    <row r="672" spans="2:5" x14ac:dyDescent="0.25">
      <c r="B672" s="23">
        <v>45501.833333333328</v>
      </c>
      <c r="C672" s="22">
        <v>45501.833333333328</v>
      </c>
      <c r="D672" s="21">
        <v>45501.833333333328</v>
      </c>
      <c r="E672" s="20">
        <v>5</v>
      </c>
    </row>
    <row r="673" spans="2:5" x14ac:dyDescent="0.25">
      <c r="B673" s="23">
        <v>45501.875</v>
      </c>
      <c r="C673" s="22">
        <v>45501.875</v>
      </c>
      <c r="D673" s="21">
        <v>45501.875</v>
      </c>
      <c r="E673" s="20">
        <v>4</v>
      </c>
    </row>
    <row r="674" spans="2:5" x14ac:dyDescent="0.25">
      <c r="B674" s="23">
        <v>45501.916666666664</v>
      </c>
      <c r="C674" s="22">
        <v>45501.916666666664</v>
      </c>
      <c r="D674" s="21">
        <v>45501.916666666664</v>
      </c>
      <c r="E674" s="20">
        <v>4</v>
      </c>
    </row>
    <row r="675" spans="2:5" x14ac:dyDescent="0.25">
      <c r="B675" s="23">
        <v>45501.958333333328</v>
      </c>
      <c r="C675" s="22">
        <v>45501.958333333328</v>
      </c>
      <c r="D675" s="21">
        <v>45501.958333333328</v>
      </c>
      <c r="E675" s="20">
        <v>4</v>
      </c>
    </row>
    <row r="676" spans="2:5" x14ac:dyDescent="0.25">
      <c r="B676" s="23">
        <v>45502</v>
      </c>
      <c r="C676" s="22">
        <v>45502</v>
      </c>
      <c r="D676" s="21">
        <v>45502</v>
      </c>
      <c r="E676" s="20">
        <v>4</v>
      </c>
    </row>
    <row r="677" spans="2:5" x14ac:dyDescent="0.25">
      <c r="B677" s="23">
        <v>45502.041666666664</v>
      </c>
      <c r="C677" s="22">
        <v>45502.041666666664</v>
      </c>
      <c r="D677" s="21">
        <v>45502.041666666664</v>
      </c>
      <c r="E677" s="20">
        <v>4</v>
      </c>
    </row>
    <row r="678" spans="2:5" x14ac:dyDescent="0.25">
      <c r="B678" s="23">
        <v>45502.083333333328</v>
      </c>
      <c r="C678" s="22">
        <v>45502.083333333328</v>
      </c>
      <c r="D678" s="21">
        <v>45502.083333333328</v>
      </c>
      <c r="E678" s="20">
        <v>4</v>
      </c>
    </row>
    <row r="679" spans="2:5" x14ac:dyDescent="0.25">
      <c r="B679" s="23">
        <v>45502.125</v>
      </c>
      <c r="C679" s="22">
        <v>45502.125</v>
      </c>
      <c r="D679" s="21">
        <v>45502.125</v>
      </c>
      <c r="E679" s="20">
        <v>4</v>
      </c>
    </row>
    <row r="680" spans="2:5" x14ac:dyDescent="0.25">
      <c r="B680" s="23">
        <v>45502.166666666664</v>
      </c>
      <c r="C680" s="22">
        <v>45502.166666666664</v>
      </c>
      <c r="D680" s="21">
        <v>45502.166666666664</v>
      </c>
      <c r="E680" s="20">
        <v>5</v>
      </c>
    </row>
    <row r="681" spans="2:5" x14ac:dyDescent="0.25">
      <c r="B681" s="23">
        <v>45502.208333333328</v>
      </c>
      <c r="C681" s="22">
        <v>45502.208333333328</v>
      </c>
      <c r="D681" s="21">
        <v>45502.208333333328</v>
      </c>
      <c r="E681" s="20">
        <v>4</v>
      </c>
    </row>
    <row r="682" spans="2:5" x14ac:dyDescent="0.25">
      <c r="B682" s="23">
        <v>45502.25</v>
      </c>
      <c r="C682" s="22">
        <v>45502.25</v>
      </c>
      <c r="D682" s="21">
        <v>45502.25</v>
      </c>
      <c r="E682" s="20">
        <v>5</v>
      </c>
    </row>
    <row r="683" spans="2:5" x14ac:dyDescent="0.25">
      <c r="B683" s="23">
        <v>45502.291666666664</v>
      </c>
      <c r="C683" s="22">
        <v>45502.291666666664</v>
      </c>
      <c r="D683" s="21">
        <v>45502.291666666664</v>
      </c>
      <c r="E683" s="20">
        <v>6</v>
      </c>
    </row>
    <row r="684" spans="2:5" x14ac:dyDescent="0.25">
      <c r="B684" s="23">
        <v>45502.333333333328</v>
      </c>
      <c r="C684" s="22">
        <v>45502.333333333328</v>
      </c>
      <c r="D684" s="21">
        <v>45502.333333333328</v>
      </c>
      <c r="E684" s="20">
        <v>8</v>
      </c>
    </row>
    <row r="685" spans="2:5" x14ac:dyDescent="0.25">
      <c r="B685" s="23">
        <v>45502.375</v>
      </c>
      <c r="C685" s="22">
        <v>45502.375</v>
      </c>
      <c r="D685" s="21">
        <v>45502.375</v>
      </c>
      <c r="E685" s="20">
        <v>7</v>
      </c>
    </row>
    <row r="686" spans="2:5" x14ac:dyDescent="0.25">
      <c r="B686" s="23">
        <v>45502.416666666664</v>
      </c>
      <c r="C686" s="22">
        <v>45502.416666666664</v>
      </c>
      <c r="D686" s="21">
        <v>45502.416666666664</v>
      </c>
      <c r="E686" s="20">
        <v>7</v>
      </c>
    </row>
    <row r="687" spans="2:5" x14ac:dyDescent="0.25">
      <c r="B687" s="23">
        <v>45502.458333333328</v>
      </c>
      <c r="C687" s="22">
        <v>45502.458333333328</v>
      </c>
      <c r="D687" s="21">
        <v>45502.458333333328</v>
      </c>
      <c r="E687" s="20">
        <v>7</v>
      </c>
    </row>
    <row r="688" spans="2:5" x14ac:dyDescent="0.25">
      <c r="B688" s="23">
        <v>45502.5</v>
      </c>
      <c r="C688" s="22">
        <v>45502.5</v>
      </c>
      <c r="D688" s="21">
        <v>45502.5</v>
      </c>
      <c r="E688" s="20">
        <v>6</v>
      </c>
    </row>
    <row r="689" spans="2:5" x14ac:dyDescent="0.25">
      <c r="B689" s="23">
        <v>45502.541666666664</v>
      </c>
      <c r="C689" s="22">
        <v>45502.541666666664</v>
      </c>
      <c r="D689" s="21">
        <v>45502.541666666664</v>
      </c>
      <c r="E689" s="20">
        <v>6</v>
      </c>
    </row>
    <row r="690" spans="2:5" x14ac:dyDescent="0.25">
      <c r="B690" s="23">
        <v>45502.583333333328</v>
      </c>
      <c r="C690" s="22">
        <v>45502.583333333328</v>
      </c>
      <c r="D690" s="21">
        <v>45502.583333333328</v>
      </c>
      <c r="E690" s="20">
        <v>6</v>
      </c>
    </row>
    <row r="691" spans="2:5" x14ac:dyDescent="0.25">
      <c r="B691" s="23">
        <v>45502.625</v>
      </c>
      <c r="C691" s="22">
        <v>45502.625</v>
      </c>
      <c r="D691" s="21">
        <v>45502.625</v>
      </c>
      <c r="E691" s="20">
        <v>5</v>
      </c>
    </row>
    <row r="692" spans="2:5" x14ac:dyDescent="0.25">
      <c r="B692" s="23">
        <v>45502.666666666664</v>
      </c>
      <c r="C692" s="22">
        <v>45502.666666666664</v>
      </c>
      <c r="D692" s="21">
        <v>45502.666666666664</v>
      </c>
      <c r="E692" s="20">
        <v>5</v>
      </c>
    </row>
    <row r="693" spans="2:5" x14ac:dyDescent="0.25">
      <c r="B693" s="23">
        <v>45502.708333333328</v>
      </c>
      <c r="C693" s="22">
        <v>45502.708333333328</v>
      </c>
      <c r="D693" s="21">
        <v>45502.708333333328</v>
      </c>
      <c r="E693" s="20">
        <v>5</v>
      </c>
    </row>
    <row r="694" spans="2:5" x14ac:dyDescent="0.25">
      <c r="B694" s="23">
        <v>45502.75</v>
      </c>
      <c r="C694" s="22">
        <v>45502.75</v>
      </c>
      <c r="D694" s="21">
        <v>45502.75</v>
      </c>
      <c r="E694" s="20">
        <v>4</v>
      </c>
    </row>
    <row r="695" spans="2:5" x14ac:dyDescent="0.25">
      <c r="B695" s="23">
        <v>45502.791666666664</v>
      </c>
      <c r="C695" s="22">
        <v>45502.791666666664</v>
      </c>
      <c r="D695" s="21">
        <v>45502.791666666664</v>
      </c>
      <c r="E695" s="20">
        <v>5</v>
      </c>
    </row>
    <row r="696" spans="2:5" x14ac:dyDescent="0.25">
      <c r="B696" s="23">
        <v>45502.833333333328</v>
      </c>
      <c r="C696" s="22">
        <v>45502.833333333328</v>
      </c>
      <c r="D696" s="21">
        <v>45502.833333333328</v>
      </c>
      <c r="E696" s="20">
        <v>5</v>
      </c>
    </row>
    <row r="697" spans="2:5" x14ac:dyDescent="0.25">
      <c r="B697" s="23">
        <v>45502.875</v>
      </c>
      <c r="C697" s="22">
        <v>45502.875</v>
      </c>
      <c r="D697" s="21">
        <v>45502.875</v>
      </c>
      <c r="E697" s="20">
        <v>6</v>
      </c>
    </row>
    <row r="698" spans="2:5" x14ac:dyDescent="0.25">
      <c r="B698" s="23">
        <v>45502.916666666664</v>
      </c>
      <c r="C698" s="22">
        <v>45502.916666666664</v>
      </c>
      <c r="D698" s="21">
        <v>45502.916666666664</v>
      </c>
      <c r="E698" s="20">
        <v>7</v>
      </c>
    </row>
    <row r="699" spans="2:5" x14ac:dyDescent="0.25">
      <c r="B699" s="23">
        <v>45502.958333333328</v>
      </c>
      <c r="C699" s="22">
        <v>45502.958333333328</v>
      </c>
      <c r="D699" s="21">
        <v>45502.958333333328</v>
      </c>
      <c r="E699" s="20">
        <v>7</v>
      </c>
    </row>
    <row r="700" spans="2:5" x14ac:dyDescent="0.25">
      <c r="B700" s="23">
        <v>45503</v>
      </c>
      <c r="C700" s="22">
        <v>45503</v>
      </c>
      <c r="D700" s="21">
        <v>45503</v>
      </c>
      <c r="E700" s="20">
        <v>8</v>
      </c>
    </row>
    <row r="701" spans="2:5" x14ac:dyDescent="0.25">
      <c r="B701" s="23">
        <v>45503.041666666664</v>
      </c>
      <c r="C701" s="22">
        <v>45503.041666666664</v>
      </c>
      <c r="D701" s="21">
        <v>45503.041666666664</v>
      </c>
      <c r="E701" s="20">
        <v>9</v>
      </c>
    </row>
    <row r="702" spans="2:5" x14ac:dyDescent="0.25">
      <c r="B702" s="23">
        <v>45503.083333333328</v>
      </c>
      <c r="C702" s="22">
        <v>45503.083333333328</v>
      </c>
      <c r="D702" s="21">
        <v>45503.083333333328</v>
      </c>
      <c r="E702" s="20">
        <v>8</v>
      </c>
    </row>
    <row r="703" spans="2:5" x14ac:dyDescent="0.25">
      <c r="B703" s="23">
        <v>45503.125</v>
      </c>
      <c r="C703" s="22">
        <v>45503.125</v>
      </c>
      <c r="D703" s="21">
        <v>45503.125</v>
      </c>
      <c r="E703" s="20">
        <v>8</v>
      </c>
    </row>
    <row r="704" spans="2:5" x14ac:dyDescent="0.25">
      <c r="B704" s="23">
        <v>45503.166666666664</v>
      </c>
      <c r="C704" s="22">
        <v>45503.166666666664</v>
      </c>
      <c r="D704" s="21">
        <v>45503.166666666664</v>
      </c>
      <c r="E704" s="20">
        <v>9</v>
      </c>
    </row>
    <row r="705" spans="2:5" x14ac:dyDescent="0.25">
      <c r="B705" s="23">
        <v>45503.208333333328</v>
      </c>
      <c r="C705" s="22">
        <v>45503.208333333328</v>
      </c>
      <c r="D705" s="21">
        <v>45503.208333333328</v>
      </c>
      <c r="E705" s="20">
        <v>9</v>
      </c>
    </row>
    <row r="706" spans="2:5" x14ac:dyDescent="0.25">
      <c r="B706" s="23">
        <v>45503.25</v>
      </c>
      <c r="C706" s="22">
        <v>45503.25</v>
      </c>
      <c r="D706" s="21">
        <v>45503.25</v>
      </c>
      <c r="E706" s="20">
        <v>9</v>
      </c>
    </row>
    <row r="707" spans="2:5" x14ac:dyDescent="0.25">
      <c r="B707" s="23">
        <v>45503.291666666664</v>
      </c>
      <c r="C707" s="22">
        <v>45503.291666666664</v>
      </c>
      <c r="D707" s="21">
        <v>45503.291666666664</v>
      </c>
      <c r="E707" s="20">
        <v>11</v>
      </c>
    </row>
    <row r="708" spans="2:5" x14ac:dyDescent="0.25">
      <c r="B708" s="23">
        <v>45503.333333333328</v>
      </c>
      <c r="C708" s="22">
        <v>45503.333333333328</v>
      </c>
      <c r="D708" s="21">
        <v>45503.333333333328</v>
      </c>
      <c r="E708" s="20">
        <v>12</v>
      </c>
    </row>
    <row r="709" spans="2:5" x14ac:dyDescent="0.25">
      <c r="B709" s="23">
        <v>45503.375</v>
      </c>
      <c r="C709" s="22">
        <v>45503.375</v>
      </c>
      <c r="D709" s="21">
        <v>45503.375</v>
      </c>
      <c r="E709" s="20">
        <v>14</v>
      </c>
    </row>
    <row r="710" spans="2:5" x14ac:dyDescent="0.25">
      <c r="B710" s="23">
        <v>45503.416666666664</v>
      </c>
      <c r="C710" s="22">
        <v>45503.416666666664</v>
      </c>
      <c r="D710" s="21">
        <v>45503.416666666664</v>
      </c>
      <c r="E710" s="20">
        <v>12</v>
      </c>
    </row>
    <row r="711" spans="2:5" x14ac:dyDescent="0.25">
      <c r="B711" s="23">
        <v>45503.458333333328</v>
      </c>
      <c r="C711" s="22">
        <v>45503.458333333328</v>
      </c>
      <c r="D711" s="21">
        <v>45503.458333333328</v>
      </c>
      <c r="E711" s="20">
        <v>9</v>
      </c>
    </row>
    <row r="712" spans="2:5" x14ac:dyDescent="0.25">
      <c r="B712" s="23">
        <v>45503.5</v>
      </c>
      <c r="C712" s="22">
        <v>45503.5</v>
      </c>
      <c r="D712" s="21">
        <v>45503.5</v>
      </c>
      <c r="E712" s="20">
        <v>8</v>
      </c>
    </row>
    <row r="713" spans="2:5" x14ac:dyDescent="0.25">
      <c r="B713" s="23">
        <v>45503.541666666664</v>
      </c>
      <c r="C713" s="22">
        <v>45503.541666666664</v>
      </c>
      <c r="D713" s="21">
        <v>45503.541666666664</v>
      </c>
      <c r="E713" s="20">
        <v>9</v>
      </c>
    </row>
    <row r="714" spans="2:5" x14ac:dyDescent="0.25">
      <c r="B714" s="23">
        <v>45503.583333333328</v>
      </c>
      <c r="C714" s="22">
        <v>45503.583333333328</v>
      </c>
      <c r="D714" s="21">
        <v>45503.583333333328</v>
      </c>
      <c r="E714" s="20">
        <v>8</v>
      </c>
    </row>
    <row r="715" spans="2:5" x14ac:dyDescent="0.25">
      <c r="B715" s="23">
        <v>45503.625</v>
      </c>
      <c r="C715" s="22">
        <v>45503.625</v>
      </c>
      <c r="D715" s="21">
        <v>45503.625</v>
      </c>
      <c r="E715" s="20">
        <v>8</v>
      </c>
    </row>
    <row r="716" spans="2:5" x14ac:dyDescent="0.25">
      <c r="B716" s="23">
        <v>45503.666666666664</v>
      </c>
      <c r="C716" s="22">
        <v>45503.666666666664</v>
      </c>
      <c r="D716" s="21">
        <v>45503.666666666664</v>
      </c>
      <c r="E716" s="20">
        <v>7</v>
      </c>
    </row>
    <row r="717" spans="2:5" x14ac:dyDescent="0.25">
      <c r="B717" s="23">
        <v>45503.708333333328</v>
      </c>
      <c r="C717" s="22">
        <v>45503.708333333328</v>
      </c>
      <c r="D717" s="21">
        <v>45503.708333333328</v>
      </c>
      <c r="E717" s="20">
        <v>9</v>
      </c>
    </row>
    <row r="718" spans="2:5" x14ac:dyDescent="0.25">
      <c r="B718" s="23">
        <v>45503.75</v>
      </c>
      <c r="C718" s="22">
        <v>45503.75</v>
      </c>
      <c r="D718" s="21">
        <v>45503.75</v>
      </c>
      <c r="E718" s="20">
        <v>7</v>
      </c>
    </row>
    <row r="719" spans="2:5" x14ac:dyDescent="0.25">
      <c r="B719" s="23">
        <v>45503.791666666664</v>
      </c>
      <c r="C719" s="22">
        <v>45503.791666666664</v>
      </c>
      <c r="D719" s="21">
        <v>45503.791666666664</v>
      </c>
      <c r="E719" s="20">
        <v>7</v>
      </c>
    </row>
    <row r="720" spans="2:5" x14ac:dyDescent="0.25">
      <c r="B720" s="23">
        <v>45503.833333333328</v>
      </c>
      <c r="C720" s="22">
        <v>45503.833333333328</v>
      </c>
      <c r="D720" s="21">
        <v>45503.833333333328</v>
      </c>
      <c r="E720" s="20">
        <v>7</v>
      </c>
    </row>
    <row r="721" spans="2:5" x14ac:dyDescent="0.25">
      <c r="B721" s="23">
        <v>45503.875</v>
      </c>
      <c r="C721" s="22">
        <v>45503.875</v>
      </c>
      <c r="D721" s="21">
        <v>45503.875</v>
      </c>
      <c r="E721" s="20">
        <v>8</v>
      </c>
    </row>
    <row r="722" spans="2:5" x14ac:dyDescent="0.25">
      <c r="B722" s="23">
        <v>45503.916666666664</v>
      </c>
      <c r="C722" s="22">
        <v>45503.916666666664</v>
      </c>
      <c r="D722" s="21">
        <v>45503.916666666664</v>
      </c>
      <c r="E722" s="20">
        <v>8</v>
      </c>
    </row>
    <row r="723" spans="2:5" x14ac:dyDescent="0.25">
      <c r="B723" s="23">
        <v>45503.958333333328</v>
      </c>
      <c r="C723" s="22">
        <v>45503.958333333328</v>
      </c>
      <c r="D723" s="21">
        <v>45503.958333333328</v>
      </c>
      <c r="E723" s="20">
        <v>9</v>
      </c>
    </row>
    <row r="724" spans="2:5" x14ac:dyDescent="0.25">
      <c r="B724" s="23">
        <v>45504</v>
      </c>
      <c r="C724" s="22">
        <v>45504</v>
      </c>
      <c r="D724" s="21">
        <v>45504</v>
      </c>
      <c r="E724" s="20">
        <v>8</v>
      </c>
    </row>
    <row r="725" spans="2:5" x14ac:dyDescent="0.25">
      <c r="B725" s="23">
        <v>45504.041666666664</v>
      </c>
      <c r="C725" s="22">
        <v>45504.041666666664</v>
      </c>
      <c r="D725" s="21">
        <v>45504.041666666664</v>
      </c>
      <c r="E725" s="20">
        <v>8</v>
      </c>
    </row>
    <row r="726" spans="2:5" x14ac:dyDescent="0.25">
      <c r="B726" s="23">
        <v>45504.083333333328</v>
      </c>
      <c r="C726" s="22">
        <v>45504.083333333328</v>
      </c>
      <c r="D726" s="21">
        <v>45504.083333333328</v>
      </c>
      <c r="E726" s="20">
        <v>9</v>
      </c>
    </row>
    <row r="727" spans="2:5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2:5" x14ac:dyDescent="0.25">
      <c r="B728" s="23">
        <v>45504.166666666664</v>
      </c>
      <c r="C728" s="22">
        <v>45504.166666666664</v>
      </c>
      <c r="D728" s="21">
        <v>45504.166666666664</v>
      </c>
      <c r="E728" s="20">
        <v>10</v>
      </c>
    </row>
    <row r="729" spans="2:5" x14ac:dyDescent="0.25">
      <c r="B729" s="23">
        <v>45504.208333333328</v>
      </c>
      <c r="C729" s="22">
        <v>45504.208333333328</v>
      </c>
      <c r="D729" s="21">
        <v>45504.208333333328</v>
      </c>
      <c r="E729" s="20">
        <v>11</v>
      </c>
    </row>
    <row r="730" spans="2:5" x14ac:dyDescent="0.25">
      <c r="B730" s="23">
        <v>45504.25</v>
      </c>
      <c r="C730" s="22">
        <v>45504.25</v>
      </c>
      <c r="D730" s="21">
        <v>45504.25</v>
      </c>
      <c r="E730" s="20">
        <v>11</v>
      </c>
    </row>
    <row r="731" spans="2:5" x14ac:dyDescent="0.25">
      <c r="B731" s="23">
        <v>45504.291666666664</v>
      </c>
      <c r="C731" s="22">
        <v>45504.291666666664</v>
      </c>
      <c r="D731" s="21">
        <v>45504.291666666664</v>
      </c>
      <c r="E731" s="20">
        <v>11</v>
      </c>
    </row>
    <row r="732" spans="2:5" x14ac:dyDescent="0.25">
      <c r="B732" s="23">
        <v>45504.333333333328</v>
      </c>
      <c r="C732" s="22">
        <v>45504.333333333328</v>
      </c>
      <c r="D732" s="21">
        <v>45504.333333333328</v>
      </c>
      <c r="E732" s="20">
        <v>16</v>
      </c>
    </row>
    <row r="733" spans="2:5" x14ac:dyDescent="0.25">
      <c r="B733" s="23">
        <v>45504.375</v>
      </c>
      <c r="C733" s="22">
        <v>45504.375</v>
      </c>
      <c r="D733" s="21">
        <v>45504.375</v>
      </c>
      <c r="E733" s="20">
        <v>12</v>
      </c>
    </row>
    <row r="734" spans="2:5" x14ac:dyDescent="0.25">
      <c r="B734" s="23">
        <v>45504.416666666664</v>
      </c>
      <c r="C734" s="22">
        <v>45504.416666666664</v>
      </c>
      <c r="D734" s="21">
        <v>45504.416666666664</v>
      </c>
      <c r="E734" s="20">
        <v>9</v>
      </c>
    </row>
    <row r="735" spans="2:5" x14ac:dyDescent="0.25">
      <c r="B735" s="23">
        <v>45504.458333333328</v>
      </c>
      <c r="C735" s="22">
        <v>45504.458333333328</v>
      </c>
      <c r="D735" s="21">
        <v>45504.458333333328</v>
      </c>
      <c r="E735" s="20">
        <v>11</v>
      </c>
    </row>
    <row r="736" spans="2:5" x14ac:dyDescent="0.25">
      <c r="B736" s="23">
        <v>45504.5</v>
      </c>
      <c r="C736" s="22">
        <v>45504.5</v>
      </c>
      <c r="D736" s="21">
        <v>45504.5</v>
      </c>
      <c r="E736" s="20">
        <v>13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12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12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11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6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6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6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6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5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5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F2CB6-8C09-4AE7-AE51-2584AC6AAE16}">
  <dimension ref="A1:F747"/>
  <sheetViews>
    <sheetView topLeftCell="A714" zoomScale="112" workbookViewId="0">
      <selection activeCell="M730" sqref="M730"/>
    </sheetView>
  </sheetViews>
  <sheetFormatPr defaultColWidth="9.10937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9.109375" style="17"/>
    <col min="5" max="5" width="9.109375" style="57"/>
    <col min="6" max="16384" width="9.10937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27">
        <v>45474</v>
      </c>
      <c r="E4" s="20">
        <v>5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4</v>
      </c>
      <c r="F5" s="25"/>
    </row>
    <row r="6" spans="1:6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</row>
    <row r="7" spans="1:6" x14ac:dyDescent="0.25">
      <c r="A7" s="24"/>
      <c r="B7" s="28">
        <v>45474.125</v>
      </c>
      <c r="C7" s="26">
        <v>45474.125</v>
      </c>
      <c r="D7" s="27">
        <v>45474.125</v>
      </c>
      <c r="E7" s="20">
        <v>4</v>
      </c>
      <c r="F7" s="25"/>
    </row>
    <row r="8" spans="1:6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3</v>
      </c>
      <c r="F8" s="25"/>
    </row>
    <row r="9" spans="1:6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4</v>
      </c>
      <c r="F9" s="25"/>
    </row>
    <row r="10" spans="1:6" x14ac:dyDescent="0.25">
      <c r="A10" s="24"/>
      <c r="B10" s="28">
        <v>45474.25</v>
      </c>
      <c r="C10" s="26">
        <v>45474.25</v>
      </c>
      <c r="D10" s="27">
        <v>45474.25</v>
      </c>
      <c r="E10" s="20">
        <v>4</v>
      </c>
      <c r="F10" s="25"/>
    </row>
    <row r="11" spans="1:6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3</v>
      </c>
      <c r="F11" s="25"/>
    </row>
    <row r="12" spans="1:6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3</v>
      </c>
      <c r="F12" s="25"/>
    </row>
    <row r="13" spans="1:6" x14ac:dyDescent="0.25">
      <c r="A13" s="24"/>
      <c r="B13" s="28">
        <v>45474.375</v>
      </c>
      <c r="C13" s="26">
        <v>45474.375</v>
      </c>
      <c r="D13" s="27">
        <v>45474.375</v>
      </c>
      <c r="E13" s="20">
        <v>4</v>
      </c>
      <c r="F13" s="25"/>
    </row>
    <row r="14" spans="1:6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5</v>
      </c>
      <c r="F14" s="25"/>
    </row>
    <row r="15" spans="1:6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6</v>
      </c>
      <c r="F15" s="25"/>
    </row>
    <row r="16" spans="1:6" x14ac:dyDescent="0.25">
      <c r="A16" s="24"/>
      <c r="B16" s="28">
        <v>45474.5</v>
      </c>
      <c r="C16" s="26">
        <v>45474.5</v>
      </c>
      <c r="D16" s="27">
        <v>45474.5</v>
      </c>
      <c r="E16" s="20">
        <v>8</v>
      </c>
      <c r="F16" s="25"/>
    </row>
    <row r="17" spans="1:6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6</v>
      </c>
      <c r="F17" s="25"/>
    </row>
    <row r="18" spans="1:6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4</v>
      </c>
      <c r="F18" s="25"/>
    </row>
    <row r="19" spans="1:6" x14ac:dyDescent="0.25">
      <c r="A19" s="24"/>
      <c r="B19" s="28">
        <v>45474.625</v>
      </c>
      <c r="C19" s="26">
        <v>45474.625</v>
      </c>
      <c r="D19" s="27">
        <v>45474.625</v>
      </c>
      <c r="E19" s="20">
        <v>3</v>
      </c>
      <c r="F19" s="25"/>
    </row>
    <row r="20" spans="1:6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3</v>
      </c>
      <c r="F20" s="25"/>
    </row>
    <row r="21" spans="1:6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3</v>
      </c>
      <c r="F21" s="25"/>
    </row>
    <row r="22" spans="1:6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</row>
    <row r="23" spans="1:6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</row>
    <row r="24" spans="1:6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</row>
    <row r="25" spans="1:6" x14ac:dyDescent="0.25">
      <c r="A25" s="24"/>
      <c r="B25" s="28">
        <v>45474.875</v>
      </c>
      <c r="C25" s="26">
        <v>45474.875</v>
      </c>
      <c r="D25" s="27">
        <v>45474.875</v>
      </c>
      <c r="E25" s="20">
        <v>2</v>
      </c>
      <c r="F25" s="25"/>
    </row>
    <row r="26" spans="1:6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2</v>
      </c>
      <c r="F26" s="25"/>
    </row>
    <row r="27" spans="1:6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3</v>
      </c>
      <c r="F27" s="25"/>
    </row>
    <row r="28" spans="1:6" x14ac:dyDescent="0.25">
      <c r="A28" s="24"/>
      <c r="B28" s="28">
        <v>45475</v>
      </c>
      <c r="C28" s="26">
        <v>45475</v>
      </c>
      <c r="D28" s="27">
        <v>45475</v>
      </c>
      <c r="E28" s="20">
        <v>4</v>
      </c>
      <c r="F28" s="25"/>
    </row>
    <row r="29" spans="1:6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5</v>
      </c>
      <c r="F29" s="25"/>
    </row>
    <row r="30" spans="1:6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5</v>
      </c>
      <c r="F30" s="25"/>
    </row>
    <row r="31" spans="1:6" x14ac:dyDescent="0.25">
      <c r="A31" s="24"/>
      <c r="B31" s="28">
        <v>45475.125</v>
      </c>
      <c r="C31" s="26">
        <v>45475.125</v>
      </c>
      <c r="D31" s="27">
        <v>45475.125</v>
      </c>
      <c r="E31" s="20">
        <v>5</v>
      </c>
      <c r="F31" s="25"/>
    </row>
    <row r="32" spans="1:6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6</v>
      </c>
      <c r="F32" s="25"/>
    </row>
    <row r="33" spans="1:6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8</v>
      </c>
      <c r="F33" s="25"/>
    </row>
    <row r="34" spans="1:6" x14ac:dyDescent="0.25">
      <c r="A34" s="24"/>
      <c r="B34" s="28">
        <v>45475.25</v>
      </c>
      <c r="C34" s="26">
        <v>45475.25</v>
      </c>
      <c r="D34" s="27">
        <v>45475.25</v>
      </c>
      <c r="E34" s="20">
        <v>9</v>
      </c>
      <c r="F34" s="25"/>
    </row>
    <row r="35" spans="1:6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11</v>
      </c>
      <c r="F35" s="25"/>
    </row>
    <row r="36" spans="1:6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9</v>
      </c>
      <c r="F36" s="25"/>
    </row>
    <row r="37" spans="1:6" x14ac:dyDescent="0.25">
      <c r="A37" s="24"/>
      <c r="B37" s="28">
        <v>45475.375</v>
      </c>
      <c r="C37" s="26">
        <v>45475.375</v>
      </c>
      <c r="D37" s="27">
        <v>45475.375</v>
      </c>
      <c r="E37" s="20">
        <v>8</v>
      </c>
      <c r="F37" s="25"/>
    </row>
    <row r="38" spans="1:6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11</v>
      </c>
      <c r="F38" s="25"/>
    </row>
    <row r="39" spans="1:6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13</v>
      </c>
      <c r="F39" s="25"/>
    </row>
    <row r="40" spans="1:6" x14ac:dyDescent="0.25">
      <c r="A40" s="24"/>
      <c r="B40" s="28">
        <v>45475.5</v>
      </c>
      <c r="C40" s="26">
        <v>45475.5</v>
      </c>
      <c r="D40" s="27">
        <v>45475.5</v>
      </c>
      <c r="E40" s="20">
        <v>16</v>
      </c>
      <c r="F40" s="25"/>
    </row>
    <row r="41" spans="1:6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15</v>
      </c>
      <c r="F41" s="25"/>
    </row>
    <row r="42" spans="1:6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11</v>
      </c>
      <c r="F42" s="25"/>
    </row>
    <row r="43" spans="1:6" x14ac:dyDescent="0.25">
      <c r="A43" s="24"/>
      <c r="B43" s="28">
        <v>45475.625</v>
      </c>
      <c r="C43" s="26">
        <v>45475.625</v>
      </c>
      <c r="D43" s="27">
        <v>45475.625</v>
      </c>
      <c r="E43" s="20">
        <v>10</v>
      </c>
      <c r="F43" s="25"/>
    </row>
    <row r="44" spans="1:6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8</v>
      </c>
      <c r="F44" s="25"/>
    </row>
    <row r="45" spans="1:6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7</v>
      </c>
      <c r="F45" s="25"/>
    </row>
    <row r="46" spans="1:6" x14ac:dyDescent="0.25">
      <c r="A46" s="24"/>
      <c r="B46" s="28">
        <v>45475.75</v>
      </c>
      <c r="C46" s="26">
        <v>45475.75</v>
      </c>
      <c r="D46" s="27">
        <v>45475.75</v>
      </c>
      <c r="E46" s="20">
        <v>6</v>
      </c>
      <c r="F46" s="25"/>
    </row>
    <row r="47" spans="1:6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4</v>
      </c>
      <c r="F47" s="25"/>
    </row>
    <row r="48" spans="1:6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4</v>
      </c>
      <c r="F48" s="25"/>
    </row>
    <row r="49" spans="1:6" x14ac:dyDescent="0.25">
      <c r="A49" s="24"/>
      <c r="B49" s="28">
        <v>45475.875</v>
      </c>
      <c r="C49" s="26">
        <v>45475.875</v>
      </c>
      <c r="D49" s="27">
        <v>45475.875</v>
      </c>
      <c r="E49" s="20">
        <v>4</v>
      </c>
      <c r="F49" s="25"/>
    </row>
    <row r="50" spans="1:6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5</v>
      </c>
      <c r="F50" s="25"/>
    </row>
    <row r="51" spans="1:6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4</v>
      </c>
      <c r="F51" s="25"/>
    </row>
    <row r="52" spans="1:6" x14ac:dyDescent="0.25">
      <c r="A52" s="24"/>
      <c r="B52" s="28">
        <v>45476</v>
      </c>
      <c r="C52" s="26">
        <v>45476</v>
      </c>
      <c r="D52" s="27">
        <v>45476</v>
      </c>
      <c r="E52" s="20">
        <v>3</v>
      </c>
      <c r="F52" s="25"/>
    </row>
    <row r="53" spans="1:6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4</v>
      </c>
      <c r="F53" s="25"/>
    </row>
    <row r="54" spans="1:6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4</v>
      </c>
      <c r="F54" s="25"/>
    </row>
    <row r="55" spans="1:6" x14ac:dyDescent="0.25">
      <c r="A55" s="24"/>
      <c r="B55" s="28">
        <v>45476.125</v>
      </c>
      <c r="C55" s="26">
        <v>45476.125</v>
      </c>
      <c r="D55" s="27">
        <v>45476.125</v>
      </c>
      <c r="E55" s="20">
        <v>4</v>
      </c>
      <c r="F55" s="25"/>
    </row>
    <row r="56" spans="1:6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4</v>
      </c>
      <c r="F56" s="25"/>
    </row>
    <row r="57" spans="1:6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3</v>
      </c>
      <c r="F57" s="25"/>
    </row>
    <row r="58" spans="1:6" x14ac:dyDescent="0.25">
      <c r="A58" s="24"/>
      <c r="B58" s="28">
        <v>45476.25</v>
      </c>
      <c r="C58" s="26">
        <v>45476.25</v>
      </c>
      <c r="D58" s="27">
        <v>45476.25</v>
      </c>
      <c r="E58" s="20">
        <v>3</v>
      </c>
      <c r="F58" s="25"/>
    </row>
    <row r="59" spans="1:6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4</v>
      </c>
      <c r="F59" s="25"/>
    </row>
    <row r="60" spans="1:6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3</v>
      </c>
      <c r="F60" s="25"/>
    </row>
    <row r="61" spans="1:6" x14ac:dyDescent="0.25">
      <c r="A61" s="24"/>
      <c r="B61" s="28">
        <v>45476.375</v>
      </c>
      <c r="C61" s="26">
        <v>45476.375</v>
      </c>
      <c r="D61" s="27">
        <v>45476.375</v>
      </c>
      <c r="E61" s="20">
        <v>4</v>
      </c>
      <c r="F61" s="25"/>
    </row>
    <row r="62" spans="1:6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5</v>
      </c>
      <c r="F62" s="25"/>
    </row>
    <row r="63" spans="1:6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4</v>
      </c>
      <c r="F63" s="25"/>
    </row>
    <row r="64" spans="1:6" x14ac:dyDescent="0.25">
      <c r="A64" s="24"/>
      <c r="B64" s="28">
        <v>45476.5</v>
      </c>
      <c r="C64" s="26">
        <v>45476.5</v>
      </c>
      <c r="D64" s="27">
        <v>45476.5</v>
      </c>
      <c r="E64" s="20">
        <v>4</v>
      </c>
      <c r="F64" s="25"/>
    </row>
    <row r="65" spans="1:6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10</v>
      </c>
      <c r="F65" s="25"/>
    </row>
    <row r="66" spans="1:6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5</v>
      </c>
      <c r="F66" s="25"/>
    </row>
    <row r="67" spans="1:6" x14ac:dyDescent="0.25">
      <c r="A67" s="24"/>
      <c r="B67" s="28">
        <v>45476.625</v>
      </c>
      <c r="C67" s="26">
        <v>45476.625</v>
      </c>
      <c r="D67" s="27">
        <v>45476.625</v>
      </c>
      <c r="E67" s="20">
        <v>4</v>
      </c>
      <c r="F67" s="25"/>
    </row>
    <row r="68" spans="1:6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6</v>
      </c>
      <c r="F68" s="25"/>
    </row>
    <row r="69" spans="1:6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7</v>
      </c>
      <c r="F69" s="25"/>
    </row>
    <row r="70" spans="1:6" x14ac:dyDescent="0.25">
      <c r="A70" s="24"/>
      <c r="B70" s="28">
        <v>45476.75</v>
      </c>
      <c r="C70" s="26">
        <v>45476.75</v>
      </c>
      <c r="D70" s="27">
        <v>45476.75</v>
      </c>
      <c r="E70" s="20">
        <v>5</v>
      </c>
      <c r="F70" s="25"/>
    </row>
    <row r="71" spans="1:6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3</v>
      </c>
      <c r="F71" s="25"/>
    </row>
    <row r="72" spans="1:6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3</v>
      </c>
      <c r="F72" s="25"/>
    </row>
    <row r="73" spans="1:6" x14ac:dyDescent="0.25">
      <c r="A73" s="24"/>
      <c r="B73" s="28">
        <v>45476.875</v>
      </c>
      <c r="C73" s="26">
        <v>45476.875</v>
      </c>
      <c r="D73" s="27">
        <v>45476.875</v>
      </c>
      <c r="E73" s="20">
        <v>2</v>
      </c>
      <c r="F73" s="25"/>
    </row>
    <row r="74" spans="1:6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3</v>
      </c>
      <c r="F74" s="25"/>
    </row>
    <row r="75" spans="1:6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2</v>
      </c>
      <c r="F75" s="25"/>
    </row>
    <row r="76" spans="1:6" x14ac:dyDescent="0.25">
      <c r="A76" s="24"/>
      <c r="B76" s="28">
        <v>45477</v>
      </c>
      <c r="C76" s="26">
        <v>45477</v>
      </c>
      <c r="D76" s="27">
        <v>45477</v>
      </c>
      <c r="E76" s="20">
        <v>2</v>
      </c>
      <c r="F76" s="25"/>
    </row>
    <row r="77" spans="1:6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2</v>
      </c>
      <c r="F77" s="25"/>
    </row>
    <row r="78" spans="1:6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</row>
    <row r="79" spans="1:6" x14ac:dyDescent="0.25">
      <c r="A79" s="24"/>
      <c r="B79" s="28">
        <v>45477.125</v>
      </c>
      <c r="C79" s="26">
        <v>45477.125</v>
      </c>
      <c r="D79" s="27">
        <v>45477.125</v>
      </c>
      <c r="E79" s="20">
        <v>4</v>
      </c>
      <c r="F79" s="25"/>
    </row>
    <row r="80" spans="1:6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4</v>
      </c>
      <c r="F80" s="25"/>
    </row>
    <row r="81" spans="1:6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4</v>
      </c>
      <c r="F81" s="25"/>
    </row>
    <row r="82" spans="1:6" x14ac:dyDescent="0.25">
      <c r="A82" s="24"/>
      <c r="B82" s="28">
        <v>45477.25</v>
      </c>
      <c r="C82" s="26">
        <v>45477.25</v>
      </c>
      <c r="D82" s="27">
        <v>45477.25</v>
      </c>
      <c r="E82" s="20">
        <v>9</v>
      </c>
      <c r="F82" s="25"/>
    </row>
    <row r="83" spans="1:6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9</v>
      </c>
      <c r="F83" s="25"/>
    </row>
    <row r="84" spans="1:6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11</v>
      </c>
      <c r="F84" s="25"/>
    </row>
    <row r="85" spans="1:6" x14ac:dyDescent="0.25">
      <c r="A85" s="24"/>
      <c r="B85" s="28">
        <v>45477.375</v>
      </c>
      <c r="C85" s="26">
        <v>45477.375</v>
      </c>
      <c r="D85" s="27">
        <v>45477.375</v>
      </c>
      <c r="E85" s="20">
        <v>10</v>
      </c>
      <c r="F85" s="25"/>
    </row>
    <row r="86" spans="1:6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8</v>
      </c>
      <c r="F86" s="25"/>
    </row>
    <row r="87" spans="1:6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7</v>
      </c>
      <c r="F87" s="25"/>
    </row>
    <row r="88" spans="1:6" x14ac:dyDescent="0.25">
      <c r="A88" s="24"/>
      <c r="B88" s="28">
        <v>45477.5</v>
      </c>
      <c r="C88" s="26">
        <v>45477.5</v>
      </c>
      <c r="D88" s="27">
        <v>45477.5</v>
      </c>
      <c r="E88" s="20">
        <v>7</v>
      </c>
      <c r="F88" s="25"/>
    </row>
    <row r="89" spans="1:6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7</v>
      </c>
      <c r="F89" s="25"/>
    </row>
    <row r="90" spans="1:6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6</v>
      </c>
      <c r="F90" s="25"/>
    </row>
    <row r="91" spans="1:6" x14ac:dyDescent="0.25">
      <c r="A91" s="24"/>
      <c r="B91" s="28">
        <v>45477.625</v>
      </c>
      <c r="C91" s="26">
        <v>45477.625</v>
      </c>
      <c r="D91" s="27">
        <v>45477.625</v>
      </c>
      <c r="E91" s="20">
        <v>5</v>
      </c>
      <c r="F91" s="25"/>
    </row>
    <row r="92" spans="1:6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5</v>
      </c>
      <c r="F92" s="25"/>
    </row>
    <row r="93" spans="1:6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5</v>
      </c>
      <c r="F93" s="25"/>
    </row>
    <row r="94" spans="1:6" x14ac:dyDescent="0.25">
      <c r="A94" s="24"/>
      <c r="B94" s="28">
        <v>45477.75</v>
      </c>
      <c r="C94" s="26">
        <v>45477.75</v>
      </c>
      <c r="D94" s="27">
        <v>45477.75</v>
      </c>
      <c r="E94" s="20">
        <v>6</v>
      </c>
      <c r="F94" s="25"/>
    </row>
    <row r="95" spans="1:6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9</v>
      </c>
      <c r="F95" s="25"/>
    </row>
    <row r="96" spans="1:6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8</v>
      </c>
      <c r="F96" s="25"/>
    </row>
    <row r="97" spans="1:6" x14ac:dyDescent="0.25">
      <c r="A97" s="24"/>
      <c r="B97" s="28">
        <v>45477.875</v>
      </c>
      <c r="C97" s="26">
        <v>45477.875</v>
      </c>
      <c r="D97" s="27">
        <v>45477.875</v>
      </c>
      <c r="E97" s="20">
        <v>8</v>
      </c>
      <c r="F97" s="25"/>
    </row>
    <row r="98" spans="1:6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8</v>
      </c>
      <c r="F98" s="25"/>
    </row>
    <row r="99" spans="1:6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6</v>
      </c>
      <c r="F99" s="25"/>
    </row>
    <row r="100" spans="1:6" x14ac:dyDescent="0.25">
      <c r="A100" s="24"/>
      <c r="B100" s="28">
        <v>45478</v>
      </c>
      <c r="C100" s="26">
        <v>45478</v>
      </c>
      <c r="D100" s="27">
        <v>45478</v>
      </c>
      <c r="E100" s="20">
        <v>6</v>
      </c>
      <c r="F100" s="25"/>
    </row>
    <row r="101" spans="1:6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5</v>
      </c>
      <c r="F101" s="25"/>
    </row>
    <row r="102" spans="1:6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4</v>
      </c>
      <c r="F102" s="25"/>
    </row>
    <row r="103" spans="1:6" x14ac:dyDescent="0.25">
      <c r="A103" s="24"/>
      <c r="B103" s="28">
        <v>45478.125</v>
      </c>
      <c r="C103" s="26">
        <v>45478.125</v>
      </c>
      <c r="D103" s="27">
        <v>45478.125</v>
      </c>
      <c r="E103" s="20">
        <v>4</v>
      </c>
      <c r="F103" s="25"/>
    </row>
    <row r="104" spans="1:6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3</v>
      </c>
      <c r="F104" s="25"/>
    </row>
    <row r="105" spans="1:6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</row>
    <row r="106" spans="1:6" x14ac:dyDescent="0.25">
      <c r="A106" s="24"/>
      <c r="B106" s="28">
        <v>45478.25</v>
      </c>
      <c r="C106" s="26">
        <v>45478.25</v>
      </c>
      <c r="D106" s="27">
        <v>45478.25</v>
      </c>
      <c r="E106" s="20">
        <v>3</v>
      </c>
      <c r="F106" s="25"/>
    </row>
    <row r="107" spans="1:6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3</v>
      </c>
      <c r="F107" s="25"/>
    </row>
    <row r="108" spans="1:6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2</v>
      </c>
      <c r="F108" s="25"/>
    </row>
    <row r="109" spans="1:6" x14ac:dyDescent="0.25">
      <c r="A109" s="24"/>
      <c r="B109" s="28">
        <v>45478.375</v>
      </c>
      <c r="C109" s="26">
        <v>45478.375</v>
      </c>
      <c r="D109" s="27">
        <v>45478.375</v>
      </c>
      <c r="E109" s="20">
        <v>2</v>
      </c>
      <c r="F109" s="25"/>
    </row>
    <row r="110" spans="1:6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2</v>
      </c>
      <c r="F110" s="25"/>
    </row>
    <row r="111" spans="1:6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2</v>
      </c>
      <c r="F111" s="25"/>
    </row>
    <row r="112" spans="1:6" x14ac:dyDescent="0.25">
      <c r="A112" s="24"/>
      <c r="B112" s="28">
        <v>45478.5</v>
      </c>
      <c r="C112" s="26">
        <v>45478.5</v>
      </c>
      <c r="D112" s="27">
        <v>45478.5</v>
      </c>
      <c r="E112" s="20">
        <v>1</v>
      </c>
      <c r="F112" s="25"/>
    </row>
    <row r="113" spans="1:6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2</v>
      </c>
      <c r="F113" s="25"/>
    </row>
    <row r="114" spans="1:6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2</v>
      </c>
      <c r="F114" s="25"/>
    </row>
    <row r="115" spans="1:6" x14ac:dyDescent="0.25">
      <c r="A115" s="24"/>
      <c r="B115" s="28">
        <v>45478.625</v>
      </c>
      <c r="C115" s="26">
        <v>45478.625</v>
      </c>
      <c r="D115" s="27">
        <v>45478.625</v>
      </c>
      <c r="E115" s="20">
        <v>1</v>
      </c>
      <c r="F115" s="25"/>
    </row>
    <row r="116" spans="1:6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2</v>
      </c>
      <c r="F116" s="25"/>
    </row>
    <row r="117" spans="1:6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2</v>
      </c>
      <c r="F117" s="25"/>
    </row>
    <row r="118" spans="1:6" x14ac:dyDescent="0.25">
      <c r="A118" s="24"/>
      <c r="B118" s="28">
        <v>45478.75</v>
      </c>
      <c r="C118" s="26">
        <v>45478.75</v>
      </c>
      <c r="D118" s="27">
        <v>45478.75</v>
      </c>
      <c r="E118" s="20">
        <v>2</v>
      </c>
      <c r="F118" s="25"/>
    </row>
    <row r="119" spans="1:6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</row>
    <row r="120" spans="1:6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F120" s="25"/>
    </row>
    <row r="121" spans="1:6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</row>
    <row r="122" spans="1:6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3</v>
      </c>
      <c r="F122" s="25"/>
    </row>
    <row r="123" spans="1:6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4</v>
      </c>
      <c r="F123" s="25"/>
    </row>
    <row r="124" spans="1:6" x14ac:dyDescent="0.25">
      <c r="A124" s="24"/>
      <c r="B124" s="28">
        <v>45479</v>
      </c>
      <c r="C124" s="26">
        <v>45479</v>
      </c>
      <c r="D124" s="27">
        <v>45479</v>
      </c>
      <c r="E124" s="20">
        <v>4</v>
      </c>
      <c r="F124" s="25"/>
    </row>
    <row r="125" spans="1:6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3</v>
      </c>
      <c r="F125" s="25"/>
    </row>
    <row r="126" spans="1:6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5</v>
      </c>
      <c r="F126" s="25"/>
    </row>
    <row r="127" spans="1:6" x14ac:dyDescent="0.25">
      <c r="A127" s="24"/>
      <c r="B127" s="28">
        <v>45479.125</v>
      </c>
      <c r="C127" s="26">
        <v>45479.125</v>
      </c>
      <c r="D127" s="27">
        <v>45479.125</v>
      </c>
      <c r="E127" s="20">
        <v>8</v>
      </c>
      <c r="F127" s="25"/>
    </row>
    <row r="128" spans="1:6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6</v>
      </c>
      <c r="F128" s="25"/>
    </row>
    <row r="129" spans="1:6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5</v>
      </c>
      <c r="F129" s="25"/>
    </row>
    <row r="130" spans="1:6" x14ac:dyDescent="0.25">
      <c r="A130" s="24"/>
      <c r="B130" s="28">
        <v>45479.25</v>
      </c>
      <c r="C130" s="26">
        <v>45479.25</v>
      </c>
      <c r="D130" s="27">
        <v>45479.25</v>
      </c>
      <c r="E130" s="20">
        <v>5</v>
      </c>
      <c r="F130" s="25"/>
    </row>
    <row r="131" spans="1:6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F131" s="25"/>
    </row>
    <row r="132" spans="1:6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5</v>
      </c>
      <c r="F132" s="25"/>
    </row>
    <row r="133" spans="1:6" x14ac:dyDescent="0.25">
      <c r="A133" s="24"/>
      <c r="B133" s="28">
        <v>45479.375</v>
      </c>
      <c r="C133" s="26">
        <v>45479.375</v>
      </c>
      <c r="D133" s="27">
        <v>45479.375</v>
      </c>
      <c r="E133" s="20">
        <v>4</v>
      </c>
      <c r="F133" s="25"/>
    </row>
    <row r="134" spans="1:6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F134" s="25"/>
    </row>
    <row r="135" spans="1:6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F135" s="25"/>
    </row>
    <row r="136" spans="1:6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</row>
    <row r="137" spans="1:6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F137" s="25"/>
    </row>
    <row r="138" spans="1:6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>
        <v>1</v>
      </c>
      <c r="F138" s="25"/>
    </row>
    <row r="139" spans="1:6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</row>
    <row r="140" spans="1:6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</row>
    <row r="141" spans="1:6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F141" s="25"/>
    </row>
    <row r="142" spans="1:6" x14ac:dyDescent="0.25">
      <c r="A142" s="24"/>
      <c r="B142" s="28">
        <v>45479.75</v>
      </c>
      <c r="C142" s="26">
        <v>45479.75</v>
      </c>
      <c r="D142" s="27">
        <v>45479.75</v>
      </c>
      <c r="E142" s="20">
        <v>2</v>
      </c>
      <c r="F142" s="25"/>
    </row>
    <row r="143" spans="1:6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1</v>
      </c>
      <c r="F143" s="25"/>
    </row>
    <row r="144" spans="1:6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1</v>
      </c>
      <c r="F144" s="25"/>
    </row>
    <row r="145" spans="1:6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</row>
    <row r="146" spans="1:6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2</v>
      </c>
      <c r="F146" s="25"/>
    </row>
    <row r="147" spans="1:6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2</v>
      </c>
      <c r="F147" s="25"/>
    </row>
    <row r="148" spans="1:6" x14ac:dyDescent="0.25">
      <c r="A148" s="24"/>
      <c r="B148" s="28">
        <v>45480</v>
      </c>
      <c r="C148" s="26">
        <v>45480</v>
      </c>
      <c r="D148" s="27">
        <v>45480</v>
      </c>
      <c r="E148" s="20">
        <v>2</v>
      </c>
      <c r="F148" s="25"/>
    </row>
    <row r="149" spans="1:6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3</v>
      </c>
      <c r="F149" s="25"/>
    </row>
    <row r="150" spans="1:6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</row>
    <row r="151" spans="1:6" x14ac:dyDescent="0.25">
      <c r="A151" s="24"/>
      <c r="B151" s="28">
        <v>45480.125</v>
      </c>
      <c r="C151" s="26">
        <v>45480.125</v>
      </c>
      <c r="D151" s="27">
        <v>45480.125</v>
      </c>
      <c r="E151" s="20">
        <v>3</v>
      </c>
      <c r="F151" s="25"/>
    </row>
    <row r="152" spans="1:6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3</v>
      </c>
      <c r="F152" s="25"/>
    </row>
    <row r="153" spans="1:6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F153" s="25"/>
    </row>
    <row r="154" spans="1:6" x14ac:dyDescent="0.25">
      <c r="A154" s="24"/>
      <c r="B154" s="28">
        <v>45480.25</v>
      </c>
      <c r="C154" s="26">
        <v>45480.25</v>
      </c>
      <c r="D154" s="27">
        <v>45480.25</v>
      </c>
      <c r="E154" s="20">
        <v>4</v>
      </c>
      <c r="F154" s="25"/>
    </row>
    <row r="155" spans="1:6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6</v>
      </c>
      <c r="F155" s="25"/>
    </row>
    <row r="156" spans="1:6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3</v>
      </c>
      <c r="F156" s="25"/>
    </row>
    <row r="157" spans="1:6" x14ac:dyDescent="0.25">
      <c r="A157" s="24"/>
      <c r="B157" s="28">
        <v>45480.375</v>
      </c>
      <c r="C157" s="26">
        <v>45480.375</v>
      </c>
      <c r="D157" s="27">
        <v>45480.375</v>
      </c>
      <c r="E157" s="20">
        <v>3</v>
      </c>
      <c r="F157" s="25"/>
    </row>
    <row r="158" spans="1:6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3</v>
      </c>
      <c r="F158" s="25"/>
    </row>
    <row r="159" spans="1:6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2</v>
      </c>
      <c r="F159" s="25"/>
    </row>
    <row r="160" spans="1:6" x14ac:dyDescent="0.25">
      <c r="A160" s="24"/>
      <c r="B160" s="28">
        <v>45480.5</v>
      </c>
      <c r="C160" s="26">
        <v>45480.5</v>
      </c>
      <c r="D160" s="27">
        <v>45480.5</v>
      </c>
      <c r="E160" s="20">
        <v>1</v>
      </c>
      <c r="F160" s="25"/>
    </row>
    <row r="161" spans="1:6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F161" s="25"/>
    </row>
    <row r="162" spans="1:6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>
        <v>1</v>
      </c>
      <c r="F162" s="25"/>
    </row>
    <row r="163" spans="1:6" x14ac:dyDescent="0.25">
      <c r="A163" s="24"/>
      <c r="B163" s="28">
        <v>45480.625</v>
      </c>
      <c r="C163" s="26">
        <v>45480.625</v>
      </c>
      <c r="D163" s="27">
        <v>45480.625</v>
      </c>
      <c r="E163" s="20">
        <v>1</v>
      </c>
      <c r="F163" s="25"/>
    </row>
    <row r="164" spans="1:6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</row>
    <row r="165" spans="1:6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1</v>
      </c>
      <c r="F165" s="25"/>
    </row>
    <row r="166" spans="1:6" x14ac:dyDescent="0.25">
      <c r="A166" s="24"/>
      <c r="B166" s="28">
        <v>45480.75</v>
      </c>
      <c r="C166" s="26">
        <v>45480.75</v>
      </c>
      <c r="D166" s="27">
        <v>45480.75</v>
      </c>
      <c r="E166" s="20">
        <v>1</v>
      </c>
      <c r="F166" s="25"/>
    </row>
    <row r="167" spans="1:6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1</v>
      </c>
      <c r="F167" s="25"/>
    </row>
    <row r="168" spans="1:6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F168" s="25"/>
    </row>
    <row r="169" spans="1:6" x14ac:dyDescent="0.25">
      <c r="A169" s="24"/>
      <c r="B169" s="28">
        <v>45480.875</v>
      </c>
      <c r="C169" s="26">
        <v>45480.875</v>
      </c>
      <c r="D169" s="27">
        <v>45480.875</v>
      </c>
      <c r="E169" s="20">
        <v>1</v>
      </c>
      <c r="F169" s="25"/>
    </row>
    <row r="170" spans="1:6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2</v>
      </c>
      <c r="F170" s="25"/>
    </row>
    <row r="171" spans="1:6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1</v>
      </c>
      <c r="F171" s="25"/>
    </row>
    <row r="172" spans="1:6" x14ac:dyDescent="0.25">
      <c r="A172" s="24"/>
      <c r="B172" s="28">
        <v>45481</v>
      </c>
      <c r="C172" s="26">
        <v>45481</v>
      </c>
      <c r="D172" s="27">
        <v>45481</v>
      </c>
      <c r="E172" s="20">
        <v>2</v>
      </c>
      <c r="F172" s="25"/>
    </row>
    <row r="173" spans="1:6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2</v>
      </c>
      <c r="F173" s="25"/>
    </row>
    <row r="174" spans="1:6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F174" s="25"/>
    </row>
    <row r="175" spans="1:6" x14ac:dyDescent="0.25">
      <c r="A175" s="24"/>
      <c r="B175" s="28">
        <v>45481.125</v>
      </c>
      <c r="C175" s="26">
        <v>45481.125</v>
      </c>
      <c r="D175" s="27">
        <v>45481.125</v>
      </c>
      <c r="E175" s="20">
        <v>2</v>
      </c>
      <c r="F175" s="25"/>
    </row>
    <row r="176" spans="1:6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2</v>
      </c>
      <c r="F176" s="25"/>
    </row>
    <row r="177" spans="1:6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2</v>
      </c>
      <c r="F177" s="25"/>
    </row>
    <row r="178" spans="1:6" x14ac:dyDescent="0.25">
      <c r="A178" s="24"/>
      <c r="B178" s="28">
        <v>45481.25</v>
      </c>
      <c r="C178" s="26">
        <v>45481.25</v>
      </c>
      <c r="D178" s="27">
        <v>45481.25</v>
      </c>
      <c r="E178" s="20">
        <v>3</v>
      </c>
      <c r="F178" s="25"/>
    </row>
    <row r="179" spans="1:6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4</v>
      </c>
      <c r="F179" s="25"/>
    </row>
    <row r="180" spans="1:6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3</v>
      </c>
      <c r="F180" s="25"/>
    </row>
    <row r="181" spans="1:6" x14ac:dyDescent="0.25">
      <c r="A181" s="24"/>
      <c r="B181" s="28">
        <v>45481.375</v>
      </c>
      <c r="C181" s="26">
        <v>45481.375</v>
      </c>
      <c r="D181" s="27">
        <v>45481.375</v>
      </c>
      <c r="E181" s="20">
        <v>2</v>
      </c>
      <c r="F181" s="25"/>
    </row>
    <row r="182" spans="1:6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2</v>
      </c>
      <c r="F182" s="25"/>
    </row>
    <row r="183" spans="1:6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2</v>
      </c>
      <c r="F183" s="25"/>
    </row>
    <row r="184" spans="1:6" x14ac:dyDescent="0.25">
      <c r="A184" s="24"/>
      <c r="B184" s="28">
        <v>45481.5</v>
      </c>
      <c r="C184" s="26">
        <v>45481.5</v>
      </c>
      <c r="D184" s="27">
        <v>45481.5</v>
      </c>
      <c r="E184" s="20">
        <v>2</v>
      </c>
      <c r="F184" s="25"/>
    </row>
    <row r="185" spans="1:6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2</v>
      </c>
      <c r="F185" s="25"/>
    </row>
    <row r="186" spans="1:6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3</v>
      </c>
      <c r="F186" s="25"/>
    </row>
    <row r="187" spans="1:6" x14ac:dyDescent="0.25">
      <c r="A187" s="24"/>
      <c r="B187" s="28">
        <v>45481.625</v>
      </c>
      <c r="C187" s="26">
        <v>45481.625</v>
      </c>
      <c r="D187" s="27">
        <v>45481.625</v>
      </c>
      <c r="E187" s="20">
        <v>3</v>
      </c>
      <c r="F187" s="25"/>
    </row>
    <row r="188" spans="1:6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3</v>
      </c>
      <c r="F188" s="25"/>
    </row>
    <row r="189" spans="1:6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2</v>
      </c>
      <c r="F189" s="25"/>
    </row>
    <row r="190" spans="1:6" x14ac:dyDescent="0.25">
      <c r="A190" s="24"/>
      <c r="B190" s="28">
        <v>45481.75</v>
      </c>
      <c r="C190" s="26">
        <v>45481.75</v>
      </c>
      <c r="D190" s="27">
        <v>45481.75</v>
      </c>
      <c r="E190" s="20">
        <v>3</v>
      </c>
      <c r="F190" s="25"/>
    </row>
    <row r="191" spans="1:6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2</v>
      </c>
      <c r="F191" s="25"/>
    </row>
    <row r="192" spans="1:6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4</v>
      </c>
      <c r="F192" s="25"/>
    </row>
    <row r="193" spans="1:6" x14ac:dyDescent="0.25">
      <c r="A193" s="24"/>
      <c r="B193" s="28">
        <v>45481.875</v>
      </c>
      <c r="C193" s="26">
        <v>45481.875</v>
      </c>
      <c r="D193" s="27">
        <v>45481.875</v>
      </c>
      <c r="E193" s="20">
        <v>4</v>
      </c>
      <c r="F193" s="25"/>
    </row>
    <row r="194" spans="1:6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F194" s="25"/>
    </row>
    <row r="195" spans="1:6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F195" s="25"/>
    </row>
    <row r="196" spans="1:6" x14ac:dyDescent="0.25">
      <c r="A196" s="24"/>
      <c r="B196" s="28">
        <v>45482</v>
      </c>
      <c r="C196" s="26">
        <v>45482</v>
      </c>
      <c r="D196" s="27">
        <v>45482</v>
      </c>
      <c r="E196" s="20">
        <v>3</v>
      </c>
      <c r="F196" s="25"/>
    </row>
    <row r="197" spans="1:6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2</v>
      </c>
      <c r="F197" s="25"/>
    </row>
    <row r="198" spans="1:6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F198" s="25"/>
    </row>
    <row r="199" spans="1:6" x14ac:dyDescent="0.25">
      <c r="A199" s="24"/>
      <c r="B199" s="28">
        <v>45482.125</v>
      </c>
      <c r="C199" s="26">
        <v>45482.125</v>
      </c>
      <c r="D199" s="27">
        <v>45482.125</v>
      </c>
      <c r="E199" s="20">
        <v>1</v>
      </c>
      <c r="F199" s="25"/>
    </row>
    <row r="200" spans="1:6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3</v>
      </c>
      <c r="F200" s="25"/>
    </row>
    <row r="201" spans="1:6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6</v>
      </c>
      <c r="F201" s="25"/>
    </row>
    <row r="202" spans="1:6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</row>
    <row r="203" spans="1:6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6</v>
      </c>
      <c r="F203" s="25"/>
    </row>
    <row r="204" spans="1:6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4</v>
      </c>
      <c r="F204" s="25"/>
    </row>
    <row r="205" spans="1:6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</row>
    <row r="206" spans="1:6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2</v>
      </c>
      <c r="F206" s="25"/>
    </row>
    <row r="207" spans="1:6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2</v>
      </c>
      <c r="F207" s="25"/>
    </row>
    <row r="208" spans="1:6" x14ac:dyDescent="0.25">
      <c r="A208" s="24"/>
      <c r="B208" s="28">
        <v>45482.5</v>
      </c>
      <c r="C208" s="26">
        <v>45482.5</v>
      </c>
      <c r="D208" s="27">
        <v>45482.5</v>
      </c>
      <c r="E208" s="20">
        <v>2</v>
      </c>
      <c r="F208" s="25"/>
    </row>
    <row r="209" spans="1:6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2</v>
      </c>
      <c r="F209" s="25"/>
    </row>
    <row r="210" spans="1:6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1</v>
      </c>
      <c r="F210" s="25"/>
    </row>
    <row r="211" spans="1:6" x14ac:dyDescent="0.25">
      <c r="A211" s="24"/>
      <c r="B211" s="28">
        <v>45482.625</v>
      </c>
      <c r="C211" s="26">
        <v>45482.625</v>
      </c>
      <c r="D211" s="27">
        <v>45482.625</v>
      </c>
      <c r="E211" s="20">
        <v>1</v>
      </c>
      <c r="F211" s="25"/>
    </row>
    <row r="212" spans="1:6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</row>
    <row r="213" spans="1:6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</row>
    <row r="214" spans="1:6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</row>
    <row r="215" spans="1:6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</row>
    <row r="216" spans="1:6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F216" s="25"/>
    </row>
    <row r="217" spans="1:6" x14ac:dyDescent="0.25">
      <c r="A217" s="24"/>
      <c r="B217" s="28">
        <v>45482.875</v>
      </c>
      <c r="C217" s="26">
        <v>45482.875</v>
      </c>
      <c r="D217" s="27">
        <v>45482.875</v>
      </c>
      <c r="E217" s="20">
        <v>2</v>
      </c>
      <c r="F217" s="25"/>
    </row>
    <row r="218" spans="1:6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2</v>
      </c>
      <c r="F218" s="25"/>
    </row>
    <row r="219" spans="1:6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2</v>
      </c>
      <c r="F219" s="25"/>
    </row>
    <row r="220" spans="1:6" x14ac:dyDescent="0.25">
      <c r="A220" s="24"/>
      <c r="B220" s="28">
        <v>45483</v>
      </c>
      <c r="C220" s="26">
        <v>45483</v>
      </c>
      <c r="D220" s="27">
        <v>45483</v>
      </c>
      <c r="E220" s="20">
        <v>2</v>
      </c>
      <c r="F220" s="25"/>
    </row>
    <row r="221" spans="1:6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</row>
    <row r="222" spans="1:6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</row>
    <row r="223" spans="1:6" x14ac:dyDescent="0.25">
      <c r="A223" s="24"/>
      <c r="B223" s="28">
        <v>45483.125</v>
      </c>
      <c r="C223" s="26">
        <v>45483.125</v>
      </c>
      <c r="D223" s="27">
        <v>45483.125</v>
      </c>
      <c r="E223" s="20">
        <v>2</v>
      </c>
      <c r="F223" s="25"/>
    </row>
    <row r="224" spans="1:6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2</v>
      </c>
      <c r="F224" s="25"/>
    </row>
    <row r="225" spans="1:6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</row>
    <row r="226" spans="1:6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</row>
    <row r="227" spans="1:6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1</v>
      </c>
      <c r="F227" s="25"/>
    </row>
    <row r="228" spans="1:6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2</v>
      </c>
      <c r="F228" s="25"/>
    </row>
    <row r="229" spans="1:6" x14ac:dyDescent="0.25">
      <c r="A229" s="24"/>
      <c r="B229" s="28">
        <v>45483.375</v>
      </c>
      <c r="C229" s="26">
        <v>45483.375</v>
      </c>
      <c r="D229" s="27">
        <v>45483.375</v>
      </c>
      <c r="E229" s="20">
        <v>1</v>
      </c>
      <c r="F229" s="25"/>
    </row>
    <row r="230" spans="1:6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1</v>
      </c>
      <c r="F230" s="25"/>
    </row>
    <row r="231" spans="1:6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2</v>
      </c>
      <c r="F231" s="25"/>
    </row>
    <row r="232" spans="1:6" x14ac:dyDescent="0.25">
      <c r="A232" s="24"/>
      <c r="B232" s="28">
        <v>45483.5</v>
      </c>
      <c r="C232" s="26">
        <v>45483.5</v>
      </c>
      <c r="D232" s="27">
        <v>45483.5</v>
      </c>
      <c r="E232" s="20">
        <v>2</v>
      </c>
      <c r="F232" s="25"/>
    </row>
    <row r="233" spans="1:6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3</v>
      </c>
      <c r="F233" s="25"/>
    </row>
    <row r="234" spans="1:6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3</v>
      </c>
      <c r="F234" s="25"/>
    </row>
    <row r="235" spans="1:6" x14ac:dyDescent="0.25">
      <c r="A235" s="24"/>
      <c r="B235" s="28">
        <v>45483.625</v>
      </c>
      <c r="C235" s="26">
        <v>45483.625</v>
      </c>
      <c r="D235" s="27">
        <v>45483.625</v>
      </c>
      <c r="E235" s="20">
        <v>3</v>
      </c>
      <c r="F235" s="25"/>
    </row>
    <row r="236" spans="1:6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2</v>
      </c>
      <c r="F236" s="25"/>
    </row>
    <row r="237" spans="1:6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</row>
    <row r="238" spans="1:6" x14ac:dyDescent="0.25">
      <c r="A238" s="24"/>
      <c r="B238" s="28">
        <v>45483.75</v>
      </c>
      <c r="C238" s="26">
        <v>45483.75</v>
      </c>
      <c r="D238" s="27">
        <v>45483.75</v>
      </c>
      <c r="E238" s="20">
        <v>2</v>
      </c>
      <c r="F238" s="25"/>
    </row>
    <row r="239" spans="1:6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F239" s="25"/>
    </row>
    <row r="240" spans="1:6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F240" s="25"/>
    </row>
    <row r="241" spans="1:6" x14ac:dyDescent="0.25">
      <c r="A241" s="24"/>
      <c r="B241" s="28">
        <v>45483.875</v>
      </c>
      <c r="C241" s="26">
        <v>45483.875</v>
      </c>
      <c r="D241" s="27">
        <v>45483.875</v>
      </c>
      <c r="E241" s="20">
        <v>1</v>
      </c>
      <c r="F241" s="25"/>
    </row>
    <row r="242" spans="1:6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</row>
    <row r="243" spans="1:6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</row>
    <row r="244" spans="1:6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</row>
    <row r="245" spans="1:6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F245" s="25"/>
    </row>
    <row r="246" spans="1:6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2</v>
      </c>
      <c r="F246" s="25"/>
    </row>
    <row r="247" spans="1:6" x14ac:dyDescent="0.25">
      <c r="A247" s="24"/>
      <c r="B247" s="28">
        <v>45484.125</v>
      </c>
      <c r="C247" s="26">
        <v>45484.125</v>
      </c>
      <c r="D247" s="27">
        <v>45484.125</v>
      </c>
      <c r="E247" s="20">
        <v>2</v>
      </c>
      <c r="F247" s="25"/>
    </row>
    <row r="248" spans="1:6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F248" s="25"/>
    </row>
    <row r="249" spans="1:6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F249" s="25"/>
    </row>
    <row r="250" spans="1:6" x14ac:dyDescent="0.25">
      <c r="A250" s="24"/>
      <c r="B250" s="28">
        <v>45484.25</v>
      </c>
      <c r="C250" s="26">
        <v>45484.25</v>
      </c>
      <c r="D250" s="27">
        <v>45484.25</v>
      </c>
      <c r="E250" s="20">
        <v>2</v>
      </c>
      <c r="F250" s="25"/>
    </row>
    <row r="251" spans="1:6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2</v>
      </c>
      <c r="F251" s="25"/>
    </row>
    <row r="252" spans="1:6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3</v>
      </c>
      <c r="F252" s="25"/>
    </row>
    <row r="253" spans="1:6" x14ac:dyDescent="0.25">
      <c r="A253" s="24"/>
      <c r="B253" s="28">
        <v>45484.375</v>
      </c>
      <c r="C253" s="26">
        <v>45484.375</v>
      </c>
      <c r="D253" s="27">
        <v>45484.375</v>
      </c>
      <c r="E253" s="20">
        <v>4</v>
      </c>
      <c r="F253" s="25"/>
    </row>
    <row r="254" spans="1:6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6</v>
      </c>
      <c r="F254" s="25"/>
    </row>
    <row r="255" spans="1:6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3</v>
      </c>
      <c r="F255" s="25"/>
    </row>
    <row r="256" spans="1:6" x14ac:dyDescent="0.25">
      <c r="A256" s="24"/>
      <c r="B256" s="28">
        <v>45484.5</v>
      </c>
      <c r="C256" s="26">
        <v>45484.5</v>
      </c>
      <c r="D256" s="27">
        <v>45484.5</v>
      </c>
      <c r="E256" s="20">
        <v>3</v>
      </c>
      <c r="F256" s="25"/>
    </row>
    <row r="257" spans="1:6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3</v>
      </c>
      <c r="F257" s="25"/>
    </row>
    <row r="258" spans="1:6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4</v>
      </c>
      <c r="F258" s="25"/>
    </row>
    <row r="259" spans="1:6" x14ac:dyDescent="0.25">
      <c r="A259" s="24"/>
      <c r="B259" s="28">
        <v>45484.625</v>
      </c>
      <c r="C259" s="26">
        <v>45484.625</v>
      </c>
      <c r="D259" s="27">
        <v>45484.625</v>
      </c>
      <c r="E259" s="20">
        <v>4</v>
      </c>
      <c r="F259" s="25"/>
    </row>
    <row r="260" spans="1:6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3</v>
      </c>
      <c r="F260" s="25"/>
    </row>
    <row r="261" spans="1:6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3</v>
      </c>
      <c r="F261" s="25"/>
    </row>
    <row r="262" spans="1:6" x14ac:dyDescent="0.25">
      <c r="A262" s="24"/>
      <c r="B262" s="28">
        <v>45484.75</v>
      </c>
      <c r="C262" s="26">
        <v>45484.75</v>
      </c>
      <c r="D262" s="27">
        <v>45484.75</v>
      </c>
      <c r="E262" s="20">
        <v>2</v>
      </c>
      <c r="F262" s="25"/>
    </row>
    <row r="263" spans="1:6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1</v>
      </c>
      <c r="F263" s="25"/>
    </row>
    <row r="264" spans="1:6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2</v>
      </c>
      <c r="F264" s="25"/>
    </row>
    <row r="265" spans="1:6" x14ac:dyDescent="0.25">
      <c r="A265" s="24"/>
      <c r="B265" s="28">
        <v>45484.875</v>
      </c>
      <c r="C265" s="26">
        <v>45484.875</v>
      </c>
      <c r="D265" s="27">
        <v>45484.875</v>
      </c>
      <c r="E265" s="20">
        <v>2</v>
      </c>
      <c r="F265" s="25"/>
    </row>
    <row r="266" spans="1:6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2</v>
      </c>
      <c r="F266" s="25"/>
    </row>
    <row r="267" spans="1:6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3</v>
      </c>
      <c r="F267" s="25"/>
    </row>
    <row r="268" spans="1:6" x14ac:dyDescent="0.25">
      <c r="A268" s="24"/>
      <c r="B268" s="28">
        <v>45485</v>
      </c>
      <c r="C268" s="26">
        <v>45485</v>
      </c>
      <c r="D268" s="27">
        <v>45485</v>
      </c>
      <c r="E268" s="20">
        <v>4</v>
      </c>
      <c r="F268" s="25"/>
    </row>
    <row r="269" spans="1:6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5</v>
      </c>
      <c r="F269" s="25"/>
    </row>
    <row r="270" spans="1:6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F270" s="25"/>
    </row>
    <row r="271" spans="1:6" x14ac:dyDescent="0.25">
      <c r="A271" s="24"/>
      <c r="B271" s="28">
        <v>45485.125</v>
      </c>
      <c r="C271" s="26">
        <v>45485.125</v>
      </c>
      <c r="D271" s="27">
        <v>45485.125</v>
      </c>
      <c r="E271" s="20">
        <v>4</v>
      </c>
      <c r="F271" s="25"/>
    </row>
    <row r="272" spans="1:6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F272" s="25"/>
    </row>
    <row r="273" spans="1:6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5</v>
      </c>
      <c r="F273" s="25"/>
    </row>
    <row r="274" spans="1:6" x14ac:dyDescent="0.25">
      <c r="A274" s="24"/>
      <c r="B274" s="28">
        <v>45485.25</v>
      </c>
      <c r="C274" s="26">
        <v>45485.25</v>
      </c>
      <c r="D274" s="27">
        <v>45485.25</v>
      </c>
      <c r="E274" s="20">
        <v>5</v>
      </c>
      <c r="F274" s="25"/>
    </row>
    <row r="275" spans="1:6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5</v>
      </c>
      <c r="F275" s="25"/>
    </row>
    <row r="276" spans="1:6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5</v>
      </c>
      <c r="F276" s="25"/>
    </row>
    <row r="277" spans="1:6" x14ac:dyDescent="0.25">
      <c r="A277" s="24"/>
      <c r="B277" s="28">
        <v>45485.375</v>
      </c>
      <c r="C277" s="26">
        <v>45485.375</v>
      </c>
      <c r="D277" s="27">
        <v>45485.375</v>
      </c>
      <c r="E277" s="20">
        <v>5</v>
      </c>
      <c r="F277" s="25"/>
    </row>
    <row r="278" spans="1:6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4</v>
      </c>
      <c r="F278" s="25"/>
    </row>
    <row r="279" spans="1:6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6</v>
      </c>
      <c r="F279" s="25"/>
    </row>
    <row r="280" spans="1:6" x14ac:dyDescent="0.25">
      <c r="A280" s="24"/>
      <c r="B280" s="28">
        <v>45485.5</v>
      </c>
      <c r="C280" s="26">
        <v>45485.5</v>
      </c>
      <c r="D280" s="27">
        <v>45485.5</v>
      </c>
      <c r="E280" s="20">
        <v>5</v>
      </c>
      <c r="F280" s="25"/>
    </row>
    <row r="281" spans="1:6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5</v>
      </c>
      <c r="F281" s="25"/>
    </row>
    <row r="282" spans="1:6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7</v>
      </c>
      <c r="F282" s="25"/>
    </row>
    <row r="283" spans="1:6" x14ac:dyDescent="0.25">
      <c r="A283" s="24"/>
      <c r="B283" s="28">
        <v>45485.625</v>
      </c>
      <c r="C283" s="26">
        <v>45485.625</v>
      </c>
      <c r="D283" s="27">
        <v>45485.625</v>
      </c>
      <c r="E283" s="20">
        <v>7</v>
      </c>
      <c r="F283" s="25"/>
    </row>
    <row r="284" spans="1:6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5</v>
      </c>
      <c r="F284" s="25"/>
    </row>
    <row r="285" spans="1:6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6</v>
      </c>
      <c r="F285" s="25"/>
    </row>
    <row r="286" spans="1:6" x14ac:dyDescent="0.25">
      <c r="A286" s="24"/>
      <c r="B286" s="28">
        <v>45485.75</v>
      </c>
      <c r="C286" s="26">
        <v>45485.75</v>
      </c>
      <c r="D286" s="27">
        <v>45485.75</v>
      </c>
      <c r="E286" s="20">
        <v>5</v>
      </c>
      <c r="F286" s="25"/>
    </row>
    <row r="287" spans="1:6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4</v>
      </c>
      <c r="F287" s="25"/>
    </row>
    <row r="288" spans="1:6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5</v>
      </c>
      <c r="F288" s="25"/>
    </row>
    <row r="289" spans="1:6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</row>
    <row r="290" spans="1:6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2</v>
      </c>
      <c r="F290" s="25"/>
    </row>
    <row r="291" spans="1:6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3</v>
      </c>
      <c r="F291" s="25"/>
    </row>
    <row r="292" spans="1:6" x14ac:dyDescent="0.25">
      <c r="A292" s="24"/>
      <c r="B292" s="28">
        <v>45486</v>
      </c>
      <c r="C292" s="26">
        <v>45486</v>
      </c>
      <c r="D292" s="27">
        <v>45486</v>
      </c>
      <c r="E292" s="20">
        <v>3</v>
      </c>
      <c r="F292" s="25"/>
    </row>
    <row r="293" spans="1:6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4</v>
      </c>
      <c r="F293" s="25"/>
    </row>
    <row r="294" spans="1:6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4</v>
      </c>
      <c r="F294" s="25"/>
    </row>
    <row r="295" spans="1:6" x14ac:dyDescent="0.25">
      <c r="A295" s="24"/>
      <c r="B295" s="28">
        <v>45486.125</v>
      </c>
      <c r="C295" s="26">
        <v>45486.125</v>
      </c>
      <c r="D295" s="27">
        <v>45486.125</v>
      </c>
      <c r="E295" s="20">
        <v>4</v>
      </c>
      <c r="F295" s="25"/>
    </row>
    <row r="296" spans="1:6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4</v>
      </c>
      <c r="F296" s="25"/>
    </row>
    <row r="297" spans="1:6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6</v>
      </c>
      <c r="F297" s="25"/>
    </row>
    <row r="298" spans="1:6" x14ac:dyDescent="0.25">
      <c r="A298" s="24"/>
      <c r="B298" s="28">
        <v>45486.25</v>
      </c>
      <c r="C298" s="26">
        <v>45486.25</v>
      </c>
      <c r="D298" s="27">
        <v>45486.25</v>
      </c>
      <c r="E298" s="20">
        <v>7</v>
      </c>
      <c r="F298" s="25"/>
    </row>
    <row r="299" spans="1:6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5</v>
      </c>
      <c r="F299" s="25"/>
    </row>
    <row r="300" spans="1:6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5</v>
      </c>
      <c r="F300" s="25"/>
    </row>
    <row r="301" spans="1:6" x14ac:dyDescent="0.25">
      <c r="A301" s="24"/>
      <c r="B301" s="28">
        <v>45486.375</v>
      </c>
      <c r="C301" s="26">
        <v>45486.375</v>
      </c>
      <c r="D301" s="27">
        <v>45486.375</v>
      </c>
      <c r="E301" s="20">
        <v>5</v>
      </c>
      <c r="F301" s="25"/>
    </row>
    <row r="302" spans="1:6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4</v>
      </c>
      <c r="F302" s="25"/>
    </row>
    <row r="303" spans="1:6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4</v>
      </c>
      <c r="F303" s="25"/>
    </row>
    <row r="304" spans="1:6" x14ac:dyDescent="0.25">
      <c r="A304" s="24"/>
      <c r="B304" s="28">
        <v>45486.5</v>
      </c>
      <c r="C304" s="26">
        <v>45486.5</v>
      </c>
      <c r="D304" s="27">
        <v>45486.5</v>
      </c>
      <c r="E304" s="20">
        <v>4</v>
      </c>
      <c r="F304" s="25"/>
    </row>
    <row r="305" spans="1:6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4</v>
      </c>
      <c r="F305" s="25"/>
    </row>
    <row r="306" spans="1:6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3</v>
      </c>
      <c r="F306" s="25"/>
    </row>
    <row r="307" spans="1:6" x14ac:dyDescent="0.25">
      <c r="A307" s="24"/>
      <c r="B307" s="28">
        <v>45486.625</v>
      </c>
      <c r="C307" s="26">
        <v>45486.625</v>
      </c>
      <c r="D307" s="27">
        <v>45486.625</v>
      </c>
      <c r="E307" s="20">
        <v>3</v>
      </c>
      <c r="F307" s="25"/>
    </row>
    <row r="308" spans="1:6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4</v>
      </c>
      <c r="F308" s="25"/>
    </row>
    <row r="309" spans="1:6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3</v>
      </c>
      <c r="F309" s="25"/>
    </row>
    <row r="310" spans="1:6" x14ac:dyDescent="0.25">
      <c r="A310" s="24"/>
      <c r="B310" s="28">
        <v>45486.75</v>
      </c>
      <c r="C310" s="26">
        <v>45486.75</v>
      </c>
      <c r="D310" s="27">
        <v>45486.75</v>
      </c>
      <c r="E310" s="20">
        <v>3</v>
      </c>
      <c r="F310" s="25"/>
    </row>
    <row r="311" spans="1:6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3</v>
      </c>
      <c r="F311" s="25"/>
    </row>
    <row r="312" spans="1:6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3</v>
      </c>
      <c r="F312" s="25"/>
    </row>
    <row r="313" spans="1:6" x14ac:dyDescent="0.25">
      <c r="A313" s="24"/>
      <c r="B313" s="28">
        <v>45486.875</v>
      </c>
      <c r="C313" s="26">
        <v>45486.875</v>
      </c>
      <c r="D313" s="27">
        <v>45486.875</v>
      </c>
      <c r="E313" s="20">
        <v>3</v>
      </c>
      <c r="F313" s="25"/>
    </row>
    <row r="314" spans="1:6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3</v>
      </c>
      <c r="F314" s="25"/>
    </row>
    <row r="315" spans="1:6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4</v>
      </c>
      <c r="F315" s="25"/>
    </row>
    <row r="316" spans="1:6" x14ac:dyDescent="0.25">
      <c r="A316" s="24"/>
      <c r="B316" s="28">
        <v>45487</v>
      </c>
      <c r="C316" s="26">
        <v>45487</v>
      </c>
      <c r="D316" s="27">
        <v>45487</v>
      </c>
      <c r="E316" s="20">
        <v>4</v>
      </c>
      <c r="F316" s="25"/>
    </row>
    <row r="317" spans="1:6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4</v>
      </c>
      <c r="F317" s="25"/>
    </row>
    <row r="318" spans="1:6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5</v>
      </c>
      <c r="F318" s="25"/>
    </row>
    <row r="319" spans="1:6" x14ac:dyDescent="0.25">
      <c r="A319" s="24"/>
      <c r="B319" s="28">
        <v>45487.125</v>
      </c>
      <c r="C319" s="26">
        <v>45487.125</v>
      </c>
      <c r="D319" s="27">
        <v>45487.125</v>
      </c>
      <c r="E319" s="20">
        <v>5</v>
      </c>
      <c r="F319" s="25"/>
    </row>
    <row r="320" spans="1:6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5</v>
      </c>
      <c r="F320" s="25"/>
    </row>
    <row r="321" spans="1:6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5</v>
      </c>
      <c r="F321" s="25"/>
    </row>
    <row r="322" spans="1:6" x14ac:dyDescent="0.25">
      <c r="A322" s="24"/>
      <c r="B322" s="28">
        <v>45487.25</v>
      </c>
      <c r="C322" s="26">
        <v>45487.25</v>
      </c>
      <c r="D322" s="27">
        <v>45487.25</v>
      </c>
      <c r="E322" s="20">
        <v>7</v>
      </c>
      <c r="F322" s="25"/>
    </row>
    <row r="323" spans="1:6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6</v>
      </c>
      <c r="F323" s="25"/>
    </row>
    <row r="324" spans="1:6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5</v>
      </c>
      <c r="F324" s="25"/>
    </row>
    <row r="325" spans="1:6" x14ac:dyDescent="0.25">
      <c r="A325" s="24"/>
      <c r="B325" s="28">
        <v>45487.375</v>
      </c>
      <c r="C325" s="26">
        <v>45487.375</v>
      </c>
      <c r="D325" s="27">
        <v>45487.375</v>
      </c>
      <c r="E325" s="20">
        <v>4</v>
      </c>
      <c r="F325" s="25"/>
    </row>
    <row r="326" spans="1:6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3</v>
      </c>
      <c r="F326" s="25"/>
    </row>
    <row r="327" spans="1:6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</row>
    <row r="328" spans="1:6" x14ac:dyDescent="0.25">
      <c r="A328" s="24"/>
      <c r="B328" s="28">
        <v>45487.5</v>
      </c>
      <c r="C328" s="26">
        <v>45487.5</v>
      </c>
      <c r="D328" s="27">
        <v>45487.5</v>
      </c>
      <c r="E328" s="20">
        <v>3</v>
      </c>
      <c r="F328" s="25"/>
    </row>
    <row r="329" spans="1:6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2</v>
      </c>
      <c r="F329" s="25"/>
    </row>
    <row r="330" spans="1:6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3</v>
      </c>
      <c r="F330" s="25"/>
    </row>
    <row r="331" spans="1:6" x14ac:dyDescent="0.25">
      <c r="A331" s="24"/>
      <c r="B331" s="28">
        <v>45487.625</v>
      </c>
      <c r="C331" s="26">
        <v>45487.625</v>
      </c>
      <c r="D331" s="27">
        <v>45487.625</v>
      </c>
      <c r="E331" s="20">
        <v>2</v>
      </c>
      <c r="F331" s="25"/>
    </row>
    <row r="332" spans="1:6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2</v>
      </c>
      <c r="F332" s="25"/>
    </row>
    <row r="333" spans="1:6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2</v>
      </c>
      <c r="F333" s="25"/>
    </row>
    <row r="334" spans="1:6" x14ac:dyDescent="0.25">
      <c r="A334" s="24"/>
      <c r="B334" s="28">
        <v>45487.75</v>
      </c>
      <c r="C334" s="26">
        <v>45487.75</v>
      </c>
      <c r="D334" s="27">
        <v>45487.75</v>
      </c>
      <c r="E334" s="20">
        <v>2</v>
      </c>
      <c r="F334" s="25"/>
    </row>
    <row r="335" spans="1:6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2</v>
      </c>
      <c r="F335" s="25"/>
    </row>
    <row r="336" spans="1:6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3</v>
      </c>
      <c r="F336" s="25"/>
    </row>
    <row r="337" spans="1:6" x14ac:dyDescent="0.25">
      <c r="A337" s="24"/>
      <c r="B337" s="28">
        <v>45487.875</v>
      </c>
      <c r="C337" s="26">
        <v>45487.875</v>
      </c>
      <c r="D337" s="27">
        <v>45487.875</v>
      </c>
      <c r="E337" s="20">
        <v>3</v>
      </c>
      <c r="F337" s="25"/>
    </row>
    <row r="338" spans="1:6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3</v>
      </c>
      <c r="F338" s="25"/>
    </row>
    <row r="339" spans="1:6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3</v>
      </c>
      <c r="F339" s="25"/>
    </row>
    <row r="340" spans="1:6" x14ac:dyDescent="0.25">
      <c r="A340" s="24"/>
      <c r="B340" s="28">
        <v>45488</v>
      </c>
      <c r="C340" s="26">
        <v>45488</v>
      </c>
      <c r="D340" s="27">
        <v>45488</v>
      </c>
      <c r="E340" s="20">
        <v>3</v>
      </c>
      <c r="F340" s="25"/>
    </row>
    <row r="341" spans="1:6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3</v>
      </c>
      <c r="F341" s="25"/>
    </row>
    <row r="342" spans="1:6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3</v>
      </c>
      <c r="F342" s="25"/>
    </row>
    <row r="343" spans="1:6" x14ac:dyDescent="0.25">
      <c r="A343" s="24"/>
      <c r="B343" s="28">
        <v>45488.125</v>
      </c>
      <c r="C343" s="26">
        <v>45488.125</v>
      </c>
      <c r="D343" s="27">
        <v>45488.125</v>
      </c>
      <c r="E343" s="20">
        <v>3</v>
      </c>
      <c r="F343" s="25"/>
    </row>
    <row r="344" spans="1:6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4</v>
      </c>
      <c r="F344" s="25"/>
    </row>
    <row r="345" spans="1:6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4</v>
      </c>
      <c r="F345" s="25"/>
    </row>
    <row r="346" spans="1:6" x14ac:dyDescent="0.25">
      <c r="A346" s="24"/>
      <c r="B346" s="28">
        <v>45488.25</v>
      </c>
      <c r="C346" s="26">
        <v>45488.25</v>
      </c>
      <c r="D346" s="27">
        <v>45488.25</v>
      </c>
      <c r="E346" s="20">
        <v>5</v>
      </c>
      <c r="F346" s="25"/>
    </row>
    <row r="347" spans="1:6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7</v>
      </c>
      <c r="F347" s="25"/>
    </row>
    <row r="348" spans="1:6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7</v>
      </c>
      <c r="F348" s="25"/>
    </row>
    <row r="349" spans="1:6" x14ac:dyDescent="0.25">
      <c r="A349" s="24"/>
      <c r="B349" s="28">
        <v>45488.375</v>
      </c>
      <c r="C349" s="26">
        <v>45488.375</v>
      </c>
      <c r="D349" s="27">
        <v>45488.375</v>
      </c>
      <c r="E349" s="20">
        <v>6</v>
      </c>
      <c r="F349" s="25"/>
    </row>
    <row r="350" spans="1:6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9</v>
      </c>
      <c r="F350" s="25"/>
    </row>
    <row r="351" spans="1:6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4</v>
      </c>
      <c r="F351" s="25"/>
    </row>
    <row r="352" spans="1:6" x14ac:dyDescent="0.25">
      <c r="A352" s="24"/>
      <c r="B352" s="28">
        <v>45488.5</v>
      </c>
      <c r="C352" s="26">
        <v>45488.5</v>
      </c>
      <c r="D352" s="27">
        <v>45488.5</v>
      </c>
      <c r="E352" s="20">
        <v>4</v>
      </c>
      <c r="F352" s="25"/>
    </row>
    <row r="353" spans="1:6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5</v>
      </c>
      <c r="F353" s="25"/>
    </row>
    <row r="354" spans="1:6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5</v>
      </c>
      <c r="F354" s="25"/>
    </row>
    <row r="355" spans="1:6" x14ac:dyDescent="0.25">
      <c r="A355" s="24"/>
      <c r="B355" s="28">
        <v>45488.625</v>
      </c>
      <c r="C355" s="26">
        <v>45488.625</v>
      </c>
      <c r="D355" s="27">
        <v>45488.625</v>
      </c>
      <c r="E355" s="20">
        <v>6</v>
      </c>
      <c r="F355" s="25"/>
    </row>
    <row r="356" spans="1:6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6</v>
      </c>
      <c r="F356" s="25"/>
    </row>
    <row r="357" spans="1:6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5</v>
      </c>
      <c r="F357" s="25"/>
    </row>
    <row r="358" spans="1:6" x14ac:dyDescent="0.25">
      <c r="A358" s="24"/>
      <c r="B358" s="28">
        <v>45488.75</v>
      </c>
      <c r="C358" s="26">
        <v>45488.75</v>
      </c>
      <c r="D358" s="27">
        <v>45488.75</v>
      </c>
      <c r="E358" s="20">
        <v>7</v>
      </c>
      <c r="F358" s="25"/>
    </row>
    <row r="359" spans="1:6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6</v>
      </c>
      <c r="F359" s="25"/>
    </row>
    <row r="360" spans="1:6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7</v>
      </c>
      <c r="F360" s="25"/>
    </row>
    <row r="361" spans="1:6" x14ac:dyDescent="0.25">
      <c r="A361" s="24"/>
      <c r="B361" s="28">
        <v>45488.875</v>
      </c>
      <c r="C361" s="26">
        <v>45488.875</v>
      </c>
      <c r="D361" s="27">
        <v>45488.875</v>
      </c>
      <c r="E361" s="20">
        <v>7</v>
      </c>
      <c r="F361" s="25"/>
    </row>
    <row r="362" spans="1:6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7</v>
      </c>
      <c r="F362" s="25"/>
    </row>
    <row r="363" spans="1:6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5</v>
      </c>
      <c r="F363" s="25"/>
    </row>
    <row r="364" spans="1:6" x14ac:dyDescent="0.25">
      <c r="A364" s="24"/>
      <c r="B364" s="28">
        <v>45489</v>
      </c>
      <c r="C364" s="26">
        <v>45489</v>
      </c>
      <c r="D364" s="27">
        <v>45489</v>
      </c>
      <c r="E364" s="20">
        <v>2</v>
      </c>
      <c r="F364" s="25"/>
    </row>
    <row r="365" spans="1:6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2</v>
      </c>
      <c r="F365" s="25"/>
    </row>
    <row r="366" spans="1:6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4</v>
      </c>
      <c r="F366" s="25"/>
    </row>
    <row r="367" spans="1:6" x14ac:dyDescent="0.25">
      <c r="A367" s="24"/>
      <c r="B367" s="28">
        <v>45489.125</v>
      </c>
      <c r="C367" s="26">
        <v>45489.125</v>
      </c>
      <c r="D367" s="27">
        <v>45489.125</v>
      </c>
      <c r="E367" s="20">
        <v>6</v>
      </c>
      <c r="F367" s="25"/>
    </row>
    <row r="368" spans="1:6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6</v>
      </c>
      <c r="F368" s="25"/>
    </row>
    <row r="369" spans="1:6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7</v>
      </c>
      <c r="F369" s="25"/>
    </row>
    <row r="370" spans="1:6" x14ac:dyDescent="0.25">
      <c r="A370" s="24"/>
      <c r="B370" s="28">
        <v>45489.25</v>
      </c>
      <c r="C370" s="26">
        <v>45489.25</v>
      </c>
      <c r="D370" s="27">
        <v>45489.25</v>
      </c>
      <c r="E370" s="20">
        <v>6</v>
      </c>
      <c r="F370" s="25"/>
    </row>
    <row r="371" spans="1:6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5</v>
      </c>
      <c r="F371" s="25"/>
    </row>
    <row r="372" spans="1:6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4</v>
      </c>
      <c r="F372" s="25"/>
    </row>
    <row r="373" spans="1:6" x14ac:dyDescent="0.25">
      <c r="A373" s="24"/>
      <c r="B373" s="28">
        <v>45489.375</v>
      </c>
      <c r="C373" s="26">
        <v>45489.375</v>
      </c>
      <c r="D373" s="27">
        <v>45489.375</v>
      </c>
      <c r="E373" s="20">
        <v>4</v>
      </c>
      <c r="F373" s="25"/>
    </row>
    <row r="374" spans="1:6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5</v>
      </c>
      <c r="F374" s="25"/>
    </row>
    <row r="375" spans="1:6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3</v>
      </c>
      <c r="F375" s="25"/>
    </row>
    <row r="376" spans="1:6" x14ac:dyDescent="0.25">
      <c r="A376" s="24"/>
      <c r="B376" s="28">
        <v>45489.5</v>
      </c>
      <c r="C376" s="26">
        <v>45489.5</v>
      </c>
      <c r="D376" s="27">
        <v>45489.5</v>
      </c>
      <c r="E376" s="20">
        <v>2</v>
      </c>
      <c r="F376" s="25"/>
    </row>
    <row r="377" spans="1:6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5</v>
      </c>
      <c r="F377" s="25"/>
    </row>
    <row r="378" spans="1:6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7</v>
      </c>
      <c r="F378" s="25"/>
    </row>
    <row r="379" spans="1:6" x14ac:dyDescent="0.25">
      <c r="A379" s="24"/>
      <c r="B379" s="28">
        <v>45489.625</v>
      </c>
      <c r="C379" s="26">
        <v>45489.625</v>
      </c>
      <c r="D379" s="27">
        <v>45489.625</v>
      </c>
      <c r="E379" s="20">
        <v>4</v>
      </c>
      <c r="F379" s="25"/>
    </row>
    <row r="380" spans="1:6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4</v>
      </c>
      <c r="F380" s="25"/>
    </row>
    <row r="381" spans="1:6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5</v>
      </c>
      <c r="F381" s="25"/>
    </row>
    <row r="382" spans="1:6" x14ac:dyDescent="0.25">
      <c r="A382" s="24"/>
      <c r="B382" s="28">
        <v>45489.75</v>
      </c>
      <c r="C382" s="26">
        <v>45489.75</v>
      </c>
      <c r="D382" s="27">
        <v>45489.75</v>
      </c>
      <c r="E382" s="20">
        <v>4</v>
      </c>
      <c r="F382" s="25"/>
    </row>
    <row r="383" spans="1:6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4</v>
      </c>
      <c r="F383" s="25"/>
    </row>
    <row r="384" spans="1:6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5</v>
      </c>
      <c r="F384" s="25"/>
    </row>
    <row r="385" spans="1:6" x14ac:dyDescent="0.25">
      <c r="A385" s="24"/>
      <c r="B385" s="28">
        <v>45489.875</v>
      </c>
      <c r="C385" s="26">
        <v>45489.875</v>
      </c>
      <c r="D385" s="27">
        <v>45489.875</v>
      </c>
      <c r="E385" s="20">
        <v>5</v>
      </c>
      <c r="F385" s="25"/>
    </row>
    <row r="386" spans="1:6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5</v>
      </c>
      <c r="F386" s="25"/>
    </row>
    <row r="387" spans="1:6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5</v>
      </c>
      <c r="F387" s="25"/>
    </row>
    <row r="388" spans="1:6" x14ac:dyDescent="0.25">
      <c r="A388" s="24"/>
      <c r="B388" s="28">
        <v>45490</v>
      </c>
      <c r="C388" s="26">
        <v>45490</v>
      </c>
      <c r="D388" s="27">
        <v>45490</v>
      </c>
      <c r="E388" s="20">
        <v>6</v>
      </c>
      <c r="F388" s="25"/>
    </row>
    <row r="389" spans="1:6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6</v>
      </c>
      <c r="F389" s="25"/>
    </row>
    <row r="390" spans="1:6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6</v>
      </c>
      <c r="F390" s="25"/>
    </row>
    <row r="391" spans="1:6" x14ac:dyDescent="0.25">
      <c r="A391" s="24"/>
      <c r="B391" s="28">
        <v>45490.125</v>
      </c>
      <c r="C391" s="26">
        <v>45490.125</v>
      </c>
      <c r="D391" s="27">
        <v>45490.125</v>
      </c>
      <c r="E391" s="20">
        <v>6</v>
      </c>
      <c r="F391" s="25"/>
    </row>
    <row r="392" spans="1:6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7</v>
      </c>
      <c r="F392" s="25"/>
    </row>
    <row r="393" spans="1:6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6</v>
      </c>
      <c r="F393" s="25"/>
    </row>
    <row r="394" spans="1:6" x14ac:dyDescent="0.25">
      <c r="A394" s="24"/>
      <c r="B394" s="28">
        <v>45490.25</v>
      </c>
      <c r="C394" s="26">
        <v>45490.25</v>
      </c>
      <c r="D394" s="27">
        <v>45490.25</v>
      </c>
      <c r="E394" s="20">
        <v>10</v>
      </c>
      <c r="F394" s="25"/>
    </row>
    <row r="395" spans="1:6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9</v>
      </c>
      <c r="F395" s="25"/>
    </row>
    <row r="396" spans="1:6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9</v>
      </c>
      <c r="F396" s="25"/>
    </row>
    <row r="397" spans="1:6" x14ac:dyDescent="0.25">
      <c r="A397" s="24"/>
      <c r="B397" s="28">
        <v>45490.375</v>
      </c>
      <c r="C397" s="26">
        <v>45490.375</v>
      </c>
      <c r="D397" s="27">
        <v>45490.375</v>
      </c>
      <c r="E397" s="20">
        <v>6</v>
      </c>
      <c r="F397" s="25"/>
    </row>
    <row r="398" spans="1:6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6</v>
      </c>
      <c r="F398" s="25"/>
    </row>
    <row r="399" spans="1:6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4</v>
      </c>
      <c r="F399" s="25"/>
    </row>
    <row r="400" spans="1:6" x14ac:dyDescent="0.25">
      <c r="A400" s="24"/>
      <c r="B400" s="28">
        <v>45490.5</v>
      </c>
      <c r="C400" s="26">
        <v>45490.5</v>
      </c>
      <c r="D400" s="27">
        <v>45490.5</v>
      </c>
      <c r="E400" s="20">
        <v>4</v>
      </c>
      <c r="F400" s="25"/>
    </row>
    <row r="401" spans="1:6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4</v>
      </c>
      <c r="F401" s="25"/>
    </row>
    <row r="402" spans="1:6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3</v>
      </c>
      <c r="F402" s="25"/>
    </row>
    <row r="403" spans="1:6" x14ac:dyDescent="0.25">
      <c r="A403" s="24"/>
      <c r="B403" s="28">
        <v>45490.625</v>
      </c>
      <c r="C403" s="26">
        <v>45490.625</v>
      </c>
      <c r="D403" s="27">
        <v>45490.625</v>
      </c>
      <c r="E403" s="20">
        <v>3</v>
      </c>
      <c r="F403" s="25"/>
    </row>
    <row r="404" spans="1:6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3</v>
      </c>
      <c r="F404" s="25"/>
    </row>
    <row r="405" spans="1:6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3</v>
      </c>
      <c r="F405" s="25"/>
    </row>
    <row r="406" spans="1:6" x14ac:dyDescent="0.25">
      <c r="A406" s="24"/>
      <c r="B406" s="28">
        <v>45490.75</v>
      </c>
      <c r="C406" s="26">
        <v>45490.75</v>
      </c>
      <c r="D406" s="27">
        <v>45490.75</v>
      </c>
      <c r="E406" s="20">
        <v>3</v>
      </c>
      <c r="F406" s="25"/>
    </row>
    <row r="407" spans="1:6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3</v>
      </c>
      <c r="F407" s="25"/>
    </row>
    <row r="408" spans="1:6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4</v>
      </c>
      <c r="F408" s="25"/>
    </row>
    <row r="409" spans="1:6" x14ac:dyDescent="0.25">
      <c r="A409" s="24"/>
      <c r="B409" s="28">
        <v>45490.875</v>
      </c>
      <c r="C409" s="26">
        <v>45490.875</v>
      </c>
      <c r="D409" s="27">
        <v>45490.875</v>
      </c>
      <c r="E409" s="20">
        <v>3</v>
      </c>
      <c r="F409" s="25"/>
    </row>
    <row r="410" spans="1:6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4</v>
      </c>
      <c r="F410" s="25"/>
    </row>
    <row r="411" spans="1:6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4</v>
      </c>
      <c r="F411" s="25"/>
    </row>
    <row r="412" spans="1:6" x14ac:dyDescent="0.25">
      <c r="A412" s="24"/>
      <c r="B412" s="28">
        <v>45491</v>
      </c>
      <c r="C412" s="26">
        <v>45491</v>
      </c>
      <c r="D412" s="27">
        <v>45491</v>
      </c>
      <c r="E412" s="20">
        <v>3</v>
      </c>
      <c r="F412" s="25"/>
    </row>
    <row r="413" spans="1:6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4</v>
      </c>
      <c r="F413" s="25"/>
    </row>
    <row r="414" spans="1:6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4</v>
      </c>
      <c r="F414" s="25"/>
    </row>
    <row r="415" spans="1:6" x14ac:dyDescent="0.25">
      <c r="A415" s="24"/>
      <c r="B415" s="28">
        <v>45491.125</v>
      </c>
      <c r="C415" s="26">
        <v>45491.125</v>
      </c>
      <c r="D415" s="27">
        <v>45491.125</v>
      </c>
      <c r="E415" s="20">
        <v>4</v>
      </c>
      <c r="F415" s="25"/>
    </row>
    <row r="416" spans="1:6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4</v>
      </c>
      <c r="F416" s="25"/>
    </row>
    <row r="417" spans="1:6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4</v>
      </c>
      <c r="F417" s="25"/>
    </row>
    <row r="418" spans="1:6" x14ac:dyDescent="0.25">
      <c r="A418" s="24"/>
      <c r="B418" s="28">
        <v>45491.25</v>
      </c>
      <c r="C418" s="26">
        <v>45491.25</v>
      </c>
      <c r="D418" s="27">
        <v>45491.25</v>
      </c>
      <c r="E418" s="20">
        <v>5</v>
      </c>
      <c r="F418" s="25"/>
    </row>
    <row r="419" spans="1:6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6</v>
      </c>
      <c r="F419" s="25"/>
    </row>
    <row r="420" spans="1:6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6</v>
      </c>
      <c r="F420" s="25"/>
    </row>
    <row r="421" spans="1:6" x14ac:dyDescent="0.25">
      <c r="A421" s="24"/>
      <c r="B421" s="28">
        <v>45491.375</v>
      </c>
      <c r="C421" s="26">
        <v>45491.375</v>
      </c>
      <c r="D421" s="27">
        <v>45491.375</v>
      </c>
      <c r="E421" s="20">
        <v>4</v>
      </c>
      <c r="F421" s="25"/>
    </row>
    <row r="422" spans="1:6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3</v>
      </c>
      <c r="F422" s="25"/>
    </row>
    <row r="423" spans="1:6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3</v>
      </c>
      <c r="F423" s="25"/>
    </row>
    <row r="424" spans="1:6" x14ac:dyDescent="0.25">
      <c r="A424" s="24"/>
      <c r="B424" s="28">
        <v>45491.5</v>
      </c>
      <c r="C424" s="26">
        <v>45491.5</v>
      </c>
      <c r="D424" s="27">
        <v>45491.5</v>
      </c>
      <c r="E424" s="20">
        <v>4</v>
      </c>
      <c r="F424" s="25"/>
    </row>
    <row r="425" spans="1:6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4</v>
      </c>
      <c r="F425" s="25"/>
    </row>
    <row r="426" spans="1:6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4</v>
      </c>
      <c r="F426" s="25"/>
    </row>
    <row r="427" spans="1:6" x14ac:dyDescent="0.25">
      <c r="A427" s="24"/>
      <c r="B427" s="28">
        <v>45491.625</v>
      </c>
      <c r="C427" s="26">
        <v>45491.625</v>
      </c>
      <c r="D427" s="27">
        <v>45491.625</v>
      </c>
      <c r="E427" s="20">
        <v>4</v>
      </c>
      <c r="F427" s="25"/>
    </row>
    <row r="428" spans="1:6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4</v>
      </c>
      <c r="F428" s="25"/>
    </row>
    <row r="429" spans="1:6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4</v>
      </c>
      <c r="F429" s="25"/>
    </row>
    <row r="430" spans="1:6" x14ac:dyDescent="0.25">
      <c r="A430" s="24"/>
      <c r="B430" s="28">
        <v>45491.75</v>
      </c>
      <c r="C430" s="26">
        <v>45491.75</v>
      </c>
      <c r="D430" s="27">
        <v>45491.75</v>
      </c>
      <c r="E430" s="20">
        <v>4</v>
      </c>
      <c r="F430" s="25"/>
    </row>
    <row r="431" spans="1:6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4</v>
      </c>
      <c r="F431" s="25"/>
    </row>
    <row r="432" spans="1:6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6</v>
      </c>
      <c r="F432" s="25"/>
    </row>
    <row r="433" spans="1:6" x14ac:dyDescent="0.25">
      <c r="A433" s="24"/>
      <c r="B433" s="28">
        <v>45491.875</v>
      </c>
      <c r="C433" s="26">
        <v>45491.875</v>
      </c>
      <c r="D433" s="27">
        <v>45491.875</v>
      </c>
      <c r="E433" s="20">
        <v>5</v>
      </c>
      <c r="F433" s="25"/>
    </row>
    <row r="434" spans="1:6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5</v>
      </c>
      <c r="F434" s="25"/>
    </row>
    <row r="435" spans="1:6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5</v>
      </c>
      <c r="F435" s="25"/>
    </row>
    <row r="436" spans="1:6" x14ac:dyDescent="0.25">
      <c r="A436" s="24"/>
      <c r="B436" s="28">
        <v>45492</v>
      </c>
      <c r="C436" s="26">
        <v>45492</v>
      </c>
      <c r="D436" s="27">
        <v>45492</v>
      </c>
      <c r="E436" s="20">
        <v>5</v>
      </c>
      <c r="F436" s="25"/>
    </row>
    <row r="437" spans="1:6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5</v>
      </c>
      <c r="F437" s="25"/>
    </row>
    <row r="438" spans="1:6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5</v>
      </c>
      <c r="F438" s="25"/>
    </row>
    <row r="439" spans="1:6" x14ac:dyDescent="0.25">
      <c r="A439" s="24"/>
      <c r="B439" s="28">
        <v>45492.125</v>
      </c>
      <c r="C439" s="26">
        <v>45492.125</v>
      </c>
      <c r="D439" s="27">
        <v>45492.125</v>
      </c>
      <c r="E439" s="20">
        <v>5</v>
      </c>
      <c r="F439" s="25"/>
    </row>
    <row r="440" spans="1:6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6</v>
      </c>
      <c r="F440" s="25"/>
    </row>
    <row r="441" spans="1:6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6</v>
      </c>
      <c r="F441" s="25"/>
    </row>
    <row r="442" spans="1:6" x14ac:dyDescent="0.25">
      <c r="A442" s="24"/>
      <c r="B442" s="28">
        <v>45492.25</v>
      </c>
      <c r="C442" s="26">
        <v>45492.25</v>
      </c>
      <c r="D442" s="27">
        <v>45492.25</v>
      </c>
      <c r="E442" s="20">
        <v>7</v>
      </c>
      <c r="F442" s="25"/>
    </row>
    <row r="443" spans="1:6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7</v>
      </c>
      <c r="F443" s="25"/>
    </row>
    <row r="444" spans="1:6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5</v>
      </c>
      <c r="F444" s="25"/>
    </row>
    <row r="445" spans="1:6" x14ac:dyDescent="0.25">
      <c r="A445" s="24"/>
      <c r="B445" s="28">
        <v>45492.375</v>
      </c>
      <c r="C445" s="26">
        <v>45492.375</v>
      </c>
      <c r="D445" s="27">
        <v>45492.375</v>
      </c>
      <c r="E445" s="20">
        <v>5</v>
      </c>
      <c r="F445" s="25"/>
    </row>
    <row r="446" spans="1:6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4</v>
      </c>
      <c r="F446" s="25"/>
    </row>
    <row r="447" spans="1:6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5</v>
      </c>
      <c r="F447" s="25"/>
    </row>
    <row r="448" spans="1:6" x14ac:dyDescent="0.25">
      <c r="A448" s="24"/>
      <c r="B448" s="28">
        <v>45492.5</v>
      </c>
      <c r="C448" s="26">
        <v>45492.5</v>
      </c>
      <c r="D448" s="27">
        <v>45492.5</v>
      </c>
      <c r="E448" s="20">
        <v>5</v>
      </c>
      <c r="F448" s="25"/>
    </row>
    <row r="449" spans="1:6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5</v>
      </c>
      <c r="F449" s="25"/>
    </row>
    <row r="450" spans="1:6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4</v>
      </c>
      <c r="F450" s="25"/>
    </row>
    <row r="451" spans="1:6" x14ac:dyDescent="0.25">
      <c r="A451" s="24"/>
      <c r="B451" s="28">
        <v>45492.625</v>
      </c>
      <c r="C451" s="26">
        <v>45492.625</v>
      </c>
      <c r="D451" s="27">
        <v>45492.625</v>
      </c>
      <c r="E451" s="20">
        <v>4</v>
      </c>
      <c r="F451" s="25"/>
    </row>
    <row r="452" spans="1:6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4</v>
      </c>
      <c r="F452" s="25"/>
    </row>
    <row r="453" spans="1:6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4</v>
      </c>
      <c r="F453" s="25"/>
    </row>
    <row r="454" spans="1:6" x14ac:dyDescent="0.25">
      <c r="A454" s="24"/>
      <c r="B454" s="28">
        <v>45492.75</v>
      </c>
      <c r="C454" s="26">
        <v>45492.75</v>
      </c>
      <c r="D454" s="27">
        <v>45492.75</v>
      </c>
      <c r="E454" s="20">
        <v>4</v>
      </c>
      <c r="F454" s="25"/>
    </row>
    <row r="455" spans="1:6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5</v>
      </c>
      <c r="F455" s="25"/>
    </row>
    <row r="456" spans="1:6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7</v>
      </c>
      <c r="F456" s="25"/>
    </row>
    <row r="457" spans="1:6" x14ac:dyDescent="0.25">
      <c r="A457" s="24"/>
      <c r="B457" s="28">
        <v>45492.875</v>
      </c>
      <c r="C457" s="26">
        <v>45492.875</v>
      </c>
      <c r="D457" s="27">
        <v>45492.875</v>
      </c>
      <c r="E457" s="20">
        <v>6</v>
      </c>
      <c r="F457" s="25"/>
    </row>
    <row r="458" spans="1:6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5</v>
      </c>
      <c r="F458" s="25"/>
    </row>
    <row r="459" spans="1:6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5</v>
      </c>
      <c r="F459" s="25"/>
    </row>
    <row r="460" spans="1:6" x14ac:dyDescent="0.25">
      <c r="A460" s="24"/>
      <c r="B460" s="28">
        <v>45493</v>
      </c>
      <c r="C460" s="26">
        <v>45493</v>
      </c>
      <c r="D460" s="27">
        <v>45493</v>
      </c>
      <c r="E460" s="20">
        <v>5</v>
      </c>
      <c r="F460" s="25"/>
    </row>
    <row r="461" spans="1:6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5</v>
      </c>
      <c r="F461" s="25"/>
    </row>
    <row r="462" spans="1:6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6</v>
      </c>
      <c r="F462" s="25"/>
    </row>
    <row r="463" spans="1:6" x14ac:dyDescent="0.25">
      <c r="A463" s="24"/>
      <c r="B463" s="28">
        <v>45493.125</v>
      </c>
      <c r="C463" s="26">
        <v>45493.125</v>
      </c>
      <c r="D463" s="27">
        <v>45493.125</v>
      </c>
      <c r="E463" s="20">
        <v>6</v>
      </c>
      <c r="F463" s="25"/>
    </row>
    <row r="464" spans="1:6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7</v>
      </c>
      <c r="F464" s="25"/>
    </row>
    <row r="465" spans="1:6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7</v>
      </c>
      <c r="F465" s="25"/>
    </row>
    <row r="466" spans="1:6" x14ac:dyDescent="0.25">
      <c r="A466" s="24"/>
      <c r="B466" s="28">
        <v>45493.25</v>
      </c>
      <c r="C466" s="26">
        <v>45493.25</v>
      </c>
      <c r="D466" s="27">
        <v>45493.25</v>
      </c>
      <c r="E466" s="20">
        <v>6</v>
      </c>
      <c r="F466" s="25"/>
    </row>
    <row r="467" spans="1:6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7</v>
      </c>
      <c r="F467" s="25"/>
    </row>
    <row r="468" spans="1:6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2</v>
      </c>
      <c r="F468" s="25"/>
    </row>
    <row r="469" spans="1:6" x14ac:dyDescent="0.25">
      <c r="A469" s="24"/>
      <c r="B469" s="28">
        <v>45493.375</v>
      </c>
      <c r="C469" s="26">
        <v>45493.375</v>
      </c>
      <c r="D469" s="27">
        <v>45493.375</v>
      </c>
      <c r="E469" s="20">
        <v>1</v>
      </c>
      <c r="F469" s="25"/>
    </row>
    <row r="470" spans="1:6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1</v>
      </c>
      <c r="F470" s="25"/>
    </row>
    <row r="471" spans="1:6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1</v>
      </c>
      <c r="F471" s="25"/>
    </row>
    <row r="472" spans="1:6" x14ac:dyDescent="0.25">
      <c r="A472" s="24"/>
      <c r="B472" s="28">
        <v>45493.5</v>
      </c>
      <c r="C472" s="26">
        <v>45493.5</v>
      </c>
      <c r="D472" s="27">
        <v>45493.5</v>
      </c>
      <c r="E472" s="20">
        <v>1</v>
      </c>
      <c r="F472" s="25"/>
    </row>
    <row r="473" spans="1:6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1</v>
      </c>
      <c r="F473" s="25"/>
    </row>
    <row r="474" spans="1:6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1</v>
      </c>
      <c r="F474" s="25"/>
    </row>
    <row r="475" spans="1:6" x14ac:dyDescent="0.25">
      <c r="A475" s="24"/>
      <c r="B475" s="28">
        <v>45493.625</v>
      </c>
      <c r="C475" s="26">
        <v>45493.625</v>
      </c>
      <c r="D475" s="27">
        <v>45493.625</v>
      </c>
      <c r="E475" s="20">
        <v>1</v>
      </c>
      <c r="F475" s="25"/>
    </row>
    <row r="476" spans="1:6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1</v>
      </c>
      <c r="F476" s="25"/>
    </row>
    <row r="477" spans="1:6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1</v>
      </c>
      <c r="F477" s="25"/>
    </row>
    <row r="478" spans="1:6" x14ac:dyDescent="0.25">
      <c r="A478" s="24"/>
      <c r="B478" s="28">
        <v>45493.75</v>
      </c>
      <c r="C478" s="26">
        <v>45493.75</v>
      </c>
      <c r="D478" s="27">
        <v>45493.75</v>
      </c>
      <c r="E478" s="20">
        <v>1</v>
      </c>
      <c r="F478" s="25"/>
    </row>
    <row r="479" spans="1:6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2</v>
      </c>
      <c r="F479" s="25"/>
    </row>
    <row r="480" spans="1:6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1</v>
      </c>
      <c r="F480" s="25"/>
    </row>
    <row r="481" spans="1:6" x14ac:dyDescent="0.25">
      <c r="A481" s="24"/>
      <c r="B481" s="28">
        <v>45493.875</v>
      </c>
      <c r="C481" s="26">
        <v>45493.875</v>
      </c>
      <c r="D481" s="27">
        <v>45493.875</v>
      </c>
      <c r="E481" s="20">
        <v>1</v>
      </c>
      <c r="F481" s="25"/>
    </row>
    <row r="482" spans="1:6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2</v>
      </c>
      <c r="F482" s="25"/>
    </row>
    <row r="483" spans="1:6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2</v>
      </c>
      <c r="F483" s="25"/>
    </row>
    <row r="484" spans="1:6" x14ac:dyDescent="0.25">
      <c r="A484" s="24"/>
      <c r="B484" s="28">
        <v>45494</v>
      </c>
      <c r="C484" s="26">
        <v>45494</v>
      </c>
      <c r="D484" s="27">
        <v>45494</v>
      </c>
      <c r="E484" s="20">
        <v>2</v>
      </c>
      <c r="F484" s="25"/>
    </row>
    <row r="485" spans="1:6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1</v>
      </c>
      <c r="F485" s="25"/>
    </row>
    <row r="486" spans="1:6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2</v>
      </c>
      <c r="F486" s="25"/>
    </row>
    <row r="487" spans="1:6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</row>
    <row r="488" spans="1:6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3</v>
      </c>
      <c r="F488" s="25"/>
    </row>
    <row r="489" spans="1:6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</row>
    <row r="490" spans="1:6" x14ac:dyDescent="0.25">
      <c r="A490" s="24"/>
      <c r="B490" s="28">
        <v>45494.25</v>
      </c>
      <c r="C490" s="26">
        <v>45494.25</v>
      </c>
      <c r="D490" s="27">
        <v>45494.25</v>
      </c>
      <c r="E490" s="20">
        <v>3</v>
      </c>
      <c r="F490" s="25"/>
    </row>
    <row r="491" spans="1:6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3</v>
      </c>
      <c r="F491" s="25"/>
    </row>
    <row r="492" spans="1:6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3</v>
      </c>
      <c r="F492" s="25"/>
    </row>
    <row r="493" spans="1:6" x14ac:dyDescent="0.25">
      <c r="A493" s="24"/>
      <c r="B493" s="28">
        <v>45494.375</v>
      </c>
      <c r="C493" s="26">
        <v>45494.375</v>
      </c>
      <c r="D493" s="27">
        <v>45494.375</v>
      </c>
      <c r="E493" s="20">
        <v>3</v>
      </c>
      <c r="F493" s="25"/>
    </row>
    <row r="494" spans="1:6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3</v>
      </c>
      <c r="F494" s="25"/>
    </row>
    <row r="495" spans="1:6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3</v>
      </c>
      <c r="F495" s="25"/>
    </row>
    <row r="496" spans="1:6" x14ac:dyDescent="0.25">
      <c r="A496" s="24"/>
      <c r="B496" s="28">
        <v>45494.5</v>
      </c>
      <c r="C496" s="26">
        <v>45494.5</v>
      </c>
      <c r="D496" s="27">
        <v>45494.5</v>
      </c>
      <c r="E496" s="20">
        <v>2</v>
      </c>
      <c r="F496" s="25"/>
    </row>
    <row r="497" spans="1:6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3</v>
      </c>
      <c r="F497" s="25"/>
    </row>
    <row r="498" spans="1:6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2</v>
      </c>
      <c r="F498" s="25"/>
    </row>
    <row r="499" spans="1:6" x14ac:dyDescent="0.25">
      <c r="A499" s="24"/>
      <c r="B499" s="28">
        <v>45494.625</v>
      </c>
      <c r="C499" s="26">
        <v>45494.625</v>
      </c>
      <c r="D499" s="27">
        <v>45494.625</v>
      </c>
      <c r="E499" s="20">
        <v>2</v>
      </c>
      <c r="F499" s="25"/>
    </row>
    <row r="500" spans="1:6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</row>
    <row r="501" spans="1:6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</row>
    <row r="502" spans="1:6" x14ac:dyDescent="0.25">
      <c r="A502" s="24"/>
      <c r="B502" s="28">
        <v>45494.75</v>
      </c>
      <c r="C502" s="26">
        <v>45494.75</v>
      </c>
      <c r="D502" s="27">
        <v>45494.75</v>
      </c>
      <c r="E502" s="20">
        <v>2</v>
      </c>
      <c r="F502" s="25"/>
    </row>
    <row r="503" spans="1:6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2</v>
      </c>
      <c r="F503" s="25"/>
    </row>
    <row r="504" spans="1:6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2</v>
      </c>
      <c r="F504" s="25"/>
    </row>
    <row r="505" spans="1:6" x14ac:dyDescent="0.25">
      <c r="A505" s="24"/>
      <c r="B505" s="28">
        <v>45494.875</v>
      </c>
      <c r="C505" s="26">
        <v>45494.875</v>
      </c>
      <c r="D505" s="27">
        <v>45494.875</v>
      </c>
      <c r="E505" s="20">
        <v>2</v>
      </c>
      <c r="F505" s="25"/>
    </row>
    <row r="506" spans="1:6" x14ac:dyDescent="0.25">
      <c r="A506" s="24"/>
      <c r="B506" s="28">
        <v>45494.916666666664</v>
      </c>
      <c r="C506" s="26">
        <v>45494.916666666664</v>
      </c>
      <c r="D506" s="27">
        <v>45494.916666666664</v>
      </c>
      <c r="E506" s="20">
        <v>2</v>
      </c>
      <c r="F506" s="25"/>
    </row>
    <row r="507" spans="1:6" x14ac:dyDescent="0.25">
      <c r="A507" s="24"/>
      <c r="B507" s="28">
        <v>45494.958333333328</v>
      </c>
      <c r="C507" s="26">
        <v>45494.958333333328</v>
      </c>
      <c r="D507" s="27">
        <v>45494.958333333328</v>
      </c>
      <c r="E507" s="20">
        <v>2</v>
      </c>
      <c r="F507" s="25"/>
    </row>
    <row r="508" spans="1:6" x14ac:dyDescent="0.25">
      <c r="A508" s="24"/>
      <c r="B508" s="28">
        <v>45495</v>
      </c>
      <c r="C508" s="26">
        <v>45495</v>
      </c>
      <c r="D508" s="27">
        <v>45495</v>
      </c>
      <c r="E508" s="20">
        <v>2</v>
      </c>
      <c r="F508" s="25"/>
    </row>
    <row r="509" spans="1:6" x14ac:dyDescent="0.25">
      <c r="A509" s="24"/>
      <c r="B509" s="28">
        <v>45495.041666666664</v>
      </c>
      <c r="C509" s="26">
        <v>45495.041666666664</v>
      </c>
      <c r="D509" s="27">
        <v>45495.041666666664</v>
      </c>
      <c r="E509" s="20">
        <v>2</v>
      </c>
      <c r="F509" s="25"/>
    </row>
    <row r="510" spans="1:6" x14ac:dyDescent="0.25">
      <c r="A510" s="24"/>
      <c r="B510" s="28">
        <v>45495.083333333328</v>
      </c>
      <c r="C510" s="26">
        <v>45495.083333333328</v>
      </c>
      <c r="D510" s="27">
        <v>45495.083333333328</v>
      </c>
      <c r="E510" s="20">
        <v>2</v>
      </c>
      <c r="F510" s="25"/>
    </row>
    <row r="511" spans="1:6" x14ac:dyDescent="0.25">
      <c r="A511" s="24"/>
      <c r="B511" s="28">
        <v>45495.125</v>
      </c>
      <c r="C511" s="26">
        <v>45495.125</v>
      </c>
      <c r="D511" s="27">
        <v>45495.125</v>
      </c>
      <c r="E511" s="20">
        <v>2</v>
      </c>
      <c r="F511" s="25"/>
    </row>
    <row r="512" spans="1:6" x14ac:dyDescent="0.25">
      <c r="A512" s="24"/>
      <c r="B512" s="28">
        <v>45495.166666666664</v>
      </c>
      <c r="C512" s="26">
        <v>45495.166666666664</v>
      </c>
      <c r="D512" s="27">
        <v>45495.166666666664</v>
      </c>
      <c r="E512" s="20">
        <v>2</v>
      </c>
      <c r="F512" s="25"/>
    </row>
    <row r="513" spans="1:6" x14ac:dyDescent="0.25">
      <c r="A513" s="24"/>
      <c r="B513" s="28">
        <v>45495.208333333328</v>
      </c>
      <c r="C513" s="26">
        <v>45495.208333333328</v>
      </c>
      <c r="D513" s="27">
        <v>45495.208333333328</v>
      </c>
      <c r="E513" s="20">
        <v>3</v>
      </c>
      <c r="F513" s="25"/>
    </row>
    <row r="514" spans="1:6" x14ac:dyDescent="0.25">
      <c r="A514" s="24"/>
      <c r="B514" s="28">
        <v>45495.25</v>
      </c>
      <c r="C514" s="26">
        <v>45495.25</v>
      </c>
      <c r="D514" s="27">
        <v>45495.25</v>
      </c>
      <c r="E514" s="20">
        <v>3</v>
      </c>
      <c r="F514" s="25"/>
    </row>
    <row r="515" spans="1:6" x14ac:dyDescent="0.25">
      <c r="A515" s="24"/>
      <c r="B515" s="28">
        <v>45495.291666666664</v>
      </c>
      <c r="C515" s="26">
        <v>45495.291666666664</v>
      </c>
      <c r="D515" s="27">
        <v>45495.291666666664</v>
      </c>
      <c r="E515" s="20">
        <v>3</v>
      </c>
      <c r="F515" s="25"/>
    </row>
    <row r="516" spans="1:6" x14ac:dyDescent="0.25">
      <c r="A516" s="24"/>
      <c r="B516" s="28">
        <v>45495.333333333328</v>
      </c>
      <c r="C516" s="26">
        <v>45495.333333333328</v>
      </c>
      <c r="D516" s="27">
        <v>45495.333333333328</v>
      </c>
      <c r="E516" s="20">
        <v>3</v>
      </c>
      <c r="F516" s="25"/>
    </row>
    <row r="517" spans="1:6" x14ac:dyDescent="0.25">
      <c r="A517" s="24"/>
      <c r="B517" s="28">
        <v>45495.375</v>
      </c>
      <c r="C517" s="26">
        <v>45495.375</v>
      </c>
      <c r="D517" s="27">
        <v>45495.375</v>
      </c>
      <c r="E517" s="20">
        <v>2</v>
      </c>
      <c r="F517" s="25"/>
    </row>
    <row r="518" spans="1:6" x14ac:dyDescent="0.25">
      <c r="A518" s="24"/>
      <c r="B518" s="28">
        <v>45495.416666666664</v>
      </c>
      <c r="C518" s="26">
        <v>45495.416666666664</v>
      </c>
      <c r="D518" s="27">
        <v>45495.416666666664</v>
      </c>
      <c r="E518" s="20">
        <v>1</v>
      </c>
      <c r="F518" s="25"/>
    </row>
    <row r="519" spans="1:6" x14ac:dyDescent="0.25">
      <c r="A519" s="24"/>
      <c r="B519" s="28">
        <v>45495.458333333328</v>
      </c>
      <c r="C519" s="26">
        <v>45495.458333333328</v>
      </c>
      <c r="D519" s="27">
        <v>45495.458333333328</v>
      </c>
      <c r="E519" s="20">
        <v>1</v>
      </c>
      <c r="F519" s="25"/>
    </row>
    <row r="520" spans="1:6" x14ac:dyDescent="0.25">
      <c r="A520" s="24"/>
      <c r="B520" s="28">
        <v>45495.5</v>
      </c>
      <c r="C520" s="26">
        <v>45495.5</v>
      </c>
      <c r="D520" s="27">
        <v>45495.5</v>
      </c>
      <c r="E520" s="20">
        <v>2</v>
      </c>
      <c r="F520" s="25"/>
    </row>
    <row r="521" spans="1:6" x14ac:dyDescent="0.25">
      <c r="A521" s="24"/>
      <c r="B521" s="28">
        <v>45495.541666666664</v>
      </c>
      <c r="C521" s="26">
        <v>45495.541666666664</v>
      </c>
      <c r="D521" s="27">
        <v>45495.541666666664</v>
      </c>
      <c r="E521" s="20">
        <v>2</v>
      </c>
      <c r="F521" s="25"/>
    </row>
    <row r="522" spans="1:6" x14ac:dyDescent="0.25">
      <c r="A522" s="24"/>
      <c r="B522" s="28">
        <v>45495.583333333328</v>
      </c>
      <c r="C522" s="26">
        <v>45495.583333333328</v>
      </c>
      <c r="D522" s="27">
        <v>45495.583333333328</v>
      </c>
      <c r="E522" s="20">
        <v>3</v>
      </c>
      <c r="F522" s="25"/>
    </row>
    <row r="523" spans="1:6" x14ac:dyDescent="0.25">
      <c r="A523" s="24"/>
      <c r="B523" s="28">
        <v>45495.625</v>
      </c>
      <c r="C523" s="26">
        <v>45495.625</v>
      </c>
      <c r="D523" s="27">
        <v>45495.625</v>
      </c>
      <c r="E523" s="20">
        <v>5</v>
      </c>
      <c r="F523" s="25"/>
    </row>
    <row r="524" spans="1:6" x14ac:dyDescent="0.25">
      <c r="A524" s="24"/>
      <c r="B524" s="28">
        <v>45495.666666666664</v>
      </c>
      <c r="C524" s="26">
        <v>45495.666666666664</v>
      </c>
      <c r="D524" s="27">
        <v>45495.666666666664</v>
      </c>
      <c r="E524" s="20">
        <v>5</v>
      </c>
      <c r="F524" s="25"/>
    </row>
    <row r="525" spans="1:6" x14ac:dyDescent="0.25">
      <c r="A525" s="24"/>
      <c r="B525" s="28">
        <v>45495.708333333328</v>
      </c>
      <c r="C525" s="26">
        <v>45495.708333333328</v>
      </c>
      <c r="D525" s="27">
        <v>45495.708333333328</v>
      </c>
      <c r="E525" s="20">
        <v>3</v>
      </c>
      <c r="F525" s="25"/>
    </row>
    <row r="526" spans="1:6" x14ac:dyDescent="0.25">
      <c r="A526" s="24"/>
      <c r="B526" s="28">
        <v>45495.75</v>
      </c>
      <c r="C526" s="26">
        <v>45495.75</v>
      </c>
      <c r="D526" s="27">
        <v>45495.75</v>
      </c>
      <c r="E526" s="20">
        <v>3</v>
      </c>
      <c r="F526" s="25"/>
    </row>
    <row r="527" spans="1:6" x14ac:dyDescent="0.25">
      <c r="A527" s="24"/>
      <c r="B527" s="28">
        <v>45495.791666666664</v>
      </c>
      <c r="C527" s="26">
        <v>45495.791666666664</v>
      </c>
      <c r="D527" s="27">
        <v>45495.791666666664</v>
      </c>
      <c r="E527" s="20">
        <v>4</v>
      </c>
      <c r="F527" s="25"/>
    </row>
    <row r="528" spans="1:6" x14ac:dyDescent="0.25">
      <c r="A528" s="24"/>
      <c r="B528" s="28">
        <v>45495.833333333328</v>
      </c>
      <c r="C528" s="26">
        <v>45495.833333333328</v>
      </c>
      <c r="D528" s="27">
        <v>45495.833333333328</v>
      </c>
      <c r="E528" s="20">
        <v>3</v>
      </c>
      <c r="F528" s="25"/>
    </row>
    <row r="529" spans="1:6" x14ac:dyDescent="0.25">
      <c r="A529" s="24"/>
      <c r="B529" s="28">
        <v>45495.875</v>
      </c>
      <c r="C529" s="26">
        <v>45495.875</v>
      </c>
      <c r="D529" s="27">
        <v>45495.875</v>
      </c>
      <c r="E529" s="20">
        <v>3</v>
      </c>
      <c r="F529" s="25"/>
    </row>
    <row r="530" spans="1:6" x14ac:dyDescent="0.25">
      <c r="A530" s="24"/>
      <c r="B530" s="28">
        <v>45495.916666666664</v>
      </c>
      <c r="C530" s="26">
        <v>45495.916666666664</v>
      </c>
      <c r="D530" s="27">
        <v>45495.916666666664</v>
      </c>
      <c r="E530" s="20">
        <v>3</v>
      </c>
      <c r="F530" s="25"/>
    </row>
    <row r="531" spans="1:6" x14ac:dyDescent="0.25">
      <c r="A531" s="24"/>
      <c r="B531" s="28">
        <v>45495.958333333328</v>
      </c>
      <c r="C531" s="26">
        <v>45495.958333333328</v>
      </c>
      <c r="D531" s="27">
        <v>45495.958333333328</v>
      </c>
      <c r="E531" s="20">
        <v>3</v>
      </c>
      <c r="F531" s="25"/>
    </row>
    <row r="532" spans="1:6" x14ac:dyDescent="0.25">
      <c r="A532" s="24"/>
      <c r="B532" s="28">
        <v>45496</v>
      </c>
      <c r="C532" s="26">
        <v>45496</v>
      </c>
      <c r="D532" s="27">
        <v>45496</v>
      </c>
      <c r="E532" s="20">
        <v>3</v>
      </c>
      <c r="F532" s="25"/>
    </row>
    <row r="533" spans="1:6" x14ac:dyDescent="0.25">
      <c r="A533" s="24"/>
      <c r="B533" s="28">
        <v>45496.041666666664</v>
      </c>
      <c r="C533" s="26">
        <v>45496.041666666664</v>
      </c>
      <c r="D533" s="27">
        <v>45496.041666666664</v>
      </c>
      <c r="E533" s="20">
        <v>3</v>
      </c>
      <c r="F533" s="25"/>
    </row>
    <row r="534" spans="1:6" x14ac:dyDescent="0.25">
      <c r="A534" s="24"/>
      <c r="B534" s="28">
        <v>45496.083333333328</v>
      </c>
      <c r="C534" s="26">
        <v>45496.083333333328</v>
      </c>
      <c r="D534" s="27">
        <v>45496.083333333328</v>
      </c>
      <c r="E534" s="20">
        <v>4</v>
      </c>
      <c r="F534" s="25"/>
    </row>
    <row r="535" spans="1:6" x14ac:dyDescent="0.25">
      <c r="A535" s="24"/>
      <c r="B535" s="28">
        <v>45496.125</v>
      </c>
      <c r="C535" s="26">
        <v>45496.125</v>
      </c>
      <c r="D535" s="27">
        <v>45496.125</v>
      </c>
      <c r="E535" s="20">
        <v>5</v>
      </c>
      <c r="F535" s="25"/>
    </row>
    <row r="536" spans="1:6" x14ac:dyDescent="0.25">
      <c r="A536" s="24"/>
      <c r="B536" s="28">
        <v>45496.166666666664</v>
      </c>
      <c r="C536" s="26">
        <v>45496.166666666664</v>
      </c>
      <c r="D536" s="27">
        <v>45496.166666666664</v>
      </c>
      <c r="E536" s="20">
        <v>4</v>
      </c>
      <c r="F536" s="25"/>
    </row>
    <row r="537" spans="1:6" x14ac:dyDescent="0.25">
      <c r="A537" s="24"/>
      <c r="B537" s="28">
        <v>45496.208333333328</v>
      </c>
      <c r="C537" s="26">
        <v>45496.208333333328</v>
      </c>
      <c r="D537" s="27">
        <v>45496.208333333328</v>
      </c>
      <c r="E537" s="20">
        <v>3</v>
      </c>
      <c r="F537" s="25"/>
    </row>
    <row r="538" spans="1:6" x14ac:dyDescent="0.25">
      <c r="A538" s="24"/>
      <c r="B538" s="28">
        <v>45496.25</v>
      </c>
      <c r="C538" s="26">
        <v>45496.25</v>
      </c>
      <c r="D538" s="27">
        <v>45496.25</v>
      </c>
      <c r="E538" s="20">
        <v>2</v>
      </c>
      <c r="F538" s="25"/>
    </row>
    <row r="539" spans="1:6" x14ac:dyDescent="0.25">
      <c r="A539" s="24"/>
      <c r="B539" s="28">
        <v>45496.291666666664</v>
      </c>
      <c r="C539" s="26">
        <v>45496.291666666664</v>
      </c>
      <c r="D539" s="27">
        <v>45496.291666666664</v>
      </c>
      <c r="E539" s="20">
        <v>2</v>
      </c>
      <c r="F539" s="25"/>
    </row>
    <row r="540" spans="1:6" x14ac:dyDescent="0.25">
      <c r="A540" s="24"/>
      <c r="B540" s="28">
        <v>45496.333333333328</v>
      </c>
      <c r="C540" s="26">
        <v>45496.333333333328</v>
      </c>
      <c r="D540" s="27">
        <v>45496.333333333328</v>
      </c>
      <c r="E540" s="20">
        <v>4</v>
      </c>
      <c r="F540" s="25"/>
    </row>
    <row r="541" spans="1:6" x14ac:dyDescent="0.25">
      <c r="A541" s="24"/>
      <c r="B541" s="28">
        <v>45496.375</v>
      </c>
      <c r="C541" s="26">
        <v>45496.375</v>
      </c>
      <c r="D541" s="27">
        <v>45496.375</v>
      </c>
      <c r="E541" s="20">
        <v>3</v>
      </c>
      <c r="F541" s="25"/>
    </row>
    <row r="542" spans="1:6" x14ac:dyDescent="0.25">
      <c r="A542" s="24"/>
      <c r="B542" s="28">
        <v>45496.416666666664</v>
      </c>
      <c r="C542" s="26">
        <v>45496.416666666664</v>
      </c>
      <c r="D542" s="27">
        <v>45496.416666666664</v>
      </c>
      <c r="E542" s="20">
        <v>5</v>
      </c>
      <c r="F542" s="25"/>
    </row>
    <row r="543" spans="1:6" x14ac:dyDescent="0.25">
      <c r="A543" s="24"/>
      <c r="B543" s="28">
        <v>45496.458333333328</v>
      </c>
      <c r="C543" s="26">
        <v>45496.458333333328</v>
      </c>
      <c r="D543" s="27">
        <v>45496.458333333328</v>
      </c>
      <c r="E543" s="20">
        <v>6</v>
      </c>
      <c r="F543" s="25"/>
    </row>
    <row r="544" spans="1:6" x14ac:dyDescent="0.25">
      <c r="A544" s="24"/>
      <c r="B544" s="28">
        <v>45496.5</v>
      </c>
      <c r="C544" s="26">
        <v>45496.5</v>
      </c>
      <c r="D544" s="27">
        <v>45496.5</v>
      </c>
      <c r="E544" s="20">
        <v>5</v>
      </c>
      <c r="F544" s="25"/>
    </row>
    <row r="545" spans="1:6" x14ac:dyDescent="0.25">
      <c r="A545" s="24"/>
      <c r="B545" s="28">
        <v>45496.541666666664</v>
      </c>
      <c r="C545" s="26">
        <v>45496.541666666664</v>
      </c>
      <c r="D545" s="27">
        <v>45496.541666666664</v>
      </c>
      <c r="E545" s="20">
        <v>5</v>
      </c>
      <c r="F545" s="25"/>
    </row>
    <row r="546" spans="1:6" x14ac:dyDescent="0.25">
      <c r="A546" s="24"/>
      <c r="B546" s="28">
        <v>45496.583333333328</v>
      </c>
      <c r="C546" s="26">
        <v>45496.583333333328</v>
      </c>
      <c r="D546" s="27">
        <v>45496.583333333328</v>
      </c>
      <c r="E546" s="20">
        <v>6</v>
      </c>
      <c r="F546" s="25"/>
    </row>
    <row r="547" spans="1:6" x14ac:dyDescent="0.25">
      <c r="A547" s="24"/>
      <c r="B547" s="28">
        <v>45496.625</v>
      </c>
      <c r="C547" s="26">
        <v>45496.625</v>
      </c>
      <c r="D547" s="27">
        <v>45496.625</v>
      </c>
      <c r="E547" s="20">
        <v>4</v>
      </c>
      <c r="F547" s="25"/>
    </row>
    <row r="548" spans="1:6" x14ac:dyDescent="0.25">
      <c r="A548" s="24"/>
      <c r="B548" s="28">
        <v>45496.666666666664</v>
      </c>
      <c r="C548" s="26">
        <v>45496.666666666664</v>
      </c>
      <c r="D548" s="27">
        <v>45496.666666666664</v>
      </c>
      <c r="E548" s="20">
        <v>3</v>
      </c>
      <c r="F548" s="25"/>
    </row>
    <row r="549" spans="1:6" x14ac:dyDescent="0.25">
      <c r="A549" s="24"/>
      <c r="B549" s="28">
        <v>45496.708333333328</v>
      </c>
      <c r="C549" s="26">
        <v>45496.708333333328</v>
      </c>
      <c r="D549" s="27">
        <v>45496.708333333328</v>
      </c>
      <c r="E549" s="20">
        <v>3</v>
      </c>
      <c r="F549" s="25"/>
    </row>
    <row r="550" spans="1:6" x14ac:dyDescent="0.25">
      <c r="A550" s="24"/>
      <c r="B550" s="28">
        <v>45496.75</v>
      </c>
      <c r="C550" s="26">
        <v>45496.75</v>
      </c>
      <c r="D550" s="27">
        <v>45496.75</v>
      </c>
      <c r="E550" s="20">
        <v>3</v>
      </c>
      <c r="F550" s="25"/>
    </row>
    <row r="551" spans="1:6" x14ac:dyDescent="0.25">
      <c r="A551" s="24"/>
      <c r="B551" s="28">
        <v>45496.791666666664</v>
      </c>
      <c r="C551" s="26">
        <v>45496.791666666664</v>
      </c>
      <c r="D551" s="27">
        <v>45496.791666666664</v>
      </c>
      <c r="E551" s="20">
        <v>3</v>
      </c>
      <c r="F551" s="25"/>
    </row>
    <row r="552" spans="1:6" x14ac:dyDescent="0.25">
      <c r="A552" s="24"/>
      <c r="B552" s="28">
        <v>45496.833333333328</v>
      </c>
      <c r="C552" s="26">
        <v>45496.833333333328</v>
      </c>
      <c r="D552" s="27">
        <v>45496.833333333328</v>
      </c>
      <c r="E552" s="20">
        <v>2</v>
      </c>
      <c r="F552" s="25"/>
    </row>
    <row r="553" spans="1:6" x14ac:dyDescent="0.25">
      <c r="A553" s="24"/>
      <c r="B553" s="28">
        <v>45496.875</v>
      </c>
      <c r="C553" s="26">
        <v>45496.875</v>
      </c>
      <c r="D553" s="27">
        <v>45496.875</v>
      </c>
      <c r="E553" s="20">
        <v>2</v>
      </c>
      <c r="F553" s="25"/>
    </row>
    <row r="554" spans="1:6" x14ac:dyDescent="0.25">
      <c r="A554" s="24"/>
      <c r="B554" s="28">
        <v>45496.916666666664</v>
      </c>
      <c r="C554" s="26">
        <v>45496.916666666664</v>
      </c>
      <c r="D554" s="27">
        <v>45496.916666666664</v>
      </c>
      <c r="E554" s="20">
        <v>3</v>
      </c>
      <c r="F554" s="25"/>
    </row>
    <row r="555" spans="1:6" x14ac:dyDescent="0.25">
      <c r="A555" s="24"/>
      <c r="B555" s="28">
        <v>45496.958333333328</v>
      </c>
      <c r="C555" s="26">
        <v>45496.958333333328</v>
      </c>
      <c r="D555" s="27">
        <v>45496.958333333328</v>
      </c>
      <c r="E555" s="20">
        <v>3</v>
      </c>
      <c r="F555" s="25"/>
    </row>
    <row r="556" spans="1:6" x14ac:dyDescent="0.25">
      <c r="A556" s="24"/>
      <c r="B556" s="28">
        <v>45497</v>
      </c>
      <c r="C556" s="26">
        <v>45497</v>
      </c>
      <c r="D556" s="27">
        <v>45497</v>
      </c>
      <c r="E556" s="20">
        <v>3</v>
      </c>
      <c r="F556" s="25"/>
    </row>
    <row r="557" spans="1:6" x14ac:dyDescent="0.25">
      <c r="A557" s="24"/>
      <c r="B557" s="28">
        <v>45497.041666666664</v>
      </c>
      <c r="C557" s="26">
        <v>45497.041666666664</v>
      </c>
      <c r="D557" s="27">
        <v>45497.041666666664</v>
      </c>
      <c r="E557" s="20">
        <v>3</v>
      </c>
      <c r="F557" s="25"/>
    </row>
    <row r="558" spans="1:6" x14ac:dyDescent="0.25">
      <c r="A558" s="24"/>
      <c r="B558" s="28">
        <v>45497.083333333328</v>
      </c>
      <c r="C558" s="26">
        <v>45497.083333333328</v>
      </c>
      <c r="D558" s="27">
        <v>45497.083333333328</v>
      </c>
      <c r="E558" s="20">
        <v>3</v>
      </c>
      <c r="F558" s="25"/>
    </row>
    <row r="559" spans="1:6" x14ac:dyDescent="0.25">
      <c r="A559" s="24"/>
      <c r="B559" s="28">
        <v>45497.125</v>
      </c>
      <c r="C559" s="26">
        <v>45497.125</v>
      </c>
      <c r="D559" s="27">
        <v>45497.125</v>
      </c>
      <c r="E559" s="20">
        <v>3</v>
      </c>
      <c r="F559" s="25"/>
    </row>
    <row r="560" spans="1:6" x14ac:dyDescent="0.25">
      <c r="A560" s="24"/>
      <c r="B560" s="28">
        <v>45497.166666666664</v>
      </c>
      <c r="C560" s="26">
        <v>45497.166666666664</v>
      </c>
      <c r="D560" s="27">
        <v>45497.166666666664</v>
      </c>
      <c r="E560" s="20">
        <v>4</v>
      </c>
      <c r="F560" s="25"/>
    </row>
    <row r="561" spans="1:6" x14ac:dyDescent="0.25">
      <c r="A561" s="24"/>
      <c r="B561" s="28">
        <v>45497.208333333328</v>
      </c>
      <c r="C561" s="26">
        <v>45497.208333333328</v>
      </c>
      <c r="D561" s="27">
        <v>45497.208333333328</v>
      </c>
      <c r="E561" s="20">
        <v>4</v>
      </c>
      <c r="F561" s="25"/>
    </row>
    <row r="562" spans="1:6" x14ac:dyDescent="0.25">
      <c r="A562" s="24"/>
      <c r="B562" s="28">
        <v>45497.25</v>
      </c>
      <c r="C562" s="26">
        <v>45497.25</v>
      </c>
      <c r="D562" s="27">
        <v>45497.25</v>
      </c>
      <c r="E562" s="20">
        <v>6</v>
      </c>
      <c r="F562" s="25"/>
    </row>
    <row r="563" spans="1:6" x14ac:dyDescent="0.25">
      <c r="A563" s="24"/>
      <c r="B563" s="28">
        <v>45497.291666666664</v>
      </c>
      <c r="C563" s="26">
        <v>45497.291666666664</v>
      </c>
      <c r="D563" s="27">
        <v>45497.291666666664</v>
      </c>
      <c r="E563" s="20">
        <v>10</v>
      </c>
      <c r="F563" s="25"/>
    </row>
    <row r="564" spans="1:6" x14ac:dyDescent="0.25">
      <c r="A564" s="24"/>
      <c r="B564" s="28">
        <v>45497.333333333328</v>
      </c>
      <c r="C564" s="26">
        <v>45497.333333333328</v>
      </c>
      <c r="D564" s="27">
        <v>45497.333333333328</v>
      </c>
      <c r="E564" s="20">
        <v>11</v>
      </c>
      <c r="F564" s="25"/>
    </row>
    <row r="565" spans="1:6" x14ac:dyDescent="0.25">
      <c r="A565" s="24"/>
      <c r="B565" s="28">
        <v>45497.375</v>
      </c>
      <c r="C565" s="26">
        <v>45497.375</v>
      </c>
      <c r="D565" s="27">
        <v>45497.375</v>
      </c>
      <c r="E565" s="20">
        <v>6</v>
      </c>
      <c r="F565" s="25"/>
    </row>
    <row r="566" spans="1:6" x14ac:dyDescent="0.25">
      <c r="A566" s="24"/>
      <c r="B566" s="28">
        <v>45497.416666666664</v>
      </c>
      <c r="C566" s="26">
        <v>45497.416666666664</v>
      </c>
      <c r="D566" s="27">
        <v>45497.416666666664</v>
      </c>
      <c r="E566" s="20">
        <v>5</v>
      </c>
      <c r="F566" s="25"/>
    </row>
    <row r="567" spans="1:6" x14ac:dyDescent="0.25">
      <c r="A567" s="24"/>
      <c r="B567" s="28">
        <v>45497.458333333328</v>
      </c>
      <c r="C567" s="26">
        <v>45497.458333333328</v>
      </c>
      <c r="D567" s="27">
        <v>45497.458333333328</v>
      </c>
      <c r="E567" s="20">
        <v>4</v>
      </c>
      <c r="F567" s="25"/>
    </row>
    <row r="568" spans="1:6" x14ac:dyDescent="0.25">
      <c r="A568" s="24"/>
      <c r="B568" s="28">
        <v>45497.5</v>
      </c>
      <c r="C568" s="26">
        <v>45497.5</v>
      </c>
      <c r="D568" s="27">
        <v>45497.5</v>
      </c>
      <c r="E568" s="20">
        <v>4</v>
      </c>
      <c r="F568" s="25"/>
    </row>
    <row r="569" spans="1:6" x14ac:dyDescent="0.25">
      <c r="A569" s="24"/>
      <c r="B569" s="28">
        <v>45497.541666666664</v>
      </c>
      <c r="C569" s="26">
        <v>45497.541666666664</v>
      </c>
      <c r="D569" s="27">
        <v>45497.541666666664</v>
      </c>
      <c r="E569" s="20">
        <v>3</v>
      </c>
      <c r="F569" s="25"/>
    </row>
    <row r="570" spans="1:6" x14ac:dyDescent="0.25">
      <c r="A570" s="24"/>
      <c r="B570" s="28">
        <v>45497.583333333328</v>
      </c>
      <c r="C570" s="26">
        <v>45497.583333333328</v>
      </c>
      <c r="D570" s="27">
        <v>45497.583333333328</v>
      </c>
      <c r="E570" s="20">
        <v>3</v>
      </c>
      <c r="F570" s="25"/>
    </row>
    <row r="571" spans="1:6" x14ac:dyDescent="0.25">
      <c r="A571" s="24"/>
      <c r="B571" s="28">
        <v>45497.625</v>
      </c>
      <c r="C571" s="26">
        <v>45497.625</v>
      </c>
      <c r="D571" s="27">
        <v>45497.625</v>
      </c>
      <c r="E571" s="20">
        <v>3</v>
      </c>
      <c r="F571" s="25"/>
    </row>
    <row r="572" spans="1:6" x14ac:dyDescent="0.25">
      <c r="A572" s="24"/>
      <c r="B572" s="28">
        <v>45497.666666666664</v>
      </c>
      <c r="C572" s="26">
        <v>45497.666666666664</v>
      </c>
      <c r="D572" s="27">
        <v>45497.666666666664</v>
      </c>
      <c r="E572" s="20">
        <v>3</v>
      </c>
      <c r="F572" s="25"/>
    </row>
    <row r="573" spans="1:6" x14ac:dyDescent="0.25">
      <c r="A573" s="24"/>
      <c r="B573" s="28">
        <v>45497.708333333328</v>
      </c>
      <c r="C573" s="26">
        <v>45497.708333333328</v>
      </c>
      <c r="D573" s="27">
        <v>45497.708333333328</v>
      </c>
      <c r="E573" s="20">
        <v>3</v>
      </c>
      <c r="F573" s="25"/>
    </row>
    <row r="574" spans="1:6" x14ac:dyDescent="0.25">
      <c r="A574" s="24"/>
      <c r="B574" s="28">
        <v>45497.75</v>
      </c>
      <c r="C574" s="26">
        <v>45497.75</v>
      </c>
      <c r="D574" s="27">
        <v>45497.75</v>
      </c>
      <c r="E574" s="20">
        <v>3</v>
      </c>
      <c r="F574" s="25"/>
    </row>
    <row r="575" spans="1:6" x14ac:dyDescent="0.25">
      <c r="A575" s="24"/>
      <c r="B575" s="28">
        <v>45497.791666666664</v>
      </c>
      <c r="C575" s="26">
        <v>45497.791666666664</v>
      </c>
      <c r="D575" s="27">
        <v>45497.791666666664</v>
      </c>
      <c r="E575" s="20">
        <v>3</v>
      </c>
      <c r="F575" s="25"/>
    </row>
    <row r="576" spans="1:6" x14ac:dyDescent="0.25">
      <c r="A576" s="24"/>
      <c r="B576" s="28">
        <v>45497.833333333328</v>
      </c>
      <c r="C576" s="26">
        <v>45497.833333333328</v>
      </c>
      <c r="D576" s="27">
        <v>45497.833333333328</v>
      </c>
      <c r="E576" s="20">
        <v>3</v>
      </c>
      <c r="F576" s="25"/>
    </row>
    <row r="577" spans="1:6" x14ac:dyDescent="0.25">
      <c r="A577" s="24"/>
      <c r="B577" s="28">
        <v>45497.875</v>
      </c>
      <c r="C577" s="26">
        <v>45497.875</v>
      </c>
      <c r="D577" s="27">
        <v>45497.875</v>
      </c>
      <c r="E577" s="20">
        <v>3</v>
      </c>
      <c r="F577" s="25"/>
    </row>
    <row r="578" spans="1:6" x14ac:dyDescent="0.25">
      <c r="A578" s="24"/>
      <c r="B578" s="28">
        <v>45497.916666666664</v>
      </c>
      <c r="C578" s="26">
        <v>45497.916666666664</v>
      </c>
      <c r="D578" s="27">
        <v>45497.916666666664</v>
      </c>
      <c r="E578" s="20">
        <v>3</v>
      </c>
      <c r="F578" s="25"/>
    </row>
    <row r="579" spans="1:6" x14ac:dyDescent="0.25">
      <c r="A579" s="24"/>
      <c r="B579" s="28">
        <v>45497.958333333328</v>
      </c>
      <c r="C579" s="26">
        <v>45497.958333333328</v>
      </c>
      <c r="D579" s="27">
        <v>45497.958333333328</v>
      </c>
      <c r="E579" s="20">
        <v>3</v>
      </c>
      <c r="F579" s="25"/>
    </row>
    <row r="580" spans="1:6" x14ac:dyDescent="0.25">
      <c r="A580" s="24"/>
      <c r="B580" s="28">
        <v>45498</v>
      </c>
      <c r="C580" s="26">
        <v>45498</v>
      </c>
      <c r="D580" s="27">
        <v>45498</v>
      </c>
      <c r="E580" s="20">
        <v>3</v>
      </c>
      <c r="F580" s="25"/>
    </row>
    <row r="581" spans="1:6" x14ac:dyDescent="0.25">
      <c r="A581" s="24"/>
      <c r="B581" s="28">
        <v>45498.041666666664</v>
      </c>
      <c r="C581" s="26">
        <v>45498.041666666664</v>
      </c>
      <c r="D581" s="27">
        <v>45498.041666666664</v>
      </c>
      <c r="E581" s="20">
        <v>3</v>
      </c>
      <c r="F581" s="25"/>
    </row>
    <row r="582" spans="1:6" x14ac:dyDescent="0.25">
      <c r="A582" s="24"/>
      <c r="B582" s="28">
        <v>45498.083333333328</v>
      </c>
      <c r="C582" s="26">
        <v>45498.083333333328</v>
      </c>
      <c r="D582" s="27">
        <v>45498.083333333328</v>
      </c>
      <c r="E582" s="20">
        <v>3</v>
      </c>
      <c r="F582" s="25"/>
    </row>
    <row r="583" spans="1:6" x14ac:dyDescent="0.25">
      <c r="A583" s="24"/>
      <c r="B583" s="28">
        <v>45498.125</v>
      </c>
      <c r="C583" s="26">
        <v>45498.125</v>
      </c>
      <c r="D583" s="27">
        <v>45498.125</v>
      </c>
      <c r="E583" s="20">
        <v>3</v>
      </c>
      <c r="F583" s="25"/>
    </row>
    <row r="584" spans="1:6" x14ac:dyDescent="0.25">
      <c r="A584" s="24"/>
      <c r="B584" s="28">
        <v>45498.166666666664</v>
      </c>
      <c r="C584" s="26">
        <v>45498.166666666664</v>
      </c>
      <c r="D584" s="27">
        <v>45498.166666666664</v>
      </c>
      <c r="E584" s="20">
        <v>3</v>
      </c>
      <c r="F584" s="25"/>
    </row>
    <row r="585" spans="1:6" x14ac:dyDescent="0.25">
      <c r="A585" s="24"/>
      <c r="B585" s="28">
        <v>45498.208333333328</v>
      </c>
      <c r="C585" s="26">
        <v>45498.208333333328</v>
      </c>
      <c r="D585" s="27">
        <v>45498.208333333328</v>
      </c>
      <c r="E585" s="20">
        <v>3</v>
      </c>
      <c r="F585" s="25"/>
    </row>
    <row r="586" spans="1:6" x14ac:dyDescent="0.25">
      <c r="A586" s="24"/>
      <c r="B586" s="28">
        <v>45498.25</v>
      </c>
      <c r="C586" s="26">
        <v>45498.25</v>
      </c>
      <c r="D586" s="27">
        <v>45498.25</v>
      </c>
      <c r="E586" s="20">
        <v>3</v>
      </c>
      <c r="F586" s="25"/>
    </row>
    <row r="587" spans="1:6" x14ac:dyDescent="0.25">
      <c r="A587" s="24"/>
      <c r="B587" s="28">
        <v>45498.291666666664</v>
      </c>
      <c r="C587" s="26">
        <v>45498.291666666664</v>
      </c>
      <c r="D587" s="27">
        <v>45498.291666666664</v>
      </c>
      <c r="E587" s="20">
        <v>3</v>
      </c>
      <c r="F587" s="25"/>
    </row>
    <row r="588" spans="1:6" x14ac:dyDescent="0.25">
      <c r="A588" s="24"/>
      <c r="B588" s="28">
        <v>45498.333333333328</v>
      </c>
      <c r="C588" s="26">
        <v>45498.333333333328</v>
      </c>
      <c r="D588" s="27">
        <v>45498.333333333328</v>
      </c>
      <c r="E588" s="20">
        <v>2</v>
      </c>
      <c r="F588" s="25"/>
    </row>
    <row r="589" spans="1:6" x14ac:dyDescent="0.25">
      <c r="A589" s="24"/>
      <c r="B589" s="28">
        <v>45498.375</v>
      </c>
      <c r="C589" s="26">
        <v>45498.375</v>
      </c>
      <c r="D589" s="27">
        <v>45498.375</v>
      </c>
      <c r="E589" s="20">
        <v>1</v>
      </c>
      <c r="F589" s="25"/>
    </row>
    <row r="590" spans="1:6" x14ac:dyDescent="0.25">
      <c r="A590" s="24"/>
      <c r="B590" s="28">
        <v>45498.416666666664</v>
      </c>
      <c r="C590" s="26">
        <v>45498.416666666664</v>
      </c>
      <c r="D590" s="27">
        <v>45498.416666666664</v>
      </c>
      <c r="E590" s="20">
        <v>2</v>
      </c>
      <c r="F590" s="25"/>
    </row>
    <row r="591" spans="1:6" x14ac:dyDescent="0.25">
      <c r="A591" s="24"/>
      <c r="B591" s="28">
        <v>45498.458333333328</v>
      </c>
      <c r="C591" s="26">
        <v>45498.458333333328</v>
      </c>
      <c r="D591" s="27">
        <v>45498.458333333328</v>
      </c>
      <c r="E591" s="20">
        <v>1</v>
      </c>
      <c r="F591" s="25"/>
    </row>
    <row r="592" spans="1:6" x14ac:dyDescent="0.25">
      <c r="A592" s="24"/>
      <c r="B592" s="28">
        <v>45498.5</v>
      </c>
      <c r="C592" s="26">
        <v>45498.5</v>
      </c>
      <c r="D592" s="27">
        <v>45498.5</v>
      </c>
      <c r="E592" s="20">
        <v>2</v>
      </c>
      <c r="F592" s="25"/>
    </row>
    <row r="593" spans="1:6" x14ac:dyDescent="0.25">
      <c r="A593" s="24"/>
      <c r="B593" s="28">
        <v>45498.541666666664</v>
      </c>
      <c r="C593" s="26">
        <v>45498.541666666664</v>
      </c>
      <c r="D593" s="27">
        <v>45498.541666666664</v>
      </c>
      <c r="E593" s="20">
        <v>1</v>
      </c>
      <c r="F593" s="25"/>
    </row>
    <row r="594" spans="1:6" x14ac:dyDescent="0.25">
      <c r="A594" s="24"/>
      <c r="B594" s="28">
        <v>45498.583333333328</v>
      </c>
      <c r="C594" s="26">
        <v>45498.583333333328</v>
      </c>
      <c r="D594" s="27">
        <v>45498.583333333328</v>
      </c>
      <c r="E594" s="20">
        <v>1</v>
      </c>
      <c r="F594" s="25"/>
    </row>
    <row r="595" spans="1:6" x14ac:dyDescent="0.25">
      <c r="A595" s="24"/>
      <c r="B595" s="28">
        <v>45498.625</v>
      </c>
      <c r="C595" s="26">
        <v>45498.625</v>
      </c>
      <c r="D595" s="27">
        <v>45498.625</v>
      </c>
      <c r="E595" s="20">
        <v>1</v>
      </c>
      <c r="F595" s="25"/>
    </row>
    <row r="596" spans="1:6" x14ac:dyDescent="0.25">
      <c r="A596" s="24"/>
      <c r="B596" s="28">
        <v>45498.666666666664</v>
      </c>
      <c r="C596" s="26">
        <v>45498.666666666664</v>
      </c>
      <c r="D596" s="27">
        <v>45498.666666666664</v>
      </c>
      <c r="E596" s="20">
        <v>1</v>
      </c>
      <c r="F596" s="25"/>
    </row>
    <row r="597" spans="1:6" x14ac:dyDescent="0.25">
      <c r="A597" s="24"/>
      <c r="B597" s="28">
        <v>45498.708333333328</v>
      </c>
      <c r="C597" s="26">
        <v>45498.708333333328</v>
      </c>
      <c r="D597" s="27">
        <v>45498.708333333328</v>
      </c>
      <c r="E597" s="20">
        <v>1</v>
      </c>
      <c r="F597" s="25"/>
    </row>
    <row r="598" spans="1:6" x14ac:dyDescent="0.25">
      <c r="A598" s="24"/>
      <c r="B598" s="28">
        <v>45498.75</v>
      </c>
      <c r="C598" s="26">
        <v>45498.75</v>
      </c>
      <c r="D598" s="27">
        <v>45498.75</v>
      </c>
      <c r="E598" s="20">
        <v>1</v>
      </c>
      <c r="F598" s="25"/>
    </row>
    <row r="599" spans="1:6" x14ac:dyDescent="0.25">
      <c r="A599" s="24"/>
      <c r="B599" s="28">
        <v>45498.791666666664</v>
      </c>
      <c r="C599" s="26">
        <v>45498.791666666664</v>
      </c>
      <c r="D599" s="27">
        <v>45498.791666666664</v>
      </c>
      <c r="E599" s="20">
        <v>1</v>
      </c>
      <c r="F599" s="25"/>
    </row>
    <row r="600" spans="1:6" x14ac:dyDescent="0.25">
      <c r="A600" s="24"/>
      <c r="B600" s="28">
        <v>45498.833333333328</v>
      </c>
      <c r="C600" s="26">
        <v>45498.833333333328</v>
      </c>
      <c r="D600" s="27">
        <v>45498.833333333328</v>
      </c>
      <c r="E600" s="20">
        <v>2</v>
      </c>
      <c r="F600" s="25"/>
    </row>
    <row r="601" spans="1:6" x14ac:dyDescent="0.25">
      <c r="A601" s="24"/>
      <c r="B601" s="28">
        <v>45498.875</v>
      </c>
      <c r="C601" s="26">
        <v>45498.875</v>
      </c>
      <c r="D601" s="27">
        <v>45498.875</v>
      </c>
      <c r="E601" s="20">
        <v>2</v>
      </c>
      <c r="F601" s="25"/>
    </row>
    <row r="602" spans="1:6" x14ac:dyDescent="0.25">
      <c r="A602" s="24"/>
      <c r="B602" s="28">
        <v>45498.916666666664</v>
      </c>
      <c r="C602" s="26">
        <v>45498.916666666664</v>
      </c>
      <c r="D602" s="27">
        <v>45498.916666666664</v>
      </c>
      <c r="E602" s="20">
        <v>3</v>
      </c>
      <c r="F602" s="25"/>
    </row>
    <row r="603" spans="1:6" x14ac:dyDescent="0.25">
      <c r="A603" s="24"/>
      <c r="B603" s="28">
        <v>45498.958333333328</v>
      </c>
      <c r="C603" s="26">
        <v>45498.958333333328</v>
      </c>
      <c r="D603" s="27">
        <v>45498.958333333328</v>
      </c>
      <c r="E603" s="20">
        <v>3</v>
      </c>
      <c r="F603" s="25"/>
    </row>
    <row r="604" spans="1:6" x14ac:dyDescent="0.25">
      <c r="A604" s="24"/>
      <c r="B604" s="28">
        <v>45499</v>
      </c>
      <c r="C604" s="26">
        <v>45499</v>
      </c>
      <c r="D604" s="27">
        <v>45499</v>
      </c>
      <c r="E604" s="20">
        <v>3</v>
      </c>
      <c r="F604" s="25"/>
    </row>
    <row r="605" spans="1:6" x14ac:dyDescent="0.25">
      <c r="A605" s="24"/>
      <c r="B605" s="28">
        <v>45499.041666666664</v>
      </c>
      <c r="C605" s="26">
        <v>45499.041666666664</v>
      </c>
      <c r="D605" s="27">
        <v>45499.041666666664</v>
      </c>
      <c r="E605" s="20">
        <v>3</v>
      </c>
      <c r="F605" s="25"/>
    </row>
    <row r="606" spans="1:6" x14ac:dyDescent="0.25">
      <c r="A606" s="24"/>
      <c r="B606" s="28">
        <v>45499.083333333328</v>
      </c>
      <c r="C606" s="26">
        <v>45499.083333333328</v>
      </c>
      <c r="D606" s="27">
        <v>45499.083333333328</v>
      </c>
      <c r="E606" s="20">
        <v>3</v>
      </c>
      <c r="F606" s="25"/>
    </row>
    <row r="607" spans="1:6" x14ac:dyDescent="0.25">
      <c r="A607" s="24"/>
      <c r="B607" s="28">
        <v>45499.125</v>
      </c>
      <c r="C607" s="26">
        <v>45499.125</v>
      </c>
      <c r="D607" s="27">
        <v>45499.125</v>
      </c>
      <c r="E607" s="20">
        <v>4</v>
      </c>
      <c r="F607" s="25"/>
    </row>
    <row r="608" spans="1:6" x14ac:dyDescent="0.25">
      <c r="A608" s="24"/>
      <c r="B608" s="28">
        <v>45499.166666666664</v>
      </c>
      <c r="C608" s="26">
        <v>45499.166666666664</v>
      </c>
      <c r="D608" s="27">
        <v>45499.166666666664</v>
      </c>
      <c r="E608" s="20">
        <v>4</v>
      </c>
      <c r="F608" s="25"/>
    </row>
    <row r="609" spans="1:6" x14ac:dyDescent="0.25">
      <c r="A609" s="24"/>
      <c r="B609" s="28">
        <v>45499.208333333328</v>
      </c>
      <c r="C609" s="26">
        <v>45499.208333333328</v>
      </c>
      <c r="D609" s="27">
        <v>45499.208333333328</v>
      </c>
      <c r="E609" s="20">
        <v>5</v>
      </c>
      <c r="F609" s="25"/>
    </row>
    <row r="610" spans="1:6" x14ac:dyDescent="0.25">
      <c r="A610" s="24"/>
      <c r="B610" s="28">
        <v>45499.25</v>
      </c>
      <c r="C610" s="26">
        <v>45499.25</v>
      </c>
      <c r="D610" s="27">
        <v>45499.25</v>
      </c>
      <c r="E610" s="20">
        <v>5</v>
      </c>
      <c r="F610" s="25"/>
    </row>
    <row r="611" spans="1:6" x14ac:dyDescent="0.25">
      <c r="A611" s="24"/>
      <c r="B611" s="28">
        <v>45499.291666666664</v>
      </c>
      <c r="C611" s="26">
        <v>45499.291666666664</v>
      </c>
      <c r="D611" s="27">
        <v>45499.291666666664</v>
      </c>
      <c r="E611" s="20">
        <v>8</v>
      </c>
      <c r="F611" s="25"/>
    </row>
    <row r="612" spans="1:6" x14ac:dyDescent="0.25">
      <c r="A612" s="24"/>
      <c r="B612" s="28">
        <v>45499.333333333328</v>
      </c>
      <c r="C612" s="26">
        <v>45499.333333333328</v>
      </c>
      <c r="D612" s="27">
        <v>45499.333333333328</v>
      </c>
      <c r="E612" s="20">
        <v>9</v>
      </c>
      <c r="F612" s="25"/>
    </row>
    <row r="613" spans="1:6" x14ac:dyDescent="0.25">
      <c r="A613" s="24"/>
      <c r="B613" s="28">
        <v>45499.375</v>
      </c>
      <c r="C613" s="26">
        <v>45499.375</v>
      </c>
      <c r="D613" s="27">
        <v>45499.375</v>
      </c>
      <c r="E613" s="20">
        <v>8</v>
      </c>
      <c r="F613" s="25"/>
    </row>
    <row r="614" spans="1:6" x14ac:dyDescent="0.25">
      <c r="A614" s="24"/>
      <c r="B614" s="28">
        <v>45499.416666666664</v>
      </c>
      <c r="C614" s="26">
        <v>45499.416666666664</v>
      </c>
      <c r="D614" s="27">
        <v>45499.416666666664</v>
      </c>
      <c r="E614" s="20">
        <v>7</v>
      </c>
      <c r="F614" s="25"/>
    </row>
    <row r="615" spans="1:6" x14ac:dyDescent="0.25">
      <c r="A615" s="24"/>
      <c r="B615" s="28">
        <v>45499.458333333328</v>
      </c>
      <c r="C615" s="26">
        <v>45499.458333333328</v>
      </c>
      <c r="D615" s="27">
        <v>45499.458333333328</v>
      </c>
      <c r="E615" s="20">
        <v>5</v>
      </c>
      <c r="F615" s="25"/>
    </row>
    <row r="616" spans="1:6" x14ac:dyDescent="0.25">
      <c r="A616" s="24"/>
      <c r="B616" s="28">
        <v>45499.5</v>
      </c>
      <c r="C616" s="26">
        <v>45499.5</v>
      </c>
      <c r="D616" s="27">
        <v>45499.5</v>
      </c>
      <c r="E616" s="20">
        <v>4</v>
      </c>
      <c r="F616" s="25"/>
    </row>
    <row r="617" spans="1:6" x14ac:dyDescent="0.25">
      <c r="A617" s="24"/>
      <c r="B617" s="28">
        <v>45499.541666666664</v>
      </c>
      <c r="C617" s="26">
        <v>45499.541666666664</v>
      </c>
      <c r="D617" s="27">
        <v>45499.541666666664</v>
      </c>
      <c r="E617" s="20">
        <v>3</v>
      </c>
      <c r="F617" s="25"/>
    </row>
    <row r="618" spans="1:6" x14ac:dyDescent="0.25">
      <c r="A618" s="24"/>
      <c r="B618" s="28">
        <v>45499.583333333328</v>
      </c>
      <c r="C618" s="26">
        <v>45499.583333333328</v>
      </c>
      <c r="D618" s="27">
        <v>45499.583333333328</v>
      </c>
      <c r="E618" s="20">
        <v>3</v>
      </c>
      <c r="F618" s="25"/>
    </row>
    <row r="619" spans="1:6" x14ac:dyDescent="0.25">
      <c r="A619" s="24"/>
      <c r="B619" s="28">
        <v>45499.625</v>
      </c>
      <c r="C619" s="26">
        <v>45499.625</v>
      </c>
      <c r="D619" s="27">
        <v>45499.625</v>
      </c>
      <c r="E619" s="20">
        <v>3</v>
      </c>
      <c r="F619" s="25"/>
    </row>
    <row r="620" spans="1:6" x14ac:dyDescent="0.25">
      <c r="A620" s="24"/>
      <c r="B620" s="28">
        <v>45499.666666666664</v>
      </c>
      <c r="C620" s="26">
        <v>45499.666666666664</v>
      </c>
      <c r="D620" s="27">
        <v>45499.666666666664</v>
      </c>
      <c r="E620" s="20">
        <v>2</v>
      </c>
      <c r="F620" s="25"/>
    </row>
    <row r="621" spans="1:6" x14ac:dyDescent="0.25">
      <c r="A621" s="24"/>
      <c r="B621" s="28">
        <v>45499.708333333328</v>
      </c>
      <c r="C621" s="26">
        <v>45499.708333333328</v>
      </c>
      <c r="D621" s="27">
        <v>45499.708333333328</v>
      </c>
      <c r="E621" s="20">
        <v>3</v>
      </c>
      <c r="F621" s="25"/>
    </row>
    <row r="622" spans="1:6" x14ac:dyDescent="0.25">
      <c r="A622" s="24"/>
      <c r="B622" s="28">
        <v>45499.75</v>
      </c>
      <c r="C622" s="26">
        <v>45499.75</v>
      </c>
      <c r="D622" s="27">
        <v>45499.75</v>
      </c>
      <c r="E622" s="20">
        <v>3</v>
      </c>
      <c r="F622" s="25"/>
    </row>
    <row r="623" spans="1:6" x14ac:dyDescent="0.25">
      <c r="A623" s="24"/>
      <c r="B623" s="28">
        <v>45499.791666666664</v>
      </c>
      <c r="C623" s="26">
        <v>45499.791666666664</v>
      </c>
      <c r="D623" s="27">
        <v>45499.791666666664</v>
      </c>
      <c r="E623" s="20">
        <v>3</v>
      </c>
      <c r="F623" s="25"/>
    </row>
    <row r="624" spans="1:6" x14ac:dyDescent="0.25">
      <c r="A624" s="24"/>
      <c r="B624" s="28">
        <v>45499.833333333328</v>
      </c>
      <c r="C624" s="26">
        <v>45499.833333333328</v>
      </c>
      <c r="D624" s="27">
        <v>45499.833333333328</v>
      </c>
      <c r="E624" s="20">
        <v>4</v>
      </c>
      <c r="F624" s="25"/>
    </row>
    <row r="625" spans="1:6" x14ac:dyDescent="0.25">
      <c r="A625" s="24"/>
      <c r="B625" s="28">
        <v>45499.875</v>
      </c>
      <c r="C625" s="26">
        <v>45499.875</v>
      </c>
      <c r="D625" s="27">
        <v>45499.875</v>
      </c>
      <c r="E625" s="20">
        <v>4</v>
      </c>
      <c r="F625" s="25"/>
    </row>
    <row r="626" spans="1:6" x14ac:dyDescent="0.25">
      <c r="A626" s="24"/>
      <c r="B626" s="28">
        <v>45499.916666666664</v>
      </c>
      <c r="C626" s="26">
        <v>45499.916666666664</v>
      </c>
      <c r="D626" s="27">
        <v>45499.916666666664</v>
      </c>
      <c r="E626" s="20">
        <v>5</v>
      </c>
      <c r="F626" s="25"/>
    </row>
    <row r="627" spans="1:6" x14ac:dyDescent="0.25">
      <c r="A627" s="24"/>
      <c r="B627" s="28">
        <v>45499.958333333328</v>
      </c>
      <c r="C627" s="26">
        <v>45499.958333333328</v>
      </c>
      <c r="D627" s="27">
        <v>45499.958333333328</v>
      </c>
      <c r="E627" s="20">
        <v>6</v>
      </c>
      <c r="F627" s="25"/>
    </row>
    <row r="628" spans="1:6" x14ac:dyDescent="0.25">
      <c r="A628" s="24"/>
      <c r="B628" s="28">
        <v>45500</v>
      </c>
      <c r="C628" s="26">
        <v>45500</v>
      </c>
      <c r="D628" s="27">
        <v>45500</v>
      </c>
      <c r="E628" s="20">
        <v>4</v>
      </c>
      <c r="F628" s="25"/>
    </row>
    <row r="629" spans="1:6" x14ac:dyDescent="0.25">
      <c r="A629" s="24"/>
      <c r="B629" s="28">
        <v>45500.041666666664</v>
      </c>
      <c r="C629" s="26">
        <v>45500.041666666664</v>
      </c>
      <c r="D629" s="27">
        <v>45500.041666666664</v>
      </c>
      <c r="E629" s="20">
        <v>3</v>
      </c>
      <c r="F629" s="25"/>
    </row>
    <row r="630" spans="1:6" x14ac:dyDescent="0.25">
      <c r="A630" s="24"/>
      <c r="B630" s="28">
        <v>45500.083333333328</v>
      </c>
      <c r="C630" s="26">
        <v>45500.083333333328</v>
      </c>
      <c r="D630" s="27">
        <v>45500.083333333328</v>
      </c>
      <c r="E630" s="20">
        <v>4</v>
      </c>
      <c r="F630" s="25"/>
    </row>
    <row r="631" spans="1:6" x14ac:dyDescent="0.25">
      <c r="A631" s="24"/>
      <c r="B631" s="28">
        <v>45500.125</v>
      </c>
      <c r="C631" s="26">
        <v>45500.125</v>
      </c>
      <c r="D631" s="27">
        <v>45500.125</v>
      </c>
      <c r="E631" s="20">
        <v>4</v>
      </c>
      <c r="F631" s="25"/>
    </row>
    <row r="632" spans="1:6" x14ac:dyDescent="0.25">
      <c r="A632" s="24"/>
      <c r="B632" s="28">
        <v>45500.166666666664</v>
      </c>
      <c r="C632" s="26">
        <v>45500.166666666664</v>
      </c>
      <c r="D632" s="27">
        <v>45500.166666666664</v>
      </c>
      <c r="E632" s="20">
        <v>4</v>
      </c>
      <c r="F632" s="25"/>
    </row>
    <row r="633" spans="1:6" x14ac:dyDescent="0.25">
      <c r="A633" s="24"/>
      <c r="B633" s="28">
        <v>45500.208333333328</v>
      </c>
      <c r="C633" s="26">
        <v>45500.208333333328</v>
      </c>
      <c r="D633" s="27">
        <v>45500.208333333328</v>
      </c>
      <c r="E633" s="20">
        <v>3</v>
      </c>
      <c r="F633" s="25"/>
    </row>
    <row r="634" spans="1:6" x14ac:dyDescent="0.25">
      <c r="A634" s="24"/>
      <c r="B634" s="28">
        <v>45500.25</v>
      </c>
      <c r="C634" s="26">
        <v>45500.25</v>
      </c>
      <c r="D634" s="27">
        <v>45500.25</v>
      </c>
      <c r="E634" s="20">
        <v>4</v>
      </c>
      <c r="F634" s="25"/>
    </row>
    <row r="635" spans="1:6" x14ac:dyDescent="0.25">
      <c r="A635" s="24"/>
      <c r="B635" s="28">
        <v>45500.291666666664</v>
      </c>
      <c r="C635" s="26">
        <v>45500.291666666664</v>
      </c>
      <c r="D635" s="27">
        <v>45500.291666666664</v>
      </c>
      <c r="E635" s="20">
        <v>6</v>
      </c>
      <c r="F635" s="25"/>
    </row>
    <row r="636" spans="1:6" x14ac:dyDescent="0.25">
      <c r="A636" s="24"/>
      <c r="B636" s="28">
        <v>45500.333333333328</v>
      </c>
      <c r="C636" s="26">
        <v>45500.333333333328</v>
      </c>
      <c r="D636" s="27">
        <v>45500.333333333328</v>
      </c>
      <c r="E636" s="20">
        <v>6</v>
      </c>
      <c r="F636" s="25"/>
    </row>
    <row r="637" spans="1:6" x14ac:dyDescent="0.25">
      <c r="A637" s="24"/>
      <c r="B637" s="28">
        <v>45500.375</v>
      </c>
      <c r="C637" s="26">
        <v>45500.375</v>
      </c>
      <c r="D637" s="27">
        <v>45500.375</v>
      </c>
      <c r="E637" s="20">
        <v>4</v>
      </c>
      <c r="F637" s="25"/>
    </row>
    <row r="638" spans="1:6" x14ac:dyDescent="0.25">
      <c r="A638" s="24"/>
      <c r="B638" s="28">
        <v>45500.416666666664</v>
      </c>
      <c r="C638" s="26">
        <v>45500.416666666664</v>
      </c>
      <c r="D638" s="27">
        <v>45500.416666666664</v>
      </c>
      <c r="E638" s="20">
        <v>3</v>
      </c>
      <c r="F638" s="25"/>
    </row>
    <row r="639" spans="1:6" x14ac:dyDescent="0.25">
      <c r="A639" s="24"/>
      <c r="B639" s="28">
        <v>45500.458333333328</v>
      </c>
      <c r="C639" s="26">
        <v>45500.458333333328</v>
      </c>
      <c r="D639" s="27">
        <v>45500.458333333328</v>
      </c>
      <c r="E639" s="20">
        <v>3</v>
      </c>
      <c r="F639" s="25"/>
    </row>
    <row r="640" spans="1:6" x14ac:dyDescent="0.25">
      <c r="A640" s="24"/>
      <c r="B640" s="28">
        <v>45500.5</v>
      </c>
      <c r="C640" s="26">
        <v>45500.5</v>
      </c>
      <c r="D640" s="27">
        <v>45500.5</v>
      </c>
      <c r="E640" s="20">
        <v>2</v>
      </c>
      <c r="F640" s="25"/>
    </row>
    <row r="641" spans="1:6" x14ac:dyDescent="0.25">
      <c r="A641" s="24"/>
      <c r="B641" s="28">
        <v>45500.541666666664</v>
      </c>
      <c r="C641" s="26">
        <v>45500.541666666664</v>
      </c>
      <c r="D641" s="27">
        <v>45500.541666666664</v>
      </c>
      <c r="E641" s="20">
        <v>3</v>
      </c>
      <c r="F641" s="25"/>
    </row>
    <row r="642" spans="1:6" x14ac:dyDescent="0.25">
      <c r="A642" s="24"/>
      <c r="B642" s="28">
        <v>45500.583333333328</v>
      </c>
      <c r="C642" s="26">
        <v>45500.583333333328</v>
      </c>
      <c r="D642" s="27">
        <v>45500.583333333328</v>
      </c>
      <c r="E642" s="20">
        <v>4</v>
      </c>
      <c r="F642" s="25"/>
    </row>
    <row r="643" spans="1:6" x14ac:dyDescent="0.25">
      <c r="A643" s="24"/>
      <c r="B643" s="28">
        <v>45500.625</v>
      </c>
      <c r="C643" s="26">
        <v>45500.625</v>
      </c>
      <c r="D643" s="27">
        <v>45500.625</v>
      </c>
      <c r="E643" s="20">
        <v>3</v>
      </c>
      <c r="F643" s="25"/>
    </row>
    <row r="644" spans="1:6" x14ac:dyDescent="0.25">
      <c r="A644" s="24"/>
      <c r="B644" s="28">
        <v>45500.666666666664</v>
      </c>
      <c r="C644" s="26">
        <v>45500.666666666664</v>
      </c>
      <c r="D644" s="27">
        <v>45500.666666666664</v>
      </c>
      <c r="E644" s="20">
        <v>3</v>
      </c>
      <c r="F644" s="25"/>
    </row>
    <row r="645" spans="1:6" x14ac:dyDescent="0.25">
      <c r="A645" s="24"/>
      <c r="B645" s="28">
        <v>45500.708333333328</v>
      </c>
      <c r="C645" s="26">
        <v>45500.708333333328</v>
      </c>
      <c r="D645" s="27">
        <v>45500.708333333328</v>
      </c>
      <c r="E645" s="20">
        <v>3</v>
      </c>
      <c r="F645" s="25"/>
    </row>
    <row r="646" spans="1:6" x14ac:dyDescent="0.25">
      <c r="A646" s="24"/>
      <c r="B646" s="28">
        <v>45500.75</v>
      </c>
      <c r="C646" s="26">
        <v>45500.75</v>
      </c>
      <c r="D646" s="27">
        <v>45500.75</v>
      </c>
      <c r="E646" s="20">
        <v>3</v>
      </c>
      <c r="F646" s="25"/>
    </row>
    <row r="647" spans="1:6" x14ac:dyDescent="0.25">
      <c r="A647" s="24"/>
      <c r="B647" s="28">
        <v>45500.791666666664</v>
      </c>
      <c r="C647" s="26">
        <v>45500.791666666664</v>
      </c>
      <c r="D647" s="27">
        <v>45500.791666666664</v>
      </c>
      <c r="E647" s="20">
        <v>4</v>
      </c>
      <c r="F647" s="25"/>
    </row>
    <row r="648" spans="1:6" x14ac:dyDescent="0.25">
      <c r="A648" s="24"/>
      <c r="B648" s="28">
        <v>45500.833333333328</v>
      </c>
      <c r="C648" s="26">
        <v>45500.833333333328</v>
      </c>
      <c r="D648" s="27">
        <v>45500.833333333328</v>
      </c>
      <c r="E648" s="20">
        <v>4</v>
      </c>
      <c r="F648" s="25"/>
    </row>
    <row r="649" spans="1:6" x14ac:dyDescent="0.25">
      <c r="A649" s="24"/>
      <c r="B649" s="28">
        <v>45500.875</v>
      </c>
      <c r="C649" s="26">
        <v>45500.875</v>
      </c>
      <c r="D649" s="27">
        <v>45500.875</v>
      </c>
      <c r="E649" s="20">
        <v>3</v>
      </c>
      <c r="F649" s="25"/>
    </row>
    <row r="650" spans="1:6" x14ac:dyDescent="0.25">
      <c r="A650" s="24"/>
      <c r="B650" s="28">
        <v>45500.916666666664</v>
      </c>
      <c r="C650" s="26">
        <v>45500.916666666664</v>
      </c>
      <c r="D650" s="27">
        <v>45500.916666666664</v>
      </c>
      <c r="E650" s="20">
        <v>3</v>
      </c>
      <c r="F650" s="25"/>
    </row>
    <row r="651" spans="1:6" x14ac:dyDescent="0.25">
      <c r="A651" s="24"/>
      <c r="B651" s="28">
        <v>45500.958333333328</v>
      </c>
      <c r="C651" s="26">
        <v>45500.958333333328</v>
      </c>
      <c r="D651" s="27">
        <v>45500.958333333328</v>
      </c>
      <c r="E651" s="20">
        <v>3</v>
      </c>
      <c r="F651" s="25"/>
    </row>
    <row r="652" spans="1:6" x14ac:dyDescent="0.25">
      <c r="A652" s="24"/>
      <c r="B652" s="28">
        <v>45501</v>
      </c>
      <c r="C652" s="26">
        <v>45501</v>
      </c>
      <c r="D652" s="27">
        <v>45501</v>
      </c>
      <c r="E652" s="20">
        <v>3</v>
      </c>
      <c r="F652" s="25"/>
    </row>
    <row r="653" spans="1:6" x14ac:dyDescent="0.25">
      <c r="A653" s="24"/>
      <c r="B653" s="28">
        <v>45501.041666666664</v>
      </c>
      <c r="C653" s="26">
        <v>45501.041666666664</v>
      </c>
      <c r="D653" s="27">
        <v>45501.041666666664</v>
      </c>
      <c r="E653" s="20">
        <v>3</v>
      </c>
      <c r="F653" s="25"/>
    </row>
    <row r="654" spans="1:6" x14ac:dyDescent="0.25">
      <c r="A654" s="24"/>
      <c r="B654" s="28">
        <v>45501.083333333328</v>
      </c>
      <c r="C654" s="26">
        <v>45501.083333333328</v>
      </c>
      <c r="D654" s="27">
        <v>45501.083333333328</v>
      </c>
      <c r="E654" s="20">
        <v>3</v>
      </c>
      <c r="F654" s="25"/>
    </row>
    <row r="655" spans="1:6" x14ac:dyDescent="0.25">
      <c r="A655" s="24"/>
      <c r="B655" s="28">
        <v>45501.125</v>
      </c>
      <c r="C655" s="26">
        <v>45501.125</v>
      </c>
      <c r="D655" s="27">
        <v>45501.125</v>
      </c>
      <c r="E655" s="20">
        <v>4</v>
      </c>
      <c r="F655" s="25"/>
    </row>
    <row r="656" spans="1:6" x14ac:dyDescent="0.25">
      <c r="A656" s="24"/>
      <c r="B656" s="28">
        <v>45501.166666666664</v>
      </c>
      <c r="C656" s="26">
        <v>45501.166666666664</v>
      </c>
      <c r="D656" s="27">
        <v>45501.166666666664</v>
      </c>
      <c r="E656" s="20">
        <v>4</v>
      </c>
      <c r="F656" s="25"/>
    </row>
    <row r="657" spans="1:6" x14ac:dyDescent="0.25">
      <c r="A657" s="24"/>
      <c r="B657" s="28">
        <v>45501.208333333328</v>
      </c>
      <c r="C657" s="26">
        <v>45501.208333333328</v>
      </c>
      <c r="D657" s="27">
        <v>45501.208333333328</v>
      </c>
      <c r="E657" s="20">
        <v>5</v>
      </c>
      <c r="F657" s="25"/>
    </row>
    <row r="658" spans="1:6" x14ac:dyDescent="0.25">
      <c r="A658" s="24"/>
      <c r="B658" s="28">
        <v>45501.25</v>
      </c>
      <c r="C658" s="26">
        <v>45501.25</v>
      </c>
      <c r="D658" s="27">
        <v>45501.25</v>
      </c>
      <c r="E658" s="20">
        <v>6</v>
      </c>
      <c r="F658" s="25"/>
    </row>
    <row r="659" spans="1:6" x14ac:dyDescent="0.25">
      <c r="A659" s="24"/>
      <c r="B659" s="28">
        <v>45501.291666666664</v>
      </c>
      <c r="C659" s="26">
        <v>45501.291666666664</v>
      </c>
      <c r="D659" s="27">
        <v>45501.291666666664</v>
      </c>
      <c r="E659" s="20">
        <v>7</v>
      </c>
      <c r="F659" s="25"/>
    </row>
    <row r="660" spans="1:6" x14ac:dyDescent="0.25">
      <c r="A660" s="24"/>
      <c r="B660" s="28">
        <v>45501.333333333328</v>
      </c>
      <c r="C660" s="26">
        <v>45501.333333333328</v>
      </c>
      <c r="D660" s="27">
        <v>45501.333333333328</v>
      </c>
      <c r="E660" s="20">
        <v>7</v>
      </c>
      <c r="F660" s="25"/>
    </row>
    <row r="661" spans="1:6" x14ac:dyDescent="0.25">
      <c r="A661" s="24"/>
      <c r="B661" s="28">
        <v>45501.375</v>
      </c>
      <c r="C661" s="26">
        <v>45501.375</v>
      </c>
      <c r="D661" s="27">
        <v>45501.375</v>
      </c>
      <c r="E661" s="20">
        <v>5</v>
      </c>
      <c r="F661" s="25"/>
    </row>
    <row r="662" spans="1:6" x14ac:dyDescent="0.25">
      <c r="A662" s="24"/>
      <c r="B662" s="28">
        <v>45501.416666666664</v>
      </c>
      <c r="C662" s="26">
        <v>45501.416666666664</v>
      </c>
      <c r="D662" s="27">
        <v>45501.416666666664</v>
      </c>
      <c r="E662" s="20">
        <v>4</v>
      </c>
      <c r="F662" s="25"/>
    </row>
    <row r="663" spans="1:6" x14ac:dyDescent="0.25">
      <c r="A663" s="24"/>
      <c r="B663" s="28">
        <v>45501.458333333328</v>
      </c>
      <c r="C663" s="26">
        <v>45501.458333333328</v>
      </c>
      <c r="D663" s="27">
        <v>45501.458333333328</v>
      </c>
      <c r="E663" s="20">
        <v>4</v>
      </c>
      <c r="F663" s="25"/>
    </row>
    <row r="664" spans="1:6" x14ac:dyDescent="0.25">
      <c r="A664" s="24"/>
      <c r="B664" s="28">
        <v>45501.5</v>
      </c>
      <c r="C664" s="26">
        <v>45501.5</v>
      </c>
      <c r="D664" s="27">
        <v>45501.5</v>
      </c>
      <c r="E664" s="20">
        <v>4</v>
      </c>
      <c r="F664" s="25"/>
    </row>
    <row r="665" spans="1:6" x14ac:dyDescent="0.25">
      <c r="A665" s="24"/>
      <c r="B665" s="28">
        <v>45501.541666666664</v>
      </c>
      <c r="C665" s="26">
        <v>45501.541666666664</v>
      </c>
      <c r="D665" s="27">
        <v>45501.541666666664</v>
      </c>
      <c r="E665" s="20">
        <v>4</v>
      </c>
      <c r="F665" s="25"/>
    </row>
    <row r="666" spans="1:6" x14ac:dyDescent="0.25">
      <c r="A666" s="24"/>
      <c r="B666" s="28">
        <v>45501.583333333328</v>
      </c>
      <c r="C666" s="26">
        <v>45501.583333333328</v>
      </c>
      <c r="D666" s="27">
        <v>45501.583333333328</v>
      </c>
      <c r="E666" s="20">
        <v>3</v>
      </c>
      <c r="F666" s="25"/>
    </row>
    <row r="667" spans="1:6" x14ac:dyDescent="0.25">
      <c r="A667" s="24"/>
      <c r="B667" s="28">
        <v>45501.625</v>
      </c>
      <c r="C667" s="26">
        <v>45501.625</v>
      </c>
      <c r="D667" s="27">
        <v>45501.625</v>
      </c>
      <c r="E667" s="20">
        <v>4</v>
      </c>
      <c r="F667" s="25"/>
    </row>
    <row r="668" spans="1:6" x14ac:dyDescent="0.25">
      <c r="A668" s="24"/>
      <c r="B668" s="28">
        <v>45501.666666666664</v>
      </c>
      <c r="C668" s="26">
        <v>45501.666666666664</v>
      </c>
      <c r="D668" s="27">
        <v>45501.666666666664</v>
      </c>
      <c r="E668" s="20">
        <v>4</v>
      </c>
      <c r="F668" s="25"/>
    </row>
    <row r="669" spans="1:6" x14ac:dyDescent="0.25">
      <c r="A669" s="24"/>
      <c r="B669" s="28">
        <v>45501.708333333328</v>
      </c>
      <c r="C669" s="26">
        <v>45501.708333333328</v>
      </c>
      <c r="D669" s="27">
        <v>45501.708333333328</v>
      </c>
      <c r="E669" s="20">
        <v>4</v>
      </c>
      <c r="F669" s="25"/>
    </row>
    <row r="670" spans="1:6" x14ac:dyDescent="0.25">
      <c r="A670" s="24"/>
      <c r="B670" s="28">
        <v>45501.75</v>
      </c>
      <c r="C670" s="26">
        <v>45501.75</v>
      </c>
      <c r="D670" s="27">
        <v>45501.75</v>
      </c>
      <c r="E670" s="20">
        <v>4</v>
      </c>
      <c r="F670" s="25"/>
    </row>
    <row r="671" spans="1:6" x14ac:dyDescent="0.25">
      <c r="A671" s="24"/>
      <c r="B671" s="28">
        <v>45501.791666666664</v>
      </c>
      <c r="C671" s="26">
        <v>45501.791666666664</v>
      </c>
      <c r="D671" s="27">
        <v>45501.791666666664</v>
      </c>
      <c r="E671" s="20">
        <v>4</v>
      </c>
      <c r="F671" s="25"/>
    </row>
    <row r="672" spans="1:6" x14ac:dyDescent="0.25">
      <c r="A672" s="24"/>
      <c r="B672" s="28">
        <v>45501.833333333328</v>
      </c>
      <c r="C672" s="26">
        <v>45501.833333333328</v>
      </c>
      <c r="D672" s="27">
        <v>45501.833333333328</v>
      </c>
      <c r="E672" s="20">
        <v>4</v>
      </c>
      <c r="F672" s="25"/>
    </row>
    <row r="673" spans="1:6" x14ac:dyDescent="0.25">
      <c r="A673" s="24"/>
      <c r="B673" s="28">
        <v>45501.875</v>
      </c>
      <c r="C673" s="26">
        <v>45501.875</v>
      </c>
      <c r="D673" s="27">
        <v>45501.875</v>
      </c>
      <c r="E673" s="20">
        <v>4</v>
      </c>
      <c r="F673" s="25"/>
    </row>
    <row r="674" spans="1:6" x14ac:dyDescent="0.25">
      <c r="A674" s="24"/>
      <c r="B674" s="28">
        <v>45501.916666666664</v>
      </c>
      <c r="C674" s="26">
        <v>45501.916666666664</v>
      </c>
      <c r="D674" s="27">
        <v>45501.916666666664</v>
      </c>
      <c r="E674" s="20">
        <v>3</v>
      </c>
      <c r="F674" s="25"/>
    </row>
    <row r="675" spans="1:6" x14ac:dyDescent="0.25">
      <c r="A675" s="24"/>
      <c r="B675" s="28">
        <v>45501.958333333328</v>
      </c>
      <c r="C675" s="26">
        <v>45501.958333333328</v>
      </c>
      <c r="D675" s="27">
        <v>45501.958333333328</v>
      </c>
      <c r="E675" s="20">
        <v>4</v>
      </c>
      <c r="F675" s="25"/>
    </row>
    <row r="676" spans="1:6" x14ac:dyDescent="0.25">
      <c r="A676" s="24"/>
      <c r="B676" s="28">
        <v>45502</v>
      </c>
      <c r="C676" s="26">
        <v>45502</v>
      </c>
      <c r="D676" s="27">
        <v>45502</v>
      </c>
      <c r="E676" s="20">
        <v>4</v>
      </c>
      <c r="F676" s="25"/>
    </row>
    <row r="677" spans="1:6" x14ac:dyDescent="0.25">
      <c r="A677" s="24"/>
      <c r="B677" s="28">
        <v>45502.041666666664</v>
      </c>
      <c r="C677" s="26">
        <v>45502.041666666664</v>
      </c>
      <c r="D677" s="27">
        <v>45502.041666666664</v>
      </c>
      <c r="E677" s="20">
        <v>4</v>
      </c>
      <c r="F677" s="25"/>
    </row>
    <row r="678" spans="1:6" x14ac:dyDescent="0.25">
      <c r="A678" s="24"/>
      <c r="B678" s="28">
        <v>45502.083333333328</v>
      </c>
      <c r="C678" s="26">
        <v>45502.083333333328</v>
      </c>
      <c r="D678" s="27">
        <v>45502.083333333328</v>
      </c>
      <c r="E678" s="20">
        <v>4</v>
      </c>
      <c r="F678" s="25"/>
    </row>
    <row r="679" spans="1:6" x14ac:dyDescent="0.25">
      <c r="A679" s="24"/>
      <c r="B679" s="28">
        <v>45502.125</v>
      </c>
      <c r="C679" s="26">
        <v>45502.125</v>
      </c>
      <c r="D679" s="27">
        <v>45502.125</v>
      </c>
      <c r="E679" s="20">
        <v>4</v>
      </c>
      <c r="F679" s="25"/>
    </row>
    <row r="680" spans="1:6" x14ac:dyDescent="0.25">
      <c r="A680" s="24"/>
      <c r="B680" s="28">
        <v>45502.166666666664</v>
      </c>
      <c r="C680" s="26">
        <v>45502.166666666664</v>
      </c>
      <c r="D680" s="27">
        <v>45502.166666666664</v>
      </c>
      <c r="E680" s="20">
        <v>4</v>
      </c>
      <c r="F680" s="25"/>
    </row>
    <row r="681" spans="1:6" x14ac:dyDescent="0.25">
      <c r="A681" s="24"/>
      <c r="B681" s="28">
        <v>45502.208333333328</v>
      </c>
      <c r="C681" s="26">
        <v>45502.208333333328</v>
      </c>
      <c r="D681" s="27">
        <v>45502.208333333328</v>
      </c>
      <c r="E681" s="20">
        <v>4</v>
      </c>
      <c r="F681" s="25"/>
    </row>
    <row r="682" spans="1:6" x14ac:dyDescent="0.25">
      <c r="A682" s="24"/>
      <c r="B682" s="28">
        <v>45502.25</v>
      </c>
      <c r="C682" s="26">
        <v>45502.25</v>
      </c>
      <c r="D682" s="27">
        <v>45502.25</v>
      </c>
      <c r="E682" s="20">
        <v>4</v>
      </c>
      <c r="F682" s="25"/>
    </row>
    <row r="683" spans="1:6" x14ac:dyDescent="0.25">
      <c r="A683" s="24"/>
      <c r="B683" s="28">
        <v>45502.291666666664</v>
      </c>
      <c r="C683" s="26">
        <v>45502.291666666664</v>
      </c>
      <c r="D683" s="27">
        <v>45502.291666666664</v>
      </c>
      <c r="E683" s="20">
        <v>5</v>
      </c>
      <c r="F683" s="25"/>
    </row>
    <row r="684" spans="1:6" x14ac:dyDescent="0.25">
      <c r="A684" s="24"/>
      <c r="B684" s="28">
        <v>45502.333333333328</v>
      </c>
      <c r="C684" s="26">
        <v>45502.333333333328</v>
      </c>
      <c r="D684" s="27">
        <v>45502.333333333328</v>
      </c>
      <c r="E684" s="20">
        <v>5</v>
      </c>
      <c r="F684" s="25"/>
    </row>
    <row r="685" spans="1:6" x14ac:dyDescent="0.25">
      <c r="A685" s="24"/>
      <c r="B685" s="28">
        <v>45502.375</v>
      </c>
      <c r="C685" s="26">
        <v>45502.375</v>
      </c>
      <c r="D685" s="27">
        <v>45502.375</v>
      </c>
      <c r="E685" s="20">
        <v>7</v>
      </c>
      <c r="F685" s="25"/>
    </row>
    <row r="686" spans="1:6" x14ac:dyDescent="0.25">
      <c r="A686" s="24"/>
      <c r="B686" s="28">
        <v>45502.416666666664</v>
      </c>
      <c r="C686" s="26">
        <v>45502.416666666664</v>
      </c>
      <c r="D686" s="27">
        <v>45502.416666666664</v>
      </c>
      <c r="E686" s="20">
        <v>6</v>
      </c>
      <c r="F686" s="25"/>
    </row>
    <row r="687" spans="1:6" x14ac:dyDescent="0.25">
      <c r="A687" s="24"/>
      <c r="B687" s="28">
        <v>45502.458333333328</v>
      </c>
      <c r="C687" s="26">
        <v>45502.458333333328</v>
      </c>
      <c r="D687" s="27">
        <v>45502.458333333328</v>
      </c>
      <c r="E687" s="20">
        <v>5</v>
      </c>
      <c r="F687" s="25"/>
    </row>
    <row r="688" spans="1:6" x14ac:dyDescent="0.25">
      <c r="A688" s="24"/>
      <c r="B688" s="28">
        <v>45502.5</v>
      </c>
      <c r="C688" s="26">
        <v>45502.5</v>
      </c>
      <c r="D688" s="27">
        <v>45502.5</v>
      </c>
      <c r="E688" s="20">
        <v>5</v>
      </c>
      <c r="F688" s="25"/>
    </row>
    <row r="689" spans="1:6" x14ac:dyDescent="0.25">
      <c r="A689" s="24"/>
      <c r="B689" s="28">
        <v>45502.541666666664</v>
      </c>
      <c r="C689" s="26">
        <v>45502.541666666664</v>
      </c>
      <c r="D689" s="27">
        <v>45502.541666666664</v>
      </c>
      <c r="E689" s="20">
        <v>5</v>
      </c>
      <c r="F689" s="25"/>
    </row>
    <row r="690" spans="1:6" x14ac:dyDescent="0.25">
      <c r="A690" s="24"/>
      <c r="B690" s="28">
        <v>45502.583333333328</v>
      </c>
      <c r="C690" s="26">
        <v>45502.583333333328</v>
      </c>
      <c r="D690" s="27">
        <v>45502.583333333328</v>
      </c>
      <c r="E690" s="20">
        <v>5</v>
      </c>
      <c r="F690" s="25"/>
    </row>
    <row r="691" spans="1:6" x14ac:dyDescent="0.25">
      <c r="A691" s="24"/>
      <c r="B691" s="28">
        <v>45502.625</v>
      </c>
      <c r="C691" s="26">
        <v>45502.625</v>
      </c>
      <c r="D691" s="27">
        <v>45502.625</v>
      </c>
      <c r="E691" s="20">
        <v>5</v>
      </c>
      <c r="F691" s="25"/>
    </row>
    <row r="692" spans="1:6" x14ac:dyDescent="0.25">
      <c r="A692" s="24"/>
      <c r="B692" s="28">
        <v>45502.666666666664</v>
      </c>
      <c r="C692" s="26">
        <v>45502.666666666664</v>
      </c>
      <c r="D692" s="27">
        <v>45502.666666666664</v>
      </c>
      <c r="E692" s="20">
        <v>5</v>
      </c>
      <c r="F692" s="25"/>
    </row>
    <row r="693" spans="1:6" x14ac:dyDescent="0.25">
      <c r="A693" s="24"/>
      <c r="B693" s="28">
        <v>45502.708333333328</v>
      </c>
      <c r="C693" s="26">
        <v>45502.708333333328</v>
      </c>
      <c r="D693" s="27">
        <v>45502.708333333328</v>
      </c>
      <c r="E693" s="20">
        <v>5</v>
      </c>
      <c r="F693" s="25"/>
    </row>
    <row r="694" spans="1:6" x14ac:dyDescent="0.25">
      <c r="A694" s="24"/>
      <c r="B694" s="28">
        <v>45502.75</v>
      </c>
      <c r="C694" s="26">
        <v>45502.75</v>
      </c>
      <c r="D694" s="27">
        <v>45502.75</v>
      </c>
      <c r="E694" s="20">
        <v>4</v>
      </c>
      <c r="F694" s="25"/>
    </row>
    <row r="695" spans="1:6" x14ac:dyDescent="0.25">
      <c r="A695" s="24"/>
      <c r="B695" s="28">
        <v>45502.791666666664</v>
      </c>
      <c r="C695" s="26">
        <v>45502.791666666664</v>
      </c>
      <c r="D695" s="27">
        <v>45502.791666666664</v>
      </c>
      <c r="E695" s="20">
        <v>4</v>
      </c>
      <c r="F695" s="25"/>
    </row>
    <row r="696" spans="1:6" x14ac:dyDescent="0.25">
      <c r="A696" s="24"/>
      <c r="B696" s="28">
        <v>45502.833333333328</v>
      </c>
      <c r="C696" s="26">
        <v>45502.833333333328</v>
      </c>
      <c r="D696" s="27">
        <v>45502.833333333328</v>
      </c>
      <c r="E696" s="20">
        <v>5</v>
      </c>
      <c r="F696" s="25"/>
    </row>
    <row r="697" spans="1:6" x14ac:dyDescent="0.25">
      <c r="A697" s="24"/>
      <c r="B697" s="28">
        <v>45502.875</v>
      </c>
      <c r="C697" s="26">
        <v>45502.875</v>
      </c>
      <c r="D697" s="27">
        <v>45502.875</v>
      </c>
      <c r="E697" s="20">
        <v>6</v>
      </c>
      <c r="F697" s="25"/>
    </row>
    <row r="698" spans="1:6" x14ac:dyDescent="0.25">
      <c r="A698" s="24"/>
      <c r="B698" s="28">
        <v>45502.916666666664</v>
      </c>
      <c r="C698" s="26">
        <v>45502.916666666664</v>
      </c>
      <c r="D698" s="27">
        <v>45502.916666666664</v>
      </c>
      <c r="E698" s="20">
        <v>6</v>
      </c>
      <c r="F698" s="25"/>
    </row>
    <row r="699" spans="1:6" x14ac:dyDescent="0.25">
      <c r="A699" s="24"/>
      <c r="B699" s="28">
        <v>45502.958333333328</v>
      </c>
      <c r="C699" s="26">
        <v>45502.958333333328</v>
      </c>
      <c r="D699" s="27">
        <v>45502.958333333328</v>
      </c>
      <c r="E699" s="20">
        <v>7</v>
      </c>
      <c r="F699" s="25"/>
    </row>
    <row r="700" spans="1:6" x14ac:dyDescent="0.25">
      <c r="A700" s="24"/>
      <c r="B700" s="28">
        <v>45503</v>
      </c>
      <c r="C700" s="26">
        <v>45503</v>
      </c>
      <c r="D700" s="27">
        <v>45503</v>
      </c>
      <c r="E700" s="20">
        <v>8</v>
      </c>
      <c r="F700" s="25"/>
    </row>
    <row r="701" spans="1:6" x14ac:dyDescent="0.25">
      <c r="A701" s="24"/>
      <c r="B701" s="28">
        <v>45503.041666666664</v>
      </c>
      <c r="C701" s="26">
        <v>45503.041666666664</v>
      </c>
      <c r="D701" s="27">
        <v>45503.041666666664</v>
      </c>
      <c r="E701" s="20">
        <v>8</v>
      </c>
      <c r="F701" s="25"/>
    </row>
    <row r="702" spans="1:6" x14ac:dyDescent="0.25">
      <c r="A702" s="24"/>
      <c r="B702" s="28">
        <v>45503.083333333328</v>
      </c>
      <c r="C702" s="26">
        <v>45503.083333333328</v>
      </c>
      <c r="D702" s="27">
        <v>45503.083333333328</v>
      </c>
      <c r="E702" s="20">
        <v>7</v>
      </c>
      <c r="F702" s="25"/>
    </row>
    <row r="703" spans="1:6" x14ac:dyDescent="0.25">
      <c r="A703" s="24"/>
      <c r="B703" s="28">
        <v>45503.125</v>
      </c>
      <c r="C703" s="26">
        <v>45503.125</v>
      </c>
      <c r="D703" s="27">
        <v>45503.125</v>
      </c>
      <c r="E703" s="20">
        <v>8</v>
      </c>
      <c r="F703" s="25"/>
    </row>
    <row r="704" spans="1:6" x14ac:dyDescent="0.25">
      <c r="A704" s="24"/>
      <c r="B704" s="28">
        <v>45503.166666666664</v>
      </c>
      <c r="C704" s="26">
        <v>45503.166666666664</v>
      </c>
      <c r="D704" s="27">
        <v>45503.166666666664</v>
      </c>
      <c r="E704" s="20">
        <v>8</v>
      </c>
      <c r="F704" s="25"/>
    </row>
    <row r="705" spans="1:6" x14ac:dyDescent="0.25">
      <c r="A705" s="24"/>
      <c r="B705" s="28">
        <v>45503.208333333328</v>
      </c>
      <c r="C705" s="26">
        <v>45503.208333333328</v>
      </c>
      <c r="D705" s="27">
        <v>45503.208333333328</v>
      </c>
      <c r="E705" s="20">
        <v>9</v>
      </c>
      <c r="F705" s="25"/>
    </row>
    <row r="706" spans="1:6" x14ac:dyDescent="0.25">
      <c r="A706" s="24"/>
      <c r="B706" s="28">
        <v>45503.25</v>
      </c>
      <c r="C706" s="26">
        <v>45503.25</v>
      </c>
      <c r="D706" s="27">
        <v>45503.25</v>
      </c>
      <c r="E706" s="20">
        <v>9</v>
      </c>
      <c r="F706" s="25"/>
    </row>
    <row r="707" spans="1:6" x14ac:dyDescent="0.25">
      <c r="A707" s="24"/>
      <c r="B707" s="28">
        <v>45503.291666666664</v>
      </c>
      <c r="C707" s="26">
        <v>45503.291666666664</v>
      </c>
      <c r="D707" s="27">
        <v>45503.291666666664</v>
      </c>
      <c r="E707" s="20">
        <v>10</v>
      </c>
      <c r="F707" s="25"/>
    </row>
    <row r="708" spans="1:6" x14ac:dyDescent="0.25">
      <c r="A708" s="24"/>
      <c r="B708" s="28">
        <v>45503.333333333328</v>
      </c>
      <c r="C708" s="26">
        <v>45503.333333333328</v>
      </c>
      <c r="D708" s="27">
        <v>45503.333333333328</v>
      </c>
      <c r="E708" s="20">
        <v>12</v>
      </c>
      <c r="F708" s="25"/>
    </row>
    <row r="709" spans="1:6" x14ac:dyDescent="0.25">
      <c r="A709" s="24"/>
      <c r="B709" s="28">
        <v>45503.375</v>
      </c>
      <c r="C709" s="26">
        <v>45503.375</v>
      </c>
      <c r="D709" s="27">
        <v>45503.375</v>
      </c>
      <c r="E709" s="20">
        <v>13</v>
      </c>
      <c r="F709" s="25"/>
    </row>
    <row r="710" spans="1:6" x14ac:dyDescent="0.25">
      <c r="A710" s="24"/>
      <c r="B710" s="28">
        <v>45503.416666666664</v>
      </c>
      <c r="C710" s="26">
        <v>45503.416666666664</v>
      </c>
      <c r="D710" s="27">
        <v>45503.416666666664</v>
      </c>
      <c r="E710" s="20">
        <v>10</v>
      </c>
      <c r="F710" s="25"/>
    </row>
    <row r="711" spans="1:6" x14ac:dyDescent="0.25">
      <c r="A711" s="24"/>
      <c r="B711" s="28">
        <v>45503.458333333328</v>
      </c>
      <c r="C711" s="26">
        <v>45503.458333333328</v>
      </c>
      <c r="D711" s="27">
        <v>45503.458333333328</v>
      </c>
      <c r="E711" s="20">
        <v>9</v>
      </c>
      <c r="F711" s="25"/>
    </row>
    <row r="712" spans="1:6" x14ac:dyDescent="0.25">
      <c r="A712" s="24"/>
      <c r="B712" s="28">
        <v>45503.5</v>
      </c>
      <c r="C712" s="26">
        <v>45503.5</v>
      </c>
      <c r="D712" s="27">
        <v>45503.5</v>
      </c>
      <c r="E712" s="20">
        <v>7</v>
      </c>
      <c r="F712" s="25"/>
    </row>
    <row r="713" spans="1:6" x14ac:dyDescent="0.25">
      <c r="A713" s="24"/>
      <c r="B713" s="28">
        <v>45503.541666666664</v>
      </c>
      <c r="C713" s="26">
        <v>45503.541666666664</v>
      </c>
      <c r="D713" s="27">
        <v>45503.541666666664</v>
      </c>
      <c r="E713" s="20">
        <v>6</v>
      </c>
      <c r="F713" s="25"/>
    </row>
    <row r="714" spans="1:6" x14ac:dyDescent="0.25">
      <c r="A714" s="24"/>
      <c r="B714" s="28">
        <v>45503.583333333328</v>
      </c>
      <c r="C714" s="26">
        <v>45503.583333333328</v>
      </c>
      <c r="D714" s="27">
        <v>45503.583333333328</v>
      </c>
      <c r="E714" s="20">
        <v>7</v>
      </c>
      <c r="F714" s="25"/>
    </row>
    <row r="715" spans="1:6" x14ac:dyDescent="0.25">
      <c r="A715" s="24"/>
      <c r="B715" s="28">
        <v>45503.625</v>
      </c>
      <c r="C715" s="26">
        <v>45503.625</v>
      </c>
      <c r="D715" s="27">
        <v>45503.625</v>
      </c>
      <c r="E715" s="20">
        <v>6</v>
      </c>
      <c r="F715" s="25"/>
    </row>
    <row r="716" spans="1:6" x14ac:dyDescent="0.25">
      <c r="A716" s="24"/>
      <c r="B716" s="28">
        <v>45503.666666666664</v>
      </c>
      <c r="C716" s="26">
        <v>45503.666666666664</v>
      </c>
      <c r="D716" s="27">
        <v>45503.666666666664</v>
      </c>
      <c r="E716" s="20">
        <v>6</v>
      </c>
      <c r="F716" s="25"/>
    </row>
    <row r="717" spans="1:6" x14ac:dyDescent="0.25">
      <c r="A717" s="24"/>
      <c r="B717" s="28">
        <v>45503.708333333328</v>
      </c>
      <c r="C717" s="26">
        <v>45503.708333333328</v>
      </c>
      <c r="D717" s="27">
        <v>45503.708333333328</v>
      </c>
      <c r="E717" s="20">
        <v>7</v>
      </c>
      <c r="F717" s="25"/>
    </row>
    <row r="718" spans="1:6" x14ac:dyDescent="0.25">
      <c r="A718" s="24"/>
      <c r="B718" s="28">
        <v>45503.75</v>
      </c>
      <c r="C718" s="26">
        <v>45503.75</v>
      </c>
      <c r="D718" s="27">
        <v>45503.75</v>
      </c>
      <c r="E718" s="20">
        <v>6</v>
      </c>
      <c r="F718" s="25"/>
    </row>
    <row r="719" spans="1:6" x14ac:dyDescent="0.25">
      <c r="A719" s="24"/>
      <c r="B719" s="28">
        <v>45503.791666666664</v>
      </c>
      <c r="C719" s="26">
        <v>45503.791666666664</v>
      </c>
      <c r="D719" s="27">
        <v>45503.791666666664</v>
      </c>
      <c r="E719" s="20">
        <v>6</v>
      </c>
      <c r="F719" s="25"/>
    </row>
    <row r="720" spans="1:6" x14ac:dyDescent="0.25">
      <c r="A720" s="24"/>
      <c r="B720" s="28">
        <v>45503.833333333328</v>
      </c>
      <c r="C720" s="26">
        <v>45503.833333333328</v>
      </c>
      <c r="D720" s="27">
        <v>45503.833333333328</v>
      </c>
      <c r="E720" s="20">
        <v>7</v>
      </c>
      <c r="F720" s="25"/>
    </row>
    <row r="721" spans="1:6" x14ac:dyDescent="0.25">
      <c r="A721" s="24"/>
      <c r="B721" s="28">
        <v>45503.875</v>
      </c>
      <c r="C721" s="26">
        <v>45503.875</v>
      </c>
      <c r="D721" s="27">
        <v>45503.875</v>
      </c>
      <c r="E721" s="20">
        <v>6</v>
      </c>
      <c r="F721" s="25"/>
    </row>
    <row r="722" spans="1:6" x14ac:dyDescent="0.25">
      <c r="A722" s="24"/>
      <c r="B722" s="28">
        <v>45503.916666666664</v>
      </c>
      <c r="C722" s="26">
        <v>45503.916666666664</v>
      </c>
      <c r="D722" s="27">
        <v>45503.916666666664</v>
      </c>
      <c r="E722" s="20">
        <v>8</v>
      </c>
      <c r="F722" s="25"/>
    </row>
    <row r="723" spans="1:6" x14ac:dyDescent="0.25">
      <c r="A723" s="24"/>
      <c r="B723" s="28">
        <v>45503.958333333328</v>
      </c>
      <c r="C723" s="26">
        <v>45503.958333333328</v>
      </c>
      <c r="D723" s="27">
        <v>45503.958333333328</v>
      </c>
      <c r="E723" s="20">
        <v>8</v>
      </c>
      <c r="F723" s="25"/>
    </row>
    <row r="724" spans="1:6" x14ac:dyDescent="0.25">
      <c r="B724" s="28">
        <v>45504</v>
      </c>
      <c r="C724" s="26">
        <v>45504</v>
      </c>
      <c r="D724" s="27">
        <v>45504</v>
      </c>
      <c r="E724" s="20">
        <v>7</v>
      </c>
    </row>
    <row r="725" spans="1:6" x14ac:dyDescent="0.25">
      <c r="B725" s="28">
        <v>45504.041666666664</v>
      </c>
      <c r="C725" s="26">
        <v>45504.041666666664</v>
      </c>
      <c r="D725" s="27">
        <v>45504.041666666664</v>
      </c>
      <c r="E725" s="20">
        <v>8</v>
      </c>
    </row>
    <row r="726" spans="1:6" x14ac:dyDescent="0.25">
      <c r="B726" s="28">
        <v>45504.083333333328</v>
      </c>
      <c r="C726" s="26">
        <v>45504.083333333328</v>
      </c>
      <c r="D726" s="27">
        <v>45504.083333333328</v>
      </c>
      <c r="E726" s="20">
        <v>8</v>
      </c>
    </row>
    <row r="727" spans="1:6" x14ac:dyDescent="0.25">
      <c r="B727" s="28">
        <v>45504.125</v>
      </c>
      <c r="C727" s="26">
        <v>45504.125</v>
      </c>
      <c r="D727" s="27">
        <v>45504.125</v>
      </c>
      <c r="E727" s="20">
        <v>9</v>
      </c>
    </row>
    <row r="728" spans="1:6" x14ac:dyDescent="0.25">
      <c r="B728" s="28">
        <v>45504.166666666664</v>
      </c>
      <c r="C728" s="26">
        <v>45504.166666666664</v>
      </c>
      <c r="D728" s="27">
        <v>45504.166666666664</v>
      </c>
      <c r="E728" s="20">
        <v>10</v>
      </c>
    </row>
    <row r="729" spans="1:6" x14ac:dyDescent="0.25">
      <c r="B729" s="28">
        <v>45504.208333333328</v>
      </c>
      <c r="C729" s="26">
        <v>45504.208333333328</v>
      </c>
      <c r="D729" s="27">
        <v>45504.208333333328</v>
      </c>
      <c r="E729" s="20">
        <v>11</v>
      </c>
    </row>
    <row r="730" spans="1:6" x14ac:dyDescent="0.25">
      <c r="B730" s="28">
        <v>45504.25</v>
      </c>
      <c r="C730" s="26">
        <v>45504.25</v>
      </c>
      <c r="D730" s="27">
        <v>45504.25</v>
      </c>
      <c r="E730" s="20">
        <v>10</v>
      </c>
    </row>
    <row r="731" spans="1:6" x14ac:dyDescent="0.25">
      <c r="B731" s="28">
        <v>45504.291666666664</v>
      </c>
      <c r="C731" s="26">
        <v>45504.291666666664</v>
      </c>
      <c r="D731" s="27">
        <v>45504.291666666664</v>
      </c>
      <c r="E731" s="20">
        <v>11</v>
      </c>
    </row>
    <row r="732" spans="1:6" x14ac:dyDescent="0.25">
      <c r="B732" s="28">
        <v>45504.333333333328</v>
      </c>
      <c r="C732" s="26">
        <v>45504.333333333328</v>
      </c>
      <c r="D732" s="27">
        <v>45504.333333333328</v>
      </c>
      <c r="E732" s="20">
        <v>9</v>
      </c>
    </row>
    <row r="733" spans="1:6" x14ac:dyDescent="0.25">
      <c r="B733" s="28">
        <v>45504.375</v>
      </c>
      <c r="C733" s="26">
        <v>45504.375</v>
      </c>
      <c r="D733" s="27">
        <v>45504.375</v>
      </c>
      <c r="E733" s="20">
        <v>9</v>
      </c>
    </row>
    <row r="734" spans="1:6" x14ac:dyDescent="0.25">
      <c r="B734" s="28">
        <v>45504.416666666664</v>
      </c>
      <c r="C734" s="26">
        <v>45504.416666666664</v>
      </c>
      <c r="D734" s="27">
        <v>45504.416666666664</v>
      </c>
      <c r="E734" s="20">
        <v>10</v>
      </c>
    </row>
    <row r="735" spans="1:6" x14ac:dyDescent="0.25">
      <c r="B735" s="28">
        <v>45504.458333333328</v>
      </c>
      <c r="C735" s="26">
        <v>45504.458333333328</v>
      </c>
      <c r="D735" s="27">
        <v>45504.458333333328</v>
      </c>
      <c r="E735" s="20">
        <v>10</v>
      </c>
    </row>
    <row r="736" spans="1:6" x14ac:dyDescent="0.25">
      <c r="B736" s="28">
        <v>45504.5</v>
      </c>
      <c r="C736" s="26">
        <v>45504.5</v>
      </c>
      <c r="D736" s="27">
        <v>45504.5</v>
      </c>
      <c r="E736" s="20">
        <v>7</v>
      </c>
    </row>
    <row r="737" spans="2:5" x14ac:dyDescent="0.25">
      <c r="B737" s="28">
        <v>45504.541666666664</v>
      </c>
      <c r="C737" s="26">
        <v>45504.541666666664</v>
      </c>
      <c r="D737" s="27">
        <v>45504.541666666664</v>
      </c>
      <c r="E737" s="20">
        <v>8</v>
      </c>
    </row>
    <row r="738" spans="2:5" x14ac:dyDescent="0.25">
      <c r="B738" s="28">
        <v>45504.583333333328</v>
      </c>
      <c r="C738" s="26">
        <v>45504.583333333328</v>
      </c>
      <c r="D738" s="27">
        <v>45504.583333333328</v>
      </c>
      <c r="E738" s="20">
        <v>10</v>
      </c>
    </row>
    <row r="739" spans="2:5" x14ac:dyDescent="0.25">
      <c r="B739" s="28">
        <v>45504.625</v>
      </c>
      <c r="C739" s="26">
        <v>45504.625</v>
      </c>
      <c r="D739" s="27">
        <v>45504.625</v>
      </c>
      <c r="E739" s="20">
        <v>6</v>
      </c>
    </row>
    <row r="740" spans="2:5" x14ac:dyDescent="0.25">
      <c r="B740" s="28">
        <v>45504.666666666664</v>
      </c>
      <c r="C740" s="26">
        <v>45504.666666666664</v>
      </c>
      <c r="D740" s="27">
        <v>45504.666666666664</v>
      </c>
      <c r="E740" s="20">
        <v>6</v>
      </c>
    </row>
    <row r="741" spans="2:5" x14ac:dyDescent="0.25">
      <c r="B741" s="28">
        <v>45504.708333333328</v>
      </c>
      <c r="C741" s="26">
        <v>45504.708333333328</v>
      </c>
      <c r="D741" s="27">
        <v>45504.708333333328</v>
      </c>
      <c r="E741" s="20">
        <v>6</v>
      </c>
    </row>
    <row r="742" spans="2:5" x14ac:dyDescent="0.25">
      <c r="B742" s="28">
        <v>45504.75</v>
      </c>
      <c r="C742" s="26">
        <v>45504.75</v>
      </c>
      <c r="D742" s="27">
        <v>45504.75</v>
      </c>
      <c r="E742" s="20">
        <v>6</v>
      </c>
    </row>
    <row r="743" spans="2:5" x14ac:dyDescent="0.25">
      <c r="B743" s="28">
        <v>45504.791666666664</v>
      </c>
      <c r="C743" s="26">
        <v>45504.791666666664</v>
      </c>
      <c r="D743" s="27">
        <v>45504.791666666664</v>
      </c>
      <c r="E743" s="20">
        <v>6</v>
      </c>
    </row>
    <row r="744" spans="2:5" x14ac:dyDescent="0.25">
      <c r="B744" s="28">
        <v>45504.833333333328</v>
      </c>
      <c r="C744" s="26">
        <v>45504.833333333328</v>
      </c>
      <c r="D744" s="27">
        <v>45504.833333333328</v>
      </c>
      <c r="E744" s="20">
        <v>6</v>
      </c>
    </row>
    <row r="745" spans="2:5" x14ac:dyDescent="0.25">
      <c r="B745" s="28">
        <v>45504.875</v>
      </c>
      <c r="C745" s="26">
        <v>45504.875</v>
      </c>
      <c r="D745" s="27">
        <v>45504.875</v>
      </c>
      <c r="E745" s="20">
        <v>5</v>
      </c>
    </row>
    <row r="746" spans="2:5" x14ac:dyDescent="0.25">
      <c r="B746" s="28">
        <v>45504.916666666664</v>
      </c>
      <c r="C746" s="26">
        <v>45504.916666666664</v>
      </c>
      <c r="D746" s="27">
        <v>45504.916666666664</v>
      </c>
      <c r="E746" s="20">
        <v>5</v>
      </c>
    </row>
    <row r="747" spans="2:5" x14ac:dyDescent="0.25">
      <c r="B747" s="28">
        <v>45504.958333333328</v>
      </c>
      <c r="C747" s="26">
        <v>45504.958333333328</v>
      </c>
      <c r="D747" s="27">
        <v>45504.958333333328</v>
      </c>
      <c r="E747" s="20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606E-5D14-4192-884E-B3FF52852DC3}">
  <dimension ref="A1:F747"/>
  <sheetViews>
    <sheetView topLeftCell="A273" workbookViewId="0">
      <selection activeCell="M730" sqref="M730"/>
    </sheetView>
  </sheetViews>
  <sheetFormatPr defaultColWidth="9.10937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9.109375" style="17"/>
    <col min="5" max="5" width="9.109375" style="57"/>
    <col min="6" max="16384" width="9.10937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63">
        <v>45474</v>
      </c>
      <c r="C4" s="61">
        <v>45474</v>
      </c>
      <c r="D4" s="62">
        <v>45474</v>
      </c>
      <c r="E4" s="20">
        <v>6</v>
      </c>
      <c r="F4" s="25"/>
    </row>
    <row r="5" spans="1:6" x14ac:dyDescent="0.25">
      <c r="A5" s="24"/>
      <c r="B5" s="63">
        <v>45474.041666666664</v>
      </c>
      <c r="C5" s="61">
        <v>45474.041666666664</v>
      </c>
      <c r="D5" s="62">
        <v>45474.041666666664</v>
      </c>
      <c r="E5" s="20">
        <v>5</v>
      </c>
      <c r="F5" s="25"/>
    </row>
    <row r="6" spans="1:6" x14ac:dyDescent="0.25">
      <c r="A6" s="24"/>
      <c r="B6" s="63">
        <v>45474.083333333328</v>
      </c>
      <c r="C6" s="61">
        <v>45474.083333333328</v>
      </c>
      <c r="D6" s="62">
        <v>45474.083333333328</v>
      </c>
      <c r="E6" s="20">
        <v>5</v>
      </c>
      <c r="F6" s="25"/>
    </row>
    <row r="7" spans="1:6" x14ac:dyDescent="0.25">
      <c r="A7" s="24"/>
      <c r="B7" s="63">
        <v>45474.125</v>
      </c>
      <c r="C7" s="61">
        <v>45474.125</v>
      </c>
      <c r="D7" s="62">
        <v>45474.125</v>
      </c>
      <c r="E7" s="20">
        <v>4</v>
      </c>
      <c r="F7" s="25"/>
    </row>
    <row r="8" spans="1:6" x14ac:dyDescent="0.25">
      <c r="A8" s="24"/>
      <c r="B8" s="63">
        <v>45474.166666666664</v>
      </c>
      <c r="C8" s="61">
        <v>45474.166666666664</v>
      </c>
      <c r="D8" s="62">
        <v>45474.166666666664</v>
      </c>
      <c r="E8" s="20">
        <v>4</v>
      </c>
      <c r="F8" s="25"/>
    </row>
    <row r="9" spans="1:6" x14ac:dyDescent="0.25">
      <c r="A9" s="24"/>
      <c r="B9" s="63">
        <v>45474.208333333328</v>
      </c>
      <c r="C9" s="61">
        <v>45474.208333333328</v>
      </c>
      <c r="D9" s="62">
        <v>45474.208333333328</v>
      </c>
      <c r="E9" s="20">
        <v>3</v>
      </c>
      <c r="F9" s="25"/>
    </row>
    <row r="10" spans="1:6" x14ac:dyDescent="0.25">
      <c r="A10" s="24"/>
      <c r="B10" s="63">
        <v>45474.25</v>
      </c>
      <c r="C10" s="61">
        <v>45474.25</v>
      </c>
      <c r="D10" s="62">
        <v>45474.25</v>
      </c>
      <c r="E10" s="20">
        <v>3</v>
      </c>
      <c r="F10" s="25"/>
    </row>
    <row r="11" spans="1:6" x14ac:dyDescent="0.25">
      <c r="A11" s="24"/>
      <c r="B11" s="63">
        <v>45474.291666666664</v>
      </c>
      <c r="C11" s="61">
        <v>45474.291666666664</v>
      </c>
      <c r="D11" s="62">
        <v>45474.291666666664</v>
      </c>
      <c r="E11" s="20">
        <v>3</v>
      </c>
      <c r="F11" s="25"/>
    </row>
    <row r="12" spans="1:6" x14ac:dyDescent="0.25">
      <c r="A12" s="24"/>
      <c r="B12" s="63">
        <v>45474.333333333328</v>
      </c>
      <c r="C12" s="61">
        <v>45474.333333333328</v>
      </c>
      <c r="D12" s="62">
        <v>45474.333333333328</v>
      </c>
      <c r="E12" s="20">
        <v>11</v>
      </c>
      <c r="F12" s="25"/>
    </row>
    <row r="13" spans="1:6" x14ac:dyDescent="0.25">
      <c r="A13" s="24"/>
      <c r="B13" s="63">
        <v>45474.375</v>
      </c>
      <c r="C13" s="61">
        <v>45474.375</v>
      </c>
      <c r="D13" s="62">
        <v>45474.375</v>
      </c>
      <c r="E13" s="20">
        <v>5</v>
      </c>
      <c r="F13" s="25"/>
    </row>
    <row r="14" spans="1:6" x14ac:dyDescent="0.25">
      <c r="A14" s="24"/>
      <c r="B14" s="63">
        <v>45474.416666666664</v>
      </c>
      <c r="C14" s="61">
        <v>45474.416666666664</v>
      </c>
      <c r="D14" s="62">
        <v>45474.416666666664</v>
      </c>
      <c r="E14" s="20">
        <v>7</v>
      </c>
      <c r="F14" s="25"/>
    </row>
    <row r="15" spans="1:6" x14ac:dyDescent="0.25">
      <c r="A15" s="24"/>
      <c r="B15" s="63">
        <v>45474.458333333328</v>
      </c>
      <c r="C15" s="61">
        <v>45474.458333333328</v>
      </c>
      <c r="D15" s="62">
        <v>45474.458333333328</v>
      </c>
      <c r="E15" s="20">
        <v>8</v>
      </c>
      <c r="F15" s="25"/>
    </row>
    <row r="16" spans="1:6" x14ac:dyDescent="0.25">
      <c r="A16" s="24"/>
      <c r="B16" s="63">
        <v>45474.5</v>
      </c>
      <c r="C16" s="61">
        <v>45474.5</v>
      </c>
      <c r="D16" s="62">
        <v>45474.5</v>
      </c>
      <c r="E16" s="20">
        <v>8</v>
      </c>
      <c r="F16" s="25"/>
    </row>
    <row r="17" spans="1:6" x14ac:dyDescent="0.25">
      <c r="A17" s="24"/>
      <c r="B17" s="63">
        <v>45474.541666666664</v>
      </c>
      <c r="C17" s="61">
        <v>45474.541666666664</v>
      </c>
      <c r="D17" s="62">
        <v>45474.541666666664</v>
      </c>
      <c r="E17" s="20">
        <v>5</v>
      </c>
      <c r="F17" s="25"/>
    </row>
    <row r="18" spans="1:6" x14ac:dyDescent="0.25">
      <c r="A18" s="24"/>
      <c r="B18" s="63">
        <v>45474.583333333328</v>
      </c>
      <c r="C18" s="61">
        <v>45474.583333333328</v>
      </c>
      <c r="D18" s="62">
        <v>45474.583333333328</v>
      </c>
      <c r="E18" s="20">
        <v>4</v>
      </c>
      <c r="F18" s="25"/>
    </row>
    <row r="19" spans="1:6" x14ac:dyDescent="0.25">
      <c r="A19" s="24"/>
      <c r="B19" s="63">
        <v>45474.625</v>
      </c>
      <c r="C19" s="61">
        <v>45474.625</v>
      </c>
      <c r="D19" s="62">
        <v>45474.625</v>
      </c>
      <c r="E19" s="20">
        <v>4</v>
      </c>
      <c r="F19" s="25"/>
    </row>
    <row r="20" spans="1:6" x14ac:dyDescent="0.25">
      <c r="A20" s="24"/>
      <c r="B20" s="63">
        <v>45474.666666666664</v>
      </c>
      <c r="C20" s="61">
        <v>45474.666666666664</v>
      </c>
      <c r="D20" s="62">
        <v>45474.666666666664</v>
      </c>
      <c r="E20" s="20">
        <v>4</v>
      </c>
      <c r="F20" s="25"/>
    </row>
    <row r="21" spans="1:6" x14ac:dyDescent="0.25">
      <c r="A21" s="24"/>
      <c r="B21" s="63">
        <v>45474.708333333328</v>
      </c>
      <c r="C21" s="61">
        <v>45474.708333333328</v>
      </c>
      <c r="D21" s="62">
        <v>45474.708333333328</v>
      </c>
      <c r="E21" s="20">
        <v>3</v>
      </c>
      <c r="F21" s="25"/>
    </row>
    <row r="22" spans="1:6" x14ac:dyDescent="0.25">
      <c r="A22" s="24"/>
      <c r="B22" s="63">
        <v>45474.75</v>
      </c>
      <c r="C22" s="61">
        <v>45474.75</v>
      </c>
      <c r="D22" s="62">
        <v>45474.75</v>
      </c>
      <c r="E22" s="20">
        <v>3</v>
      </c>
      <c r="F22" s="25"/>
    </row>
    <row r="23" spans="1:6" x14ac:dyDescent="0.25">
      <c r="A23" s="24"/>
      <c r="B23" s="63">
        <v>45474.791666666664</v>
      </c>
      <c r="C23" s="61">
        <v>45474.791666666664</v>
      </c>
      <c r="D23" s="62">
        <v>45474.791666666664</v>
      </c>
      <c r="E23" s="20">
        <v>3</v>
      </c>
      <c r="F23" s="25"/>
    </row>
    <row r="24" spans="1:6" x14ac:dyDescent="0.25">
      <c r="A24" s="24"/>
      <c r="B24" s="63">
        <v>45474.833333333328</v>
      </c>
      <c r="C24" s="61">
        <v>45474.833333333328</v>
      </c>
      <c r="D24" s="62">
        <v>45474.833333333328</v>
      </c>
      <c r="E24" s="20">
        <v>3</v>
      </c>
      <c r="F24" s="25"/>
    </row>
    <row r="25" spans="1:6" x14ac:dyDescent="0.25">
      <c r="A25" s="24"/>
      <c r="B25" s="63">
        <v>45474.875</v>
      </c>
      <c r="C25" s="61">
        <v>45474.875</v>
      </c>
      <c r="D25" s="62">
        <v>45474.875</v>
      </c>
      <c r="E25" s="20">
        <v>2</v>
      </c>
      <c r="F25" s="25"/>
    </row>
    <row r="26" spans="1:6" x14ac:dyDescent="0.25">
      <c r="A26" s="24"/>
      <c r="B26" s="63">
        <v>45474.916666666664</v>
      </c>
      <c r="C26" s="61">
        <v>45474.916666666664</v>
      </c>
      <c r="D26" s="62">
        <v>45474.916666666664</v>
      </c>
      <c r="E26" s="20">
        <v>3</v>
      </c>
      <c r="F26" s="25"/>
    </row>
    <row r="27" spans="1:6" x14ac:dyDescent="0.25">
      <c r="A27" s="24"/>
      <c r="B27" s="63">
        <v>45474.958333333328</v>
      </c>
      <c r="C27" s="61">
        <v>45474.958333333328</v>
      </c>
      <c r="D27" s="62">
        <v>45474.958333333328</v>
      </c>
      <c r="E27" s="20">
        <v>3</v>
      </c>
      <c r="F27" s="25"/>
    </row>
    <row r="28" spans="1:6" x14ac:dyDescent="0.25">
      <c r="A28" s="24"/>
      <c r="B28" s="63">
        <v>45475</v>
      </c>
      <c r="C28" s="61">
        <v>45475</v>
      </c>
      <c r="D28" s="62">
        <v>45475</v>
      </c>
      <c r="E28" s="20">
        <v>4</v>
      </c>
      <c r="F28" s="25"/>
    </row>
    <row r="29" spans="1:6" x14ac:dyDescent="0.25">
      <c r="A29" s="24"/>
      <c r="B29" s="63">
        <v>45475.041666666664</v>
      </c>
      <c r="C29" s="61">
        <v>45475.041666666664</v>
      </c>
      <c r="D29" s="62">
        <v>45475.041666666664</v>
      </c>
      <c r="E29" s="20">
        <v>5</v>
      </c>
      <c r="F29" s="25"/>
    </row>
    <row r="30" spans="1:6" x14ac:dyDescent="0.25">
      <c r="A30" s="24"/>
      <c r="B30" s="63">
        <v>45475.083333333328</v>
      </c>
      <c r="C30" s="61">
        <v>45475.083333333328</v>
      </c>
      <c r="D30" s="62">
        <v>45475.083333333328</v>
      </c>
      <c r="E30" s="20">
        <v>5</v>
      </c>
      <c r="F30" s="25"/>
    </row>
    <row r="31" spans="1:6" x14ac:dyDescent="0.25">
      <c r="A31" s="24"/>
      <c r="B31" s="63">
        <v>45475.125</v>
      </c>
      <c r="C31" s="61">
        <v>45475.125</v>
      </c>
      <c r="D31" s="62">
        <v>45475.125</v>
      </c>
      <c r="E31" s="20">
        <v>5</v>
      </c>
      <c r="F31" s="25"/>
    </row>
    <row r="32" spans="1:6" x14ac:dyDescent="0.25">
      <c r="A32" s="24"/>
      <c r="B32" s="63">
        <v>45475.166666666664</v>
      </c>
      <c r="C32" s="61">
        <v>45475.166666666664</v>
      </c>
      <c r="D32" s="62">
        <v>45475.166666666664</v>
      </c>
      <c r="E32" s="20">
        <v>7</v>
      </c>
      <c r="F32" s="25"/>
    </row>
    <row r="33" spans="1:6" x14ac:dyDescent="0.25">
      <c r="A33" s="24"/>
      <c r="B33" s="63">
        <v>45475.208333333328</v>
      </c>
      <c r="C33" s="61">
        <v>45475.208333333328</v>
      </c>
      <c r="D33" s="62">
        <v>45475.208333333328</v>
      </c>
      <c r="E33" s="20">
        <v>8</v>
      </c>
      <c r="F33" s="25"/>
    </row>
    <row r="34" spans="1:6" x14ac:dyDescent="0.25">
      <c r="A34" s="24"/>
      <c r="B34" s="63">
        <v>45475.25</v>
      </c>
      <c r="C34" s="61">
        <v>45475.25</v>
      </c>
      <c r="D34" s="62">
        <v>45475.25</v>
      </c>
      <c r="E34" s="20">
        <v>9</v>
      </c>
      <c r="F34" s="25"/>
    </row>
    <row r="35" spans="1:6" x14ac:dyDescent="0.25">
      <c r="A35" s="24"/>
      <c r="B35" s="63">
        <v>45475.291666666664</v>
      </c>
      <c r="C35" s="61">
        <v>45475.291666666664</v>
      </c>
      <c r="D35" s="62">
        <v>45475.291666666664</v>
      </c>
      <c r="E35" s="20">
        <v>12</v>
      </c>
      <c r="F35" s="25"/>
    </row>
    <row r="36" spans="1:6" x14ac:dyDescent="0.25">
      <c r="A36" s="24"/>
      <c r="B36" s="63">
        <v>45475.333333333328</v>
      </c>
      <c r="C36" s="61">
        <v>45475.333333333328</v>
      </c>
      <c r="D36" s="62">
        <v>45475.333333333328</v>
      </c>
      <c r="E36" s="20">
        <v>8</v>
      </c>
      <c r="F36" s="25"/>
    </row>
    <row r="37" spans="1:6" x14ac:dyDescent="0.25">
      <c r="A37" s="24"/>
      <c r="B37" s="63">
        <v>45475.375</v>
      </c>
      <c r="C37" s="61">
        <v>45475.375</v>
      </c>
      <c r="D37" s="62">
        <v>45475.375</v>
      </c>
      <c r="E37" s="20">
        <v>7</v>
      </c>
      <c r="F37" s="25"/>
    </row>
    <row r="38" spans="1:6" x14ac:dyDescent="0.25">
      <c r="A38" s="24"/>
      <c r="B38" s="63">
        <v>45475.416666666664</v>
      </c>
      <c r="C38" s="61">
        <v>45475.416666666664</v>
      </c>
      <c r="D38" s="62">
        <v>45475.416666666664</v>
      </c>
      <c r="E38" s="20">
        <v>8</v>
      </c>
      <c r="F38" s="25"/>
    </row>
    <row r="39" spans="1:6" x14ac:dyDescent="0.25">
      <c r="A39" s="24"/>
      <c r="B39" s="63">
        <v>45475.458333333328</v>
      </c>
      <c r="C39" s="61">
        <v>45475.458333333328</v>
      </c>
      <c r="D39" s="62">
        <v>45475.458333333328</v>
      </c>
      <c r="E39" s="20">
        <v>13</v>
      </c>
      <c r="F39" s="25"/>
    </row>
    <row r="40" spans="1:6" x14ac:dyDescent="0.25">
      <c r="A40" s="24"/>
      <c r="B40" s="63">
        <v>45475.5</v>
      </c>
      <c r="C40" s="61">
        <v>45475.5</v>
      </c>
      <c r="D40" s="62">
        <v>45475.5</v>
      </c>
      <c r="E40" s="20">
        <v>13</v>
      </c>
      <c r="F40" s="25"/>
    </row>
    <row r="41" spans="1:6" x14ac:dyDescent="0.25">
      <c r="A41" s="24"/>
      <c r="B41" s="63">
        <v>45475.541666666664</v>
      </c>
      <c r="C41" s="61">
        <v>45475.541666666664</v>
      </c>
      <c r="D41" s="62">
        <v>45475.541666666664</v>
      </c>
      <c r="E41" s="20">
        <v>15</v>
      </c>
      <c r="F41" s="25"/>
    </row>
    <row r="42" spans="1:6" x14ac:dyDescent="0.25">
      <c r="A42" s="24"/>
      <c r="B42" s="63">
        <v>45475.583333333328</v>
      </c>
      <c r="C42" s="61">
        <v>45475.583333333328</v>
      </c>
      <c r="D42" s="62">
        <v>45475.583333333328</v>
      </c>
      <c r="E42" s="20">
        <v>12</v>
      </c>
      <c r="F42" s="25"/>
    </row>
    <row r="43" spans="1:6" x14ac:dyDescent="0.25">
      <c r="A43" s="24"/>
      <c r="B43" s="63">
        <v>45475.625</v>
      </c>
      <c r="C43" s="61">
        <v>45475.625</v>
      </c>
      <c r="D43" s="62">
        <v>45475.625</v>
      </c>
      <c r="E43" s="20">
        <v>10</v>
      </c>
      <c r="F43" s="25"/>
    </row>
    <row r="44" spans="1:6" x14ac:dyDescent="0.25">
      <c r="A44" s="24"/>
      <c r="B44" s="63">
        <v>45475.666666666664</v>
      </c>
      <c r="C44" s="61">
        <v>45475.666666666664</v>
      </c>
      <c r="D44" s="62">
        <v>45475.666666666664</v>
      </c>
      <c r="E44" s="20">
        <v>9</v>
      </c>
      <c r="F44" s="25"/>
    </row>
    <row r="45" spans="1:6" x14ac:dyDescent="0.25">
      <c r="A45" s="24"/>
      <c r="B45" s="63">
        <v>45475.708333333328</v>
      </c>
      <c r="C45" s="61">
        <v>45475.708333333328</v>
      </c>
      <c r="D45" s="62">
        <v>45475.708333333328</v>
      </c>
      <c r="E45" s="20">
        <v>9</v>
      </c>
      <c r="F45" s="25"/>
    </row>
    <row r="46" spans="1:6" x14ac:dyDescent="0.25">
      <c r="A46" s="24"/>
      <c r="B46" s="63">
        <v>45475.75</v>
      </c>
      <c r="C46" s="61">
        <v>45475.75</v>
      </c>
      <c r="D46" s="62">
        <v>45475.75</v>
      </c>
      <c r="E46" s="20">
        <v>7</v>
      </c>
      <c r="F46" s="25"/>
    </row>
    <row r="47" spans="1:6" x14ac:dyDescent="0.25">
      <c r="A47" s="24"/>
      <c r="B47" s="63">
        <v>45475.791666666664</v>
      </c>
      <c r="C47" s="61">
        <v>45475.791666666664</v>
      </c>
      <c r="D47" s="62">
        <v>45475.791666666664</v>
      </c>
      <c r="E47" s="20">
        <v>5</v>
      </c>
      <c r="F47" s="25"/>
    </row>
    <row r="48" spans="1:6" x14ac:dyDescent="0.25">
      <c r="A48" s="24"/>
      <c r="B48" s="63">
        <v>45475.833333333328</v>
      </c>
      <c r="C48" s="61">
        <v>45475.833333333328</v>
      </c>
      <c r="D48" s="62">
        <v>45475.833333333328</v>
      </c>
      <c r="E48" s="20">
        <v>4</v>
      </c>
      <c r="F48" s="25"/>
    </row>
    <row r="49" spans="1:6" x14ac:dyDescent="0.25">
      <c r="A49" s="24"/>
      <c r="B49" s="63">
        <v>45475.875</v>
      </c>
      <c r="C49" s="61">
        <v>45475.875</v>
      </c>
      <c r="D49" s="62">
        <v>45475.875</v>
      </c>
      <c r="E49" s="20">
        <v>4</v>
      </c>
      <c r="F49" s="25"/>
    </row>
    <row r="50" spans="1:6" x14ac:dyDescent="0.25">
      <c r="A50" s="24"/>
      <c r="B50" s="63">
        <v>45475.916666666664</v>
      </c>
      <c r="C50" s="61">
        <v>45475.916666666664</v>
      </c>
      <c r="D50" s="62">
        <v>45475.916666666664</v>
      </c>
      <c r="E50" s="20">
        <v>5</v>
      </c>
      <c r="F50" s="25"/>
    </row>
    <row r="51" spans="1:6" x14ac:dyDescent="0.25">
      <c r="A51" s="24"/>
      <c r="B51" s="63">
        <v>45475.958333333328</v>
      </c>
      <c r="C51" s="61">
        <v>45475.958333333328</v>
      </c>
      <c r="D51" s="62">
        <v>45475.958333333328</v>
      </c>
      <c r="E51" s="20">
        <v>4</v>
      </c>
      <c r="F51" s="25"/>
    </row>
    <row r="52" spans="1:6" x14ac:dyDescent="0.25">
      <c r="A52" s="24"/>
      <c r="B52" s="63">
        <v>45476</v>
      </c>
      <c r="C52" s="61">
        <v>45476</v>
      </c>
      <c r="D52" s="62">
        <v>45476</v>
      </c>
      <c r="E52" s="20">
        <v>3</v>
      </c>
      <c r="F52" s="25"/>
    </row>
    <row r="53" spans="1:6" x14ac:dyDescent="0.25">
      <c r="A53" s="24"/>
      <c r="B53" s="63">
        <v>45476.041666666664</v>
      </c>
      <c r="C53" s="61">
        <v>45476.041666666664</v>
      </c>
      <c r="D53" s="62">
        <v>45476.041666666664</v>
      </c>
      <c r="E53" s="20">
        <v>3</v>
      </c>
      <c r="F53" s="25"/>
    </row>
    <row r="54" spans="1:6" x14ac:dyDescent="0.25">
      <c r="A54" s="24"/>
      <c r="B54" s="63">
        <v>45476.083333333328</v>
      </c>
      <c r="C54" s="61">
        <v>45476.083333333328</v>
      </c>
      <c r="D54" s="62">
        <v>45476.083333333328</v>
      </c>
      <c r="E54" s="20">
        <v>4</v>
      </c>
      <c r="F54" s="25"/>
    </row>
    <row r="55" spans="1:6" x14ac:dyDescent="0.25">
      <c r="A55" s="24"/>
      <c r="B55" s="63">
        <v>45476.125</v>
      </c>
      <c r="C55" s="61">
        <v>45476.125</v>
      </c>
      <c r="D55" s="62">
        <v>45476.125</v>
      </c>
      <c r="E55" s="20">
        <v>4</v>
      </c>
      <c r="F55" s="25"/>
    </row>
    <row r="56" spans="1:6" x14ac:dyDescent="0.25">
      <c r="A56" s="24"/>
      <c r="B56" s="63">
        <v>45476.166666666664</v>
      </c>
      <c r="C56" s="61">
        <v>45476.166666666664</v>
      </c>
      <c r="D56" s="62">
        <v>45476.166666666664</v>
      </c>
      <c r="E56" s="20">
        <v>4</v>
      </c>
      <c r="F56" s="25"/>
    </row>
    <row r="57" spans="1:6" x14ac:dyDescent="0.25">
      <c r="A57" s="24"/>
      <c r="B57" s="63">
        <v>45476.208333333328</v>
      </c>
      <c r="C57" s="61">
        <v>45476.208333333328</v>
      </c>
      <c r="D57" s="62">
        <v>45476.208333333328</v>
      </c>
      <c r="E57" s="20">
        <v>4</v>
      </c>
      <c r="F57" s="25"/>
    </row>
    <row r="58" spans="1:6" x14ac:dyDescent="0.25">
      <c r="A58" s="24"/>
      <c r="B58" s="63">
        <v>45476.25</v>
      </c>
      <c r="C58" s="61">
        <v>45476.25</v>
      </c>
      <c r="D58" s="62">
        <v>45476.25</v>
      </c>
      <c r="E58" s="20">
        <v>3</v>
      </c>
      <c r="F58" s="25"/>
    </row>
    <row r="59" spans="1:6" x14ac:dyDescent="0.25">
      <c r="A59" s="24"/>
      <c r="B59" s="63">
        <v>45476.291666666664</v>
      </c>
      <c r="C59" s="61">
        <v>45476.291666666664</v>
      </c>
      <c r="D59" s="62">
        <v>45476.291666666664</v>
      </c>
      <c r="E59" s="20">
        <v>4</v>
      </c>
      <c r="F59" s="25"/>
    </row>
    <row r="60" spans="1:6" x14ac:dyDescent="0.25">
      <c r="A60" s="24"/>
      <c r="B60" s="63">
        <v>45476.333333333328</v>
      </c>
      <c r="C60" s="61">
        <v>45476.333333333328</v>
      </c>
      <c r="D60" s="62">
        <v>45476.333333333328</v>
      </c>
      <c r="E60" s="20">
        <v>3</v>
      </c>
      <c r="F60" s="25"/>
    </row>
    <row r="61" spans="1:6" x14ac:dyDescent="0.25">
      <c r="A61" s="24"/>
      <c r="B61" s="63">
        <v>45476.375</v>
      </c>
      <c r="C61" s="61">
        <v>45476.375</v>
      </c>
      <c r="D61" s="62">
        <v>45476.375</v>
      </c>
      <c r="E61" s="20">
        <v>4</v>
      </c>
      <c r="F61" s="25"/>
    </row>
    <row r="62" spans="1:6" x14ac:dyDescent="0.25">
      <c r="A62" s="24"/>
      <c r="B62" s="63">
        <v>45476.416666666664</v>
      </c>
      <c r="C62" s="61">
        <v>45476.416666666664</v>
      </c>
      <c r="D62" s="62">
        <v>45476.416666666664</v>
      </c>
      <c r="E62" s="20">
        <v>6</v>
      </c>
      <c r="F62" s="25"/>
    </row>
    <row r="63" spans="1:6" x14ac:dyDescent="0.25">
      <c r="A63" s="24"/>
      <c r="B63" s="63">
        <v>45476.458333333328</v>
      </c>
      <c r="C63" s="61">
        <v>45476.458333333328</v>
      </c>
      <c r="D63" s="62">
        <v>45476.458333333328</v>
      </c>
      <c r="E63" s="20">
        <v>5</v>
      </c>
      <c r="F63" s="25"/>
    </row>
    <row r="64" spans="1:6" x14ac:dyDescent="0.25">
      <c r="A64" s="24"/>
      <c r="B64" s="63">
        <v>45476.5</v>
      </c>
      <c r="C64" s="61">
        <v>45476.5</v>
      </c>
      <c r="D64" s="62">
        <v>45476.5</v>
      </c>
      <c r="E64" s="20">
        <v>4</v>
      </c>
      <c r="F64" s="25"/>
    </row>
    <row r="65" spans="1:6" x14ac:dyDescent="0.25">
      <c r="A65" s="24"/>
      <c r="B65" s="63">
        <v>45476.541666666664</v>
      </c>
      <c r="C65" s="61">
        <v>45476.541666666664</v>
      </c>
      <c r="D65" s="62">
        <v>45476.541666666664</v>
      </c>
      <c r="E65" s="20">
        <v>4</v>
      </c>
      <c r="F65" s="25"/>
    </row>
    <row r="66" spans="1:6" x14ac:dyDescent="0.25">
      <c r="A66" s="24"/>
      <c r="B66" s="63">
        <v>45476.583333333328</v>
      </c>
      <c r="C66" s="61">
        <v>45476.583333333328</v>
      </c>
      <c r="D66" s="62">
        <v>45476.583333333328</v>
      </c>
      <c r="E66" s="20">
        <v>3</v>
      </c>
      <c r="F66" s="25"/>
    </row>
    <row r="67" spans="1:6" x14ac:dyDescent="0.25">
      <c r="A67" s="24"/>
      <c r="B67" s="63">
        <v>45476.625</v>
      </c>
      <c r="C67" s="61">
        <v>45476.625</v>
      </c>
      <c r="D67" s="62">
        <v>45476.625</v>
      </c>
      <c r="E67" s="20">
        <v>2</v>
      </c>
      <c r="F67" s="25"/>
    </row>
    <row r="68" spans="1:6" x14ac:dyDescent="0.25">
      <c r="A68" s="24"/>
      <c r="B68" s="63">
        <v>45476.666666666664</v>
      </c>
      <c r="C68" s="61">
        <v>45476.666666666664</v>
      </c>
      <c r="D68" s="62">
        <v>45476.666666666664</v>
      </c>
      <c r="E68" s="20">
        <v>4</v>
      </c>
      <c r="F68" s="25"/>
    </row>
    <row r="69" spans="1:6" x14ac:dyDescent="0.25">
      <c r="A69" s="24"/>
      <c r="B69" s="63">
        <v>45476.708333333328</v>
      </c>
      <c r="C69" s="61">
        <v>45476.708333333328</v>
      </c>
      <c r="D69" s="62">
        <v>45476.708333333328</v>
      </c>
      <c r="E69" s="20">
        <v>4</v>
      </c>
      <c r="F69" s="25"/>
    </row>
    <row r="70" spans="1:6" x14ac:dyDescent="0.25">
      <c r="A70" s="24"/>
      <c r="B70" s="63">
        <v>45476.75</v>
      </c>
      <c r="C70" s="61">
        <v>45476.75</v>
      </c>
      <c r="D70" s="62">
        <v>45476.75</v>
      </c>
      <c r="E70" s="20">
        <v>3</v>
      </c>
      <c r="F70" s="25"/>
    </row>
    <row r="71" spans="1:6" x14ac:dyDescent="0.25">
      <c r="A71" s="24"/>
      <c r="B71" s="63">
        <v>45476.791666666664</v>
      </c>
      <c r="C71" s="61">
        <v>45476.791666666664</v>
      </c>
      <c r="D71" s="62">
        <v>45476.791666666664</v>
      </c>
      <c r="E71" s="20">
        <v>2</v>
      </c>
      <c r="F71" s="25"/>
    </row>
    <row r="72" spans="1:6" x14ac:dyDescent="0.25">
      <c r="A72" s="24"/>
      <c r="B72" s="63">
        <v>45476.833333333328</v>
      </c>
      <c r="C72" s="61">
        <v>45476.833333333328</v>
      </c>
      <c r="D72" s="62">
        <v>45476.833333333328</v>
      </c>
      <c r="E72" s="20">
        <v>2</v>
      </c>
      <c r="F72" s="25"/>
    </row>
    <row r="73" spans="1:6" x14ac:dyDescent="0.25">
      <c r="A73" s="24"/>
      <c r="B73" s="63">
        <v>45476.875</v>
      </c>
      <c r="C73" s="61">
        <v>45476.875</v>
      </c>
      <c r="D73" s="62">
        <v>45476.875</v>
      </c>
      <c r="E73" s="20">
        <v>2</v>
      </c>
      <c r="F73" s="25"/>
    </row>
    <row r="74" spans="1:6" x14ac:dyDescent="0.25">
      <c r="A74" s="24"/>
      <c r="B74" s="63">
        <v>45476.916666666664</v>
      </c>
      <c r="C74" s="61">
        <v>45476.916666666664</v>
      </c>
      <c r="D74" s="62">
        <v>45476.916666666664</v>
      </c>
      <c r="E74" s="20">
        <v>2</v>
      </c>
      <c r="F74" s="25"/>
    </row>
    <row r="75" spans="1:6" x14ac:dyDescent="0.25">
      <c r="A75" s="24"/>
      <c r="B75" s="63">
        <v>45476.958333333328</v>
      </c>
      <c r="C75" s="61">
        <v>45476.958333333328</v>
      </c>
      <c r="D75" s="62">
        <v>45476.958333333328</v>
      </c>
      <c r="E75" s="20">
        <v>2</v>
      </c>
      <c r="F75" s="25"/>
    </row>
    <row r="76" spans="1:6" x14ac:dyDescent="0.25">
      <c r="A76" s="24"/>
      <c r="B76" s="63">
        <v>45477</v>
      </c>
      <c r="C76" s="61">
        <v>45477</v>
      </c>
      <c r="D76" s="62">
        <v>45477</v>
      </c>
      <c r="E76" s="20">
        <v>3</v>
      </c>
      <c r="F76" s="25"/>
    </row>
    <row r="77" spans="1:6" x14ac:dyDescent="0.25">
      <c r="A77" s="24"/>
      <c r="B77" s="63">
        <v>45477.041666666664</v>
      </c>
      <c r="C77" s="61">
        <v>45477.041666666664</v>
      </c>
      <c r="D77" s="62">
        <v>45477.041666666664</v>
      </c>
      <c r="E77" s="20">
        <v>3</v>
      </c>
      <c r="F77" s="25"/>
    </row>
    <row r="78" spans="1:6" x14ac:dyDescent="0.25">
      <c r="A78" s="24"/>
      <c r="B78" s="63">
        <v>45477.083333333328</v>
      </c>
      <c r="C78" s="61">
        <v>45477.083333333328</v>
      </c>
      <c r="D78" s="62">
        <v>45477.083333333328</v>
      </c>
      <c r="E78" s="20">
        <v>3</v>
      </c>
      <c r="F78" s="25"/>
    </row>
    <row r="79" spans="1:6" x14ac:dyDescent="0.25">
      <c r="A79" s="24"/>
      <c r="B79" s="63">
        <v>45477.125</v>
      </c>
      <c r="C79" s="61">
        <v>45477.125</v>
      </c>
      <c r="D79" s="62">
        <v>45477.125</v>
      </c>
      <c r="E79" s="20">
        <v>4</v>
      </c>
      <c r="F79" s="25"/>
    </row>
    <row r="80" spans="1:6" x14ac:dyDescent="0.25">
      <c r="A80" s="24"/>
      <c r="B80" s="63">
        <v>45477.166666666664</v>
      </c>
      <c r="C80" s="61">
        <v>45477.166666666664</v>
      </c>
      <c r="D80" s="62">
        <v>45477.166666666664</v>
      </c>
      <c r="E80" s="20">
        <v>4</v>
      </c>
      <c r="F80" s="25"/>
    </row>
    <row r="81" spans="1:6" x14ac:dyDescent="0.25">
      <c r="A81" s="24"/>
      <c r="B81" s="63">
        <v>45477.208333333328</v>
      </c>
      <c r="C81" s="61">
        <v>45477.208333333328</v>
      </c>
      <c r="D81" s="62">
        <v>45477.208333333328</v>
      </c>
      <c r="E81" s="20">
        <v>4</v>
      </c>
      <c r="F81" s="25"/>
    </row>
    <row r="82" spans="1:6" x14ac:dyDescent="0.25">
      <c r="A82" s="24"/>
      <c r="B82" s="63">
        <v>45477.25</v>
      </c>
      <c r="C82" s="61">
        <v>45477.25</v>
      </c>
      <c r="D82" s="62">
        <v>45477.25</v>
      </c>
      <c r="E82" s="20">
        <v>6</v>
      </c>
      <c r="F82" s="25"/>
    </row>
    <row r="83" spans="1:6" x14ac:dyDescent="0.25">
      <c r="A83" s="24"/>
      <c r="B83" s="63">
        <v>45477.291666666664</v>
      </c>
      <c r="C83" s="61">
        <v>45477.291666666664</v>
      </c>
      <c r="D83" s="62">
        <v>45477.291666666664</v>
      </c>
      <c r="E83" s="20">
        <v>12</v>
      </c>
      <c r="F83" s="25"/>
    </row>
    <row r="84" spans="1:6" x14ac:dyDescent="0.25">
      <c r="A84" s="24"/>
      <c r="B84" s="63">
        <v>45477.333333333328</v>
      </c>
      <c r="C84" s="61">
        <v>45477.333333333328</v>
      </c>
      <c r="D84" s="62">
        <v>45477.333333333328</v>
      </c>
      <c r="E84" s="20">
        <v>15</v>
      </c>
      <c r="F84" s="25"/>
    </row>
    <row r="85" spans="1:6" x14ac:dyDescent="0.25">
      <c r="A85" s="24"/>
      <c r="B85" s="63">
        <v>45477.375</v>
      </c>
      <c r="C85" s="61">
        <v>45477.375</v>
      </c>
      <c r="D85" s="62">
        <v>45477.375</v>
      </c>
      <c r="E85" s="20">
        <v>16</v>
      </c>
      <c r="F85" s="25"/>
    </row>
    <row r="86" spans="1:6" x14ac:dyDescent="0.25">
      <c r="A86" s="24"/>
      <c r="B86" s="63">
        <v>45477.416666666664</v>
      </c>
      <c r="C86" s="61">
        <v>45477.416666666664</v>
      </c>
      <c r="D86" s="62">
        <v>45477.416666666664</v>
      </c>
      <c r="E86" s="20">
        <v>15</v>
      </c>
      <c r="F86" s="25"/>
    </row>
    <row r="87" spans="1:6" x14ac:dyDescent="0.25">
      <c r="A87" s="24"/>
      <c r="B87" s="63">
        <v>45477.458333333328</v>
      </c>
      <c r="C87" s="61">
        <v>45477.458333333328</v>
      </c>
      <c r="D87" s="62">
        <v>45477.458333333328</v>
      </c>
      <c r="E87" s="20">
        <v>10</v>
      </c>
      <c r="F87" s="25"/>
    </row>
    <row r="88" spans="1:6" x14ac:dyDescent="0.25">
      <c r="A88" s="24"/>
      <c r="B88" s="63">
        <v>45477.5</v>
      </c>
      <c r="C88" s="61">
        <v>45477.5</v>
      </c>
      <c r="D88" s="62">
        <v>45477.5</v>
      </c>
      <c r="E88" s="20">
        <v>11</v>
      </c>
      <c r="F88" s="25"/>
    </row>
    <row r="89" spans="1:6" x14ac:dyDescent="0.25">
      <c r="A89" s="24"/>
      <c r="B89" s="63">
        <v>45477.541666666664</v>
      </c>
      <c r="C89" s="61">
        <v>45477.541666666664</v>
      </c>
      <c r="D89" s="62">
        <v>45477.541666666664</v>
      </c>
      <c r="E89" s="20">
        <v>14</v>
      </c>
      <c r="F89" s="25"/>
    </row>
    <row r="90" spans="1:6" x14ac:dyDescent="0.25">
      <c r="A90" s="24"/>
      <c r="B90" s="63">
        <v>45477.583333333328</v>
      </c>
      <c r="C90" s="61">
        <v>45477.583333333328</v>
      </c>
      <c r="D90" s="62">
        <v>45477.583333333328</v>
      </c>
      <c r="E90" s="20">
        <v>11</v>
      </c>
      <c r="F90" s="25"/>
    </row>
    <row r="91" spans="1:6" x14ac:dyDescent="0.25">
      <c r="A91" s="24"/>
      <c r="B91" s="63">
        <v>45477.625</v>
      </c>
      <c r="C91" s="61">
        <v>45477.625</v>
      </c>
      <c r="D91" s="62">
        <v>45477.625</v>
      </c>
      <c r="E91" s="20">
        <v>13</v>
      </c>
      <c r="F91" s="25"/>
    </row>
    <row r="92" spans="1:6" x14ac:dyDescent="0.25">
      <c r="A92" s="24"/>
      <c r="B92" s="63">
        <v>45477.666666666664</v>
      </c>
      <c r="C92" s="61">
        <v>45477.666666666664</v>
      </c>
      <c r="D92" s="62">
        <v>45477.666666666664</v>
      </c>
      <c r="E92" s="20">
        <v>12</v>
      </c>
      <c r="F92" s="25"/>
    </row>
    <row r="93" spans="1:6" x14ac:dyDescent="0.25">
      <c r="A93" s="24"/>
      <c r="B93" s="63">
        <v>45477.708333333328</v>
      </c>
      <c r="C93" s="61">
        <v>45477.708333333328</v>
      </c>
      <c r="D93" s="62">
        <v>45477.708333333328</v>
      </c>
      <c r="E93" s="20">
        <v>9</v>
      </c>
      <c r="F93" s="25"/>
    </row>
    <row r="94" spans="1:6" x14ac:dyDescent="0.25">
      <c r="A94" s="24"/>
      <c r="B94" s="63">
        <v>45477.75</v>
      </c>
      <c r="C94" s="61">
        <v>45477.75</v>
      </c>
      <c r="D94" s="62">
        <v>45477.75</v>
      </c>
      <c r="E94" s="20">
        <v>16</v>
      </c>
      <c r="F94" s="25"/>
    </row>
    <row r="95" spans="1:6" x14ac:dyDescent="0.25">
      <c r="A95" s="24"/>
      <c r="B95" s="63">
        <v>45477.791666666664</v>
      </c>
      <c r="C95" s="61">
        <v>45477.791666666664</v>
      </c>
      <c r="D95" s="62">
        <v>45477.791666666664</v>
      </c>
      <c r="E95" s="20">
        <v>9</v>
      </c>
      <c r="F95" s="25"/>
    </row>
    <row r="96" spans="1:6" x14ac:dyDescent="0.25">
      <c r="A96" s="24"/>
      <c r="B96" s="63">
        <v>45477.833333333328</v>
      </c>
      <c r="C96" s="61">
        <v>45477.833333333328</v>
      </c>
      <c r="D96" s="62">
        <v>45477.833333333328</v>
      </c>
      <c r="E96" s="20">
        <v>8</v>
      </c>
      <c r="F96" s="25"/>
    </row>
    <row r="97" spans="1:6" x14ac:dyDescent="0.25">
      <c r="A97" s="24"/>
      <c r="B97" s="63">
        <v>45477.875</v>
      </c>
      <c r="C97" s="61">
        <v>45477.875</v>
      </c>
      <c r="D97" s="62">
        <v>45477.875</v>
      </c>
      <c r="E97" s="20">
        <v>8</v>
      </c>
      <c r="F97" s="25"/>
    </row>
    <row r="98" spans="1:6" x14ac:dyDescent="0.25">
      <c r="A98" s="24"/>
      <c r="B98" s="63">
        <v>45477.916666666664</v>
      </c>
      <c r="C98" s="61">
        <v>45477.916666666664</v>
      </c>
      <c r="D98" s="62">
        <v>45477.916666666664</v>
      </c>
      <c r="E98" s="20">
        <v>8</v>
      </c>
      <c r="F98" s="25"/>
    </row>
    <row r="99" spans="1:6" x14ac:dyDescent="0.25">
      <c r="A99" s="24"/>
      <c r="B99" s="63">
        <v>45477.958333333328</v>
      </c>
      <c r="C99" s="61">
        <v>45477.958333333328</v>
      </c>
      <c r="D99" s="62">
        <v>45477.958333333328</v>
      </c>
      <c r="E99" s="20">
        <v>7</v>
      </c>
      <c r="F99" s="25"/>
    </row>
    <row r="100" spans="1:6" x14ac:dyDescent="0.25">
      <c r="A100" s="24"/>
      <c r="B100" s="63">
        <v>45478</v>
      </c>
      <c r="C100" s="61">
        <v>45478</v>
      </c>
      <c r="D100" s="62">
        <v>45478</v>
      </c>
      <c r="E100" s="20">
        <v>6</v>
      </c>
      <c r="F100" s="25"/>
    </row>
    <row r="101" spans="1:6" x14ac:dyDescent="0.25">
      <c r="A101" s="24"/>
      <c r="B101" s="63">
        <v>45478.041666666664</v>
      </c>
      <c r="C101" s="61">
        <v>45478.041666666664</v>
      </c>
      <c r="D101" s="62">
        <v>45478.041666666664</v>
      </c>
      <c r="E101" s="20">
        <v>5</v>
      </c>
      <c r="F101" s="25"/>
    </row>
    <row r="102" spans="1:6" x14ac:dyDescent="0.25">
      <c r="A102" s="24"/>
      <c r="B102" s="63">
        <v>45478.083333333328</v>
      </c>
      <c r="C102" s="61">
        <v>45478.083333333328</v>
      </c>
      <c r="D102" s="62">
        <v>45478.083333333328</v>
      </c>
      <c r="E102" s="20">
        <v>5</v>
      </c>
      <c r="F102" s="25"/>
    </row>
    <row r="103" spans="1:6" x14ac:dyDescent="0.25">
      <c r="A103" s="24"/>
      <c r="B103" s="63">
        <v>45478.125</v>
      </c>
      <c r="C103" s="61">
        <v>45478.125</v>
      </c>
      <c r="D103" s="62">
        <v>45478.125</v>
      </c>
      <c r="E103" s="20">
        <v>6</v>
      </c>
      <c r="F103" s="25"/>
    </row>
    <row r="104" spans="1:6" x14ac:dyDescent="0.25">
      <c r="A104" s="24"/>
      <c r="B104" s="63">
        <v>45478.166666666664</v>
      </c>
      <c r="C104" s="61">
        <v>45478.166666666664</v>
      </c>
      <c r="D104" s="62">
        <v>45478.166666666664</v>
      </c>
      <c r="E104" s="20">
        <v>5</v>
      </c>
      <c r="F104" s="25"/>
    </row>
    <row r="105" spans="1:6" x14ac:dyDescent="0.25">
      <c r="A105" s="24"/>
      <c r="B105" s="63">
        <v>45478.208333333328</v>
      </c>
      <c r="C105" s="61">
        <v>45478.208333333328</v>
      </c>
      <c r="D105" s="62">
        <v>45478.208333333328</v>
      </c>
      <c r="E105" s="20">
        <v>5</v>
      </c>
      <c r="F105" s="25"/>
    </row>
    <row r="106" spans="1:6" x14ac:dyDescent="0.25">
      <c r="A106" s="24"/>
      <c r="B106" s="63">
        <v>45478.25</v>
      </c>
      <c r="C106" s="61">
        <v>45478.25</v>
      </c>
      <c r="D106" s="62">
        <v>45478.25</v>
      </c>
      <c r="E106" s="20">
        <v>4</v>
      </c>
      <c r="F106" s="25"/>
    </row>
    <row r="107" spans="1:6" x14ac:dyDescent="0.25">
      <c r="A107" s="24"/>
      <c r="B107" s="63">
        <v>45478.291666666664</v>
      </c>
      <c r="C107" s="61">
        <v>45478.291666666664</v>
      </c>
      <c r="D107" s="62">
        <v>45478.291666666664</v>
      </c>
      <c r="E107" s="20">
        <v>3</v>
      </c>
      <c r="F107" s="25"/>
    </row>
    <row r="108" spans="1:6" x14ac:dyDescent="0.25">
      <c r="A108" s="24"/>
      <c r="B108" s="63">
        <v>45478.333333333328</v>
      </c>
      <c r="C108" s="61">
        <v>45478.333333333328</v>
      </c>
      <c r="D108" s="62">
        <v>45478.333333333328</v>
      </c>
      <c r="E108" s="20">
        <v>3</v>
      </c>
      <c r="F108" s="25"/>
    </row>
    <row r="109" spans="1:6" x14ac:dyDescent="0.25">
      <c r="A109" s="24"/>
      <c r="B109" s="63">
        <v>45478.375</v>
      </c>
      <c r="C109" s="61">
        <v>45478.375</v>
      </c>
      <c r="D109" s="62">
        <v>45478.375</v>
      </c>
      <c r="E109" s="20">
        <v>2</v>
      </c>
      <c r="F109" s="25"/>
    </row>
    <row r="110" spans="1:6" x14ac:dyDescent="0.25">
      <c r="A110" s="24"/>
      <c r="B110" s="63">
        <v>45478.416666666664</v>
      </c>
      <c r="C110" s="61">
        <v>45478.416666666664</v>
      </c>
      <c r="D110" s="62">
        <v>45478.416666666664</v>
      </c>
      <c r="E110" s="20">
        <v>3</v>
      </c>
      <c r="F110" s="25"/>
    </row>
    <row r="111" spans="1:6" x14ac:dyDescent="0.25">
      <c r="A111" s="24"/>
      <c r="B111" s="63">
        <v>45478.458333333328</v>
      </c>
      <c r="C111" s="61">
        <v>45478.458333333328</v>
      </c>
      <c r="D111" s="62">
        <v>45478.458333333328</v>
      </c>
      <c r="E111" s="20">
        <v>2</v>
      </c>
      <c r="F111" s="25"/>
    </row>
    <row r="112" spans="1:6" x14ac:dyDescent="0.25">
      <c r="A112" s="24"/>
      <c r="B112" s="63">
        <v>45478.5</v>
      </c>
      <c r="C112" s="61">
        <v>45478.5</v>
      </c>
      <c r="D112" s="62">
        <v>45478.5</v>
      </c>
      <c r="E112" s="20">
        <v>3</v>
      </c>
      <c r="F112" s="25"/>
    </row>
    <row r="113" spans="1:6" x14ac:dyDescent="0.25">
      <c r="A113" s="24"/>
      <c r="B113" s="63">
        <v>45478.541666666664</v>
      </c>
      <c r="C113" s="61">
        <v>45478.541666666664</v>
      </c>
      <c r="D113" s="62">
        <v>45478.541666666664</v>
      </c>
      <c r="E113" s="20">
        <v>4</v>
      </c>
      <c r="F113" s="25"/>
    </row>
    <row r="114" spans="1:6" x14ac:dyDescent="0.25">
      <c r="A114" s="24"/>
      <c r="B114" s="63">
        <v>45478.583333333328</v>
      </c>
      <c r="C114" s="61">
        <v>45478.583333333328</v>
      </c>
      <c r="D114" s="62">
        <v>45478.583333333328</v>
      </c>
      <c r="E114" s="20">
        <v>3</v>
      </c>
      <c r="F114" s="25"/>
    </row>
    <row r="115" spans="1:6" x14ac:dyDescent="0.25">
      <c r="A115" s="24"/>
      <c r="B115" s="63">
        <v>45478.625</v>
      </c>
      <c r="C115" s="61">
        <v>45478.625</v>
      </c>
      <c r="D115" s="62">
        <v>45478.625</v>
      </c>
      <c r="E115" s="20">
        <v>3</v>
      </c>
      <c r="F115" s="25"/>
    </row>
    <row r="116" spans="1:6" x14ac:dyDescent="0.25">
      <c r="A116" s="24"/>
      <c r="B116" s="63">
        <v>45478.666666666664</v>
      </c>
      <c r="C116" s="61">
        <v>45478.666666666664</v>
      </c>
      <c r="D116" s="62">
        <v>45478.666666666664</v>
      </c>
      <c r="E116" s="20">
        <v>4</v>
      </c>
      <c r="F116" s="25"/>
    </row>
    <row r="117" spans="1:6" x14ac:dyDescent="0.25">
      <c r="A117" s="24"/>
      <c r="B117" s="63">
        <v>45478.708333333328</v>
      </c>
      <c r="C117" s="61">
        <v>45478.708333333328</v>
      </c>
      <c r="D117" s="62">
        <v>45478.708333333328</v>
      </c>
      <c r="E117" s="20">
        <v>3</v>
      </c>
      <c r="F117" s="25"/>
    </row>
    <row r="118" spans="1:6" x14ac:dyDescent="0.25">
      <c r="A118" s="24"/>
      <c r="B118" s="63">
        <v>45478.75</v>
      </c>
      <c r="C118" s="61">
        <v>45478.75</v>
      </c>
      <c r="D118" s="62">
        <v>45478.75</v>
      </c>
      <c r="E118" s="20">
        <v>3</v>
      </c>
      <c r="F118" s="25"/>
    </row>
    <row r="119" spans="1:6" x14ac:dyDescent="0.25">
      <c r="A119" s="24"/>
      <c r="B119" s="63">
        <v>45478.791666666664</v>
      </c>
      <c r="C119" s="61">
        <v>45478.791666666664</v>
      </c>
      <c r="D119" s="62">
        <v>45478.791666666664</v>
      </c>
      <c r="E119" s="20">
        <v>2</v>
      </c>
      <c r="F119" s="25"/>
    </row>
    <row r="120" spans="1:6" x14ac:dyDescent="0.25">
      <c r="A120" s="24"/>
      <c r="B120" s="63">
        <v>45478.833333333328</v>
      </c>
      <c r="C120" s="61">
        <v>45478.833333333328</v>
      </c>
      <c r="D120" s="62">
        <v>45478.833333333328</v>
      </c>
      <c r="E120" s="20">
        <v>3</v>
      </c>
      <c r="F120" s="25"/>
    </row>
    <row r="121" spans="1:6" x14ac:dyDescent="0.25">
      <c r="A121" s="24"/>
      <c r="B121" s="63">
        <v>45478.875</v>
      </c>
      <c r="C121" s="61">
        <v>45478.875</v>
      </c>
      <c r="D121" s="62">
        <v>45478.875</v>
      </c>
      <c r="E121" s="20">
        <v>3</v>
      </c>
      <c r="F121" s="25"/>
    </row>
    <row r="122" spans="1:6" x14ac:dyDescent="0.25">
      <c r="A122" s="24"/>
      <c r="B122" s="63">
        <v>45478.916666666664</v>
      </c>
      <c r="C122" s="61">
        <v>45478.916666666664</v>
      </c>
      <c r="D122" s="62">
        <v>45478.916666666664</v>
      </c>
      <c r="E122" s="20">
        <v>3</v>
      </c>
      <c r="F122" s="25"/>
    </row>
    <row r="123" spans="1:6" x14ac:dyDescent="0.25">
      <c r="A123" s="24"/>
      <c r="B123" s="63">
        <v>45478.958333333328</v>
      </c>
      <c r="C123" s="61">
        <v>45478.958333333328</v>
      </c>
      <c r="D123" s="62">
        <v>45478.958333333328</v>
      </c>
      <c r="E123" s="20">
        <v>3</v>
      </c>
      <c r="F123" s="25"/>
    </row>
    <row r="124" spans="1:6" x14ac:dyDescent="0.25">
      <c r="A124" s="24"/>
      <c r="B124" s="63">
        <v>45479</v>
      </c>
      <c r="C124" s="61">
        <v>45479</v>
      </c>
      <c r="D124" s="62">
        <v>45479</v>
      </c>
      <c r="E124" s="20">
        <v>3</v>
      </c>
      <c r="F124" s="25"/>
    </row>
    <row r="125" spans="1:6" x14ac:dyDescent="0.25">
      <c r="A125" s="24"/>
      <c r="B125" s="63">
        <v>45479.041666666664</v>
      </c>
      <c r="C125" s="61">
        <v>45479.041666666664</v>
      </c>
      <c r="D125" s="62">
        <v>45479.041666666664</v>
      </c>
      <c r="E125" s="20">
        <v>3</v>
      </c>
      <c r="F125" s="25"/>
    </row>
    <row r="126" spans="1:6" x14ac:dyDescent="0.25">
      <c r="A126" s="24"/>
      <c r="B126" s="63">
        <v>45479.083333333328</v>
      </c>
      <c r="C126" s="61">
        <v>45479.083333333328</v>
      </c>
      <c r="D126" s="62">
        <v>45479.083333333328</v>
      </c>
      <c r="E126" s="20">
        <v>5</v>
      </c>
      <c r="F126" s="25"/>
    </row>
    <row r="127" spans="1:6" x14ac:dyDescent="0.25">
      <c r="A127" s="24"/>
      <c r="B127" s="63">
        <v>45479.125</v>
      </c>
      <c r="C127" s="61">
        <v>45479.125</v>
      </c>
      <c r="D127" s="62">
        <v>45479.125</v>
      </c>
      <c r="E127" s="20">
        <v>8</v>
      </c>
      <c r="F127" s="25"/>
    </row>
    <row r="128" spans="1:6" x14ac:dyDescent="0.25">
      <c r="A128" s="24"/>
      <c r="B128" s="63">
        <v>45479.166666666664</v>
      </c>
      <c r="C128" s="61">
        <v>45479.166666666664</v>
      </c>
      <c r="D128" s="62">
        <v>45479.166666666664</v>
      </c>
      <c r="E128" s="20">
        <v>6</v>
      </c>
      <c r="F128" s="25"/>
    </row>
    <row r="129" spans="1:6" x14ac:dyDescent="0.25">
      <c r="A129" s="24"/>
      <c r="B129" s="63">
        <v>45479.208333333328</v>
      </c>
      <c r="C129" s="61">
        <v>45479.208333333328</v>
      </c>
      <c r="D129" s="62">
        <v>45479.208333333328</v>
      </c>
      <c r="E129" s="20">
        <v>5</v>
      </c>
      <c r="F129" s="25"/>
    </row>
    <row r="130" spans="1:6" x14ac:dyDescent="0.25">
      <c r="A130" s="24"/>
      <c r="B130" s="63">
        <v>45479.25</v>
      </c>
      <c r="C130" s="61">
        <v>45479.25</v>
      </c>
      <c r="D130" s="62">
        <v>45479.25</v>
      </c>
      <c r="E130" s="20">
        <v>5</v>
      </c>
      <c r="F130" s="25"/>
    </row>
    <row r="131" spans="1:6" x14ac:dyDescent="0.25">
      <c r="A131" s="24"/>
      <c r="B131" s="63">
        <v>45479.291666666664</v>
      </c>
      <c r="C131" s="61">
        <v>45479.291666666664</v>
      </c>
      <c r="D131" s="62">
        <v>45479.291666666664</v>
      </c>
      <c r="E131" s="20">
        <v>4</v>
      </c>
      <c r="F131" s="25"/>
    </row>
    <row r="132" spans="1:6" x14ac:dyDescent="0.25">
      <c r="A132" s="24"/>
      <c r="B132" s="63">
        <v>45479.333333333328</v>
      </c>
      <c r="C132" s="61">
        <v>45479.333333333328</v>
      </c>
      <c r="D132" s="62">
        <v>45479.333333333328</v>
      </c>
      <c r="E132" s="20">
        <v>5</v>
      </c>
      <c r="F132" s="25"/>
    </row>
    <row r="133" spans="1:6" x14ac:dyDescent="0.25">
      <c r="A133" s="24"/>
      <c r="B133" s="63">
        <v>45479.375</v>
      </c>
      <c r="C133" s="61">
        <v>45479.375</v>
      </c>
      <c r="D133" s="62">
        <v>45479.375</v>
      </c>
      <c r="E133" s="20">
        <v>4</v>
      </c>
      <c r="F133" s="25"/>
    </row>
    <row r="134" spans="1:6" x14ac:dyDescent="0.25">
      <c r="A134" s="24"/>
      <c r="B134" s="63">
        <v>45479.416666666664</v>
      </c>
      <c r="C134" s="61">
        <v>45479.416666666664</v>
      </c>
      <c r="D134" s="62">
        <v>45479.416666666664</v>
      </c>
      <c r="E134" s="20">
        <v>3</v>
      </c>
      <c r="F134" s="25"/>
    </row>
    <row r="135" spans="1:6" x14ac:dyDescent="0.25">
      <c r="A135" s="24"/>
      <c r="B135" s="63">
        <v>45479.458333333328</v>
      </c>
      <c r="C135" s="61">
        <v>45479.458333333328</v>
      </c>
      <c r="D135" s="62">
        <v>45479.458333333328</v>
      </c>
      <c r="E135" s="20">
        <v>2</v>
      </c>
      <c r="F135" s="25"/>
    </row>
    <row r="136" spans="1:6" x14ac:dyDescent="0.25">
      <c r="A136" s="24"/>
      <c r="B136" s="63">
        <v>45479.5</v>
      </c>
      <c r="C136" s="61">
        <v>45479.5</v>
      </c>
      <c r="D136" s="62">
        <v>45479.5</v>
      </c>
      <c r="E136" s="20">
        <v>1</v>
      </c>
      <c r="F136" s="25"/>
    </row>
    <row r="137" spans="1:6" x14ac:dyDescent="0.25">
      <c r="A137" s="24"/>
      <c r="B137" s="63">
        <v>45479.541666666664</v>
      </c>
      <c r="C137" s="61">
        <v>45479.541666666664</v>
      </c>
      <c r="D137" s="62">
        <v>45479.541666666664</v>
      </c>
      <c r="E137" s="20">
        <v>1</v>
      </c>
      <c r="F137" s="25"/>
    </row>
    <row r="138" spans="1:6" x14ac:dyDescent="0.25">
      <c r="A138" s="24"/>
      <c r="B138" s="63">
        <v>45479.583333333328</v>
      </c>
      <c r="C138" s="61">
        <v>45479.583333333328</v>
      </c>
      <c r="D138" s="62">
        <v>45479.583333333328</v>
      </c>
      <c r="E138" s="20">
        <v>1</v>
      </c>
      <c r="F138" s="25"/>
    </row>
    <row r="139" spans="1:6" x14ac:dyDescent="0.25">
      <c r="A139" s="24"/>
      <c r="B139" s="63">
        <v>45479.625</v>
      </c>
      <c r="C139" s="61">
        <v>45479.625</v>
      </c>
      <c r="D139" s="62">
        <v>45479.625</v>
      </c>
      <c r="E139" s="20">
        <v>1</v>
      </c>
      <c r="F139" s="25"/>
    </row>
    <row r="140" spans="1:6" x14ac:dyDescent="0.25">
      <c r="A140" s="24"/>
      <c r="B140" s="63">
        <v>45479.666666666664</v>
      </c>
      <c r="C140" s="61">
        <v>45479.666666666664</v>
      </c>
      <c r="D140" s="62">
        <v>45479.666666666664</v>
      </c>
      <c r="E140" s="20">
        <v>1</v>
      </c>
      <c r="F140" s="25"/>
    </row>
    <row r="141" spans="1:6" x14ac:dyDescent="0.25">
      <c r="A141" s="24"/>
      <c r="B141" s="63">
        <v>45479.708333333328</v>
      </c>
      <c r="C141" s="61">
        <v>45479.708333333328</v>
      </c>
      <c r="D141" s="62">
        <v>45479.708333333328</v>
      </c>
      <c r="E141" s="20">
        <v>1</v>
      </c>
      <c r="F141" s="25"/>
    </row>
    <row r="142" spans="1:6" x14ac:dyDescent="0.25">
      <c r="A142" s="24"/>
      <c r="B142" s="63">
        <v>45479.75</v>
      </c>
      <c r="C142" s="61">
        <v>45479.75</v>
      </c>
      <c r="D142" s="62">
        <v>45479.75</v>
      </c>
      <c r="E142" s="20">
        <v>1</v>
      </c>
      <c r="F142" s="25"/>
    </row>
    <row r="143" spans="1:6" x14ac:dyDescent="0.25">
      <c r="A143" s="24"/>
      <c r="B143" s="63">
        <v>45479.791666666664</v>
      </c>
      <c r="C143" s="61">
        <v>45479.791666666664</v>
      </c>
      <c r="D143" s="62">
        <v>45479.791666666664</v>
      </c>
      <c r="E143" s="20">
        <v>1</v>
      </c>
      <c r="F143" s="25"/>
    </row>
    <row r="144" spans="1:6" x14ac:dyDescent="0.25">
      <c r="A144" s="24"/>
      <c r="B144" s="63">
        <v>45479.833333333328</v>
      </c>
      <c r="C144" s="61">
        <v>45479.833333333328</v>
      </c>
      <c r="D144" s="62">
        <v>45479.833333333328</v>
      </c>
      <c r="E144" s="20">
        <v>2</v>
      </c>
      <c r="F144" s="25"/>
    </row>
    <row r="145" spans="1:6" x14ac:dyDescent="0.25">
      <c r="A145" s="24"/>
      <c r="B145" s="63">
        <v>45479.875</v>
      </c>
      <c r="C145" s="61">
        <v>45479.875</v>
      </c>
      <c r="D145" s="62">
        <v>45479.875</v>
      </c>
      <c r="E145" s="20">
        <v>3</v>
      </c>
      <c r="F145" s="25"/>
    </row>
    <row r="146" spans="1:6" x14ac:dyDescent="0.25">
      <c r="A146" s="24"/>
      <c r="B146" s="63">
        <v>45479.916666666664</v>
      </c>
      <c r="C146" s="61">
        <v>45479.916666666664</v>
      </c>
      <c r="D146" s="62">
        <v>45479.916666666664</v>
      </c>
      <c r="E146" s="20">
        <v>3</v>
      </c>
      <c r="F146" s="25"/>
    </row>
    <row r="147" spans="1:6" x14ac:dyDescent="0.25">
      <c r="A147" s="24"/>
      <c r="B147" s="63">
        <v>45479.958333333328</v>
      </c>
      <c r="C147" s="61">
        <v>45479.958333333328</v>
      </c>
      <c r="D147" s="62">
        <v>45479.958333333328</v>
      </c>
      <c r="E147" s="20">
        <v>3</v>
      </c>
      <c r="F147" s="25"/>
    </row>
    <row r="148" spans="1:6" x14ac:dyDescent="0.25">
      <c r="A148" s="24"/>
      <c r="B148" s="63">
        <v>45480</v>
      </c>
      <c r="C148" s="61">
        <v>45480</v>
      </c>
      <c r="D148" s="62">
        <v>45480</v>
      </c>
      <c r="E148" s="20">
        <v>3</v>
      </c>
      <c r="F148" s="25"/>
    </row>
    <row r="149" spans="1:6" x14ac:dyDescent="0.25">
      <c r="A149" s="24"/>
      <c r="B149" s="63">
        <v>45480.041666666664</v>
      </c>
      <c r="C149" s="61">
        <v>45480.041666666664</v>
      </c>
      <c r="D149" s="62">
        <v>45480.041666666664</v>
      </c>
      <c r="E149" s="20">
        <v>3</v>
      </c>
      <c r="F149" s="25"/>
    </row>
    <row r="150" spans="1:6" x14ac:dyDescent="0.25">
      <c r="A150" s="24"/>
      <c r="B150" s="63">
        <v>45480.083333333328</v>
      </c>
      <c r="C150" s="61">
        <v>45480.083333333328</v>
      </c>
      <c r="D150" s="62">
        <v>45480.083333333328</v>
      </c>
      <c r="E150" s="20">
        <v>3</v>
      </c>
      <c r="F150" s="25"/>
    </row>
    <row r="151" spans="1:6" x14ac:dyDescent="0.25">
      <c r="A151" s="24"/>
      <c r="B151" s="63">
        <v>45480.125</v>
      </c>
      <c r="C151" s="61">
        <v>45480.125</v>
      </c>
      <c r="D151" s="62">
        <v>45480.125</v>
      </c>
      <c r="E151" s="20">
        <v>3</v>
      </c>
      <c r="F151" s="25"/>
    </row>
    <row r="152" spans="1:6" x14ac:dyDescent="0.25">
      <c r="A152" s="24"/>
      <c r="B152" s="63">
        <v>45480.166666666664</v>
      </c>
      <c r="C152" s="61">
        <v>45480.166666666664</v>
      </c>
      <c r="D152" s="62">
        <v>45480.166666666664</v>
      </c>
      <c r="E152" s="20">
        <v>3</v>
      </c>
      <c r="F152" s="25"/>
    </row>
    <row r="153" spans="1:6" x14ac:dyDescent="0.25">
      <c r="A153" s="24"/>
      <c r="B153" s="63">
        <v>45480.208333333328</v>
      </c>
      <c r="C153" s="61">
        <v>45480.208333333328</v>
      </c>
      <c r="D153" s="62">
        <v>45480.208333333328</v>
      </c>
      <c r="E153" s="20">
        <v>3</v>
      </c>
      <c r="F153" s="25"/>
    </row>
    <row r="154" spans="1:6" x14ac:dyDescent="0.25">
      <c r="A154" s="24"/>
      <c r="B154" s="63">
        <v>45480.25</v>
      </c>
      <c r="C154" s="61">
        <v>45480.25</v>
      </c>
      <c r="D154" s="62">
        <v>45480.25</v>
      </c>
      <c r="E154" s="20">
        <v>5</v>
      </c>
      <c r="F154" s="25"/>
    </row>
    <row r="155" spans="1:6" x14ac:dyDescent="0.25">
      <c r="A155" s="24"/>
      <c r="B155" s="63">
        <v>45480.291666666664</v>
      </c>
      <c r="C155" s="61">
        <v>45480.291666666664</v>
      </c>
      <c r="D155" s="62">
        <v>45480.291666666664</v>
      </c>
      <c r="E155" s="20">
        <v>6</v>
      </c>
      <c r="F155" s="25"/>
    </row>
    <row r="156" spans="1:6" x14ac:dyDescent="0.25">
      <c r="A156" s="24"/>
      <c r="B156" s="63">
        <v>45480.333333333328</v>
      </c>
      <c r="C156" s="61">
        <v>45480.333333333328</v>
      </c>
      <c r="D156" s="62">
        <v>45480.333333333328</v>
      </c>
      <c r="E156" s="20">
        <v>4</v>
      </c>
      <c r="F156" s="25"/>
    </row>
    <row r="157" spans="1:6" x14ac:dyDescent="0.25">
      <c r="A157" s="24"/>
      <c r="B157" s="63">
        <v>45480.375</v>
      </c>
      <c r="C157" s="61">
        <v>45480.375</v>
      </c>
      <c r="D157" s="62">
        <v>45480.375</v>
      </c>
      <c r="E157" s="20">
        <v>4</v>
      </c>
      <c r="F157" s="25"/>
    </row>
    <row r="158" spans="1:6" x14ac:dyDescent="0.25">
      <c r="A158" s="24"/>
      <c r="B158" s="63">
        <v>45480.416666666664</v>
      </c>
      <c r="C158" s="61">
        <v>45480.416666666664</v>
      </c>
      <c r="D158" s="62">
        <v>45480.416666666664</v>
      </c>
      <c r="E158" s="20">
        <v>4</v>
      </c>
      <c r="F158" s="25"/>
    </row>
    <row r="159" spans="1:6" x14ac:dyDescent="0.25">
      <c r="A159" s="24"/>
      <c r="B159" s="63">
        <v>45480.458333333328</v>
      </c>
      <c r="C159" s="61">
        <v>45480.458333333328</v>
      </c>
      <c r="D159" s="62">
        <v>45480.458333333328</v>
      </c>
      <c r="E159" s="20">
        <v>3</v>
      </c>
      <c r="F159" s="25"/>
    </row>
    <row r="160" spans="1:6" x14ac:dyDescent="0.25">
      <c r="A160" s="24"/>
      <c r="B160" s="63">
        <v>45480.5</v>
      </c>
      <c r="C160" s="61">
        <v>45480.5</v>
      </c>
      <c r="D160" s="62">
        <v>45480.5</v>
      </c>
      <c r="E160" s="20">
        <v>1</v>
      </c>
      <c r="F160" s="25"/>
    </row>
    <row r="161" spans="1:6" x14ac:dyDescent="0.25">
      <c r="A161" s="24"/>
      <c r="B161" s="63">
        <v>45480.541666666664</v>
      </c>
      <c r="C161" s="61">
        <v>45480.541666666664</v>
      </c>
      <c r="D161" s="62">
        <v>45480.541666666664</v>
      </c>
      <c r="E161" s="20">
        <v>1</v>
      </c>
      <c r="F161" s="25"/>
    </row>
    <row r="162" spans="1:6" x14ac:dyDescent="0.25">
      <c r="A162" s="24"/>
      <c r="B162" s="63">
        <v>45480.583333333328</v>
      </c>
      <c r="C162" s="61">
        <v>45480.583333333328</v>
      </c>
      <c r="D162" s="62">
        <v>45480.583333333328</v>
      </c>
      <c r="E162" s="20">
        <v>1</v>
      </c>
      <c r="F162" s="25"/>
    </row>
    <row r="163" spans="1:6" x14ac:dyDescent="0.25">
      <c r="A163" s="24"/>
      <c r="B163" s="63">
        <v>45480.625</v>
      </c>
      <c r="C163" s="61">
        <v>45480.625</v>
      </c>
      <c r="D163" s="62">
        <v>45480.625</v>
      </c>
      <c r="E163" s="20">
        <v>1</v>
      </c>
      <c r="F163" s="25"/>
    </row>
    <row r="164" spans="1:6" x14ac:dyDescent="0.25">
      <c r="A164" s="24"/>
      <c r="B164" s="63">
        <v>45480.666666666664</v>
      </c>
      <c r="C164" s="61">
        <v>45480.666666666664</v>
      </c>
      <c r="D164" s="62">
        <v>45480.666666666664</v>
      </c>
      <c r="E164" s="20">
        <v>2</v>
      </c>
      <c r="F164" s="25"/>
    </row>
    <row r="165" spans="1:6" x14ac:dyDescent="0.25">
      <c r="A165" s="24"/>
      <c r="B165" s="63">
        <v>45480.708333333328</v>
      </c>
      <c r="C165" s="61">
        <v>45480.708333333328</v>
      </c>
      <c r="D165" s="62">
        <v>45480.708333333328</v>
      </c>
      <c r="E165" s="20">
        <v>2</v>
      </c>
      <c r="F165" s="25"/>
    </row>
    <row r="166" spans="1:6" x14ac:dyDescent="0.25">
      <c r="A166" s="24"/>
      <c r="B166" s="63">
        <v>45480.75</v>
      </c>
      <c r="C166" s="61">
        <v>45480.75</v>
      </c>
      <c r="D166" s="62">
        <v>45480.75</v>
      </c>
      <c r="E166" s="20">
        <v>2</v>
      </c>
      <c r="F166" s="25"/>
    </row>
    <row r="167" spans="1:6" x14ac:dyDescent="0.25">
      <c r="A167" s="24"/>
      <c r="B167" s="63">
        <v>45480.791666666664</v>
      </c>
      <c r="C167" s="61">
        <v>45480.791666666664</v>
      </c>
      <c r="D167" s="62">
        <v>45480.791666666664</v>
      </c>
      <c r="E167" s="20">
        <v>1</v>
      </c>
      <c r="F167" s="25"/>
    </row>
    <row r="168" spans="1:6" x14ac:dyDescent="0.25">
      <c r="A168" s="24"/>
      <c r="B168" s="63">
        <v>45480.833333333328</v>
      </c>
      <c r="C168" s="61">
        <v>45480.833333333328</v>
      </c>
      <c r="D168" s="62">
        <v>45480.833333333328</v>
      </c>
      <c r="E168" s="20">
        <v>1</v>
      </c>
      <c r="F168" s="25"/>
    </row>
    <row r="169" spans="1:6" x14ac:dyDescent="0.25">
      <c r="A169" s="24"/>
      <c r="B169" s="63">
        <v>45480.875</v>
      </c>
      <c r="C169" s="61">
        <v>45480.875</v>
      </c>
      <c r="D169" s="62">
        <v>45480.875</v>
      </c>
      <c r="E169" s="20">
        <v>1</v>
      </c>
      <c r="F169" s="25"/>
    </row>
    <row r="170" spans="1:6" x14ac:dyDescent="0.25">
      <c r="A170" s="24"/>
      <c r="B170" s="63">
        <v>45480.916666666664</v>
      </c>
      <c r="C170" s="61">
        <v>45480.916666666664</v>
      </c>
      <c r="D170" s="62">
        <v>45480.916666666664</v>
      </c>
      <c r="E170" s="20">
        <v>1</v>
      </c>
      <c r="F170" s="25"/>
    </row>
    <row r="171" spans="1:6" x14ac:dyDescent="0.25">
      <c r="A171" s="24"/>
      <c r="B171" s="63">
        <v>45480.958333333328</v>
      </c>
      <c r="C171" s="61">
        <v>45480.958333333328</v>
      </c>
      <c r="D171" s="62">
        <v>45480.958333333328</v>
      </c>
      <c r="E171" s="20">
        <v>1</v>
      </c>
      <c r="F171" s="25"/>
    </row>
    <row r="172" spans="1:6" x14ac:dyDescent="0.25">
      <c r="A172" s="24"/>
      <c r="B172" s="63">
        <v>45481</v>
      </c>
      <c r="C172" s="61">
        <v>45481</v>
      </c>
      <c r="D172" s="62">
        <v>45481</v>
      </c>
      <c r="E172" s="20">
        <v>2</v>
      </c>
      <c r="F172" s="25"/>
    </row>
    <row r="173" spans="1:6" x14ac:dyDescent="0.25">
      <c r="A173" s="24"/>
      <c r="B173" s="63">
        <v>45481.041666666664</v>
      </c>
      <c r="C173" s="61">
        <v>45481.041666666664</v>
      </c>
      <c r="D173" s="62">
        <v>45481.041666666664</v>
      </c>
      <c r="E173" s="20">
        <v>1</v>
      </c>
      <c r="F173" s="25"/>
    </row>
    <row r="174" spans="1:6" x14ac:dyDescent="0.25">
      <c r="A174" s="24"/>
      <c r="B174" s="63">
        <v>45481.083333333328</v>
      </c>
      <c r="C174" s="61">
        <v>45481.083333333328</v>
      </c>
      <c r="D174" s="62">
        <v>45481.083333333328</v>
      </c>
      <c r="E174" s="20">
        <v>1</v>
      </c>
      <c r="F174" s="25"/>
    </row>
    <row r="175" spans="1:6" x14ac:dyDescent="0.25">
      <c r="A175" s="24"/>
      <c r="B175" s="63">
        <v>45481.125</v>
      </c>
      <c r="C175" s="61">
        <v>45481.125</v>
      </c>
      <c r="D175" s="62">
        <v>45481.125</v>
      </c>
      <c r="E175" s="20">
        <v>1</v>
      </c>
      <c r="F175" s="25"/>
    </row>
    <row r="176" spans="1:6" x14ac:dyDescent="0.25">
      <c r="A176" s="24"/>
      <c r="B176" s="63">
        <v>45481.166666666664</v>
      </c>
      <c r="C176" s="61">
        <v>45481.166666666664</v>
      </c>
      <c r="D176" s="62">
        <v>45481.166666666664</v>
      </c>
      <c r="E176" s="20">
        <v>1</v>
      </c>
      <c r="F176" s="25"/>
    </row>
    <row r="177" spans="1:6" x14ac:dyDescent="0.25">
      <c r="A177" s="24"/>
      <c r="B177" s="63">
        <v>45481.208333333328</v>
      </c>
      <c r="C177" s="61">
        <v>45481.208333333328</v>
      </c>
      <c r="D177" s="62">
        <v>45481.208333333328</v>
      </c>
      <c r="E177" s="20">
        <v>1</v>
      </c>
      <c r="F177" s="25"/>
    </row>
    <row r="178" spans="1:6" x14ac:dyDescent="0.25">
      <c r="A178" s="24"/>
      <c r="B178" s="63">
        <v>45481.25</v>
      </c>
      <c r="C178" s="61">
        <v>45481.25</v>
      </c>
      <c r="D178" s="62">
        <v>45481.25</v>
      </c>
      <c r="E178" s="20">
        <v>2</v>
      </c>
      <c r="F178" s="25"/>
    </row>
    <row r="179" spans="1:6" x14ac:dyDescent="0.25">
      <c r="A179" s="24"/>
      <c r="B179" s="63">
        <v>45481.291666666664</v>
      </c>
      <c r="C179" s="61">
        <v>45481.291666666664</v>
      </c>
      <c r="D179" s="62">
        <v>45481.291666666664</v>
      </c>
      <c r="E179" s="20">
        <v>6</v>
      </c>
      <c r="F179" s="25"/>
    </row>
    <row r="180" spans="1:6" x14ac:dyDescent="0.25">
      <c r="A180" s="24"/>
      <c r="B180" s="63">
        <v>45481.333333333328</v>
      </c>
      <c r="C180" s="61">
        <v>45481.333333333328</v>
      </c>
      <c r="D180" s="62">
        <v>45481.333333333328</v>
      </c>
      <c r="E180" s="20">
        <v>8</v>
      </c>
      <c r="F180" s="25"/>
    </row>
    <row r="181" spans="1:6" x14ac:dyDescent="0.25">
      <c r="A181" s="24"/>
      <c r="B181" s="63">
        <v>45481.375</v>
      </c>
      <c r="C181" s="61">
        <v>45481.375</v>
      </c>
      <c r="D181" s="62">
        <v>45481.375</v>
      </c>
      <c r="E181" s="20">
        <v>8</v>
      </c>
      <c r="F181" s="25"/>
    </row>
    <row r="182" spans="1:6" x14ac:dyDescent="0.25">
      <c r="A182" s="24"/>
      <c r="B182" s="63">
        <v>45481.416666666664</v>
      </c>
      <c r="C182" s="61">
        <v>45481.416666666664</v>
      </c>
      <c r="D182" s="62">
        <v>45481.416666666664</v>
      </c>
      <c r="E182" s="20">
        <v>7</v>
      </c>
      <c r="F182" s="25"/>
    </row>
    <row r="183" spans="1:6" x14ac:dyDescent="0.25">
      <c r="A183" s="24"/>
      <c r="B183" s="63">
        <v>45481.458333333328</v>
      </c>
      <c r="C183" s="61">
        <v>45481.458333333328</v>
      </c>
      <c r="D183" s="62">
        <v>45481.458333333328</v>
      </c>
      <c r="E183" s="20">
        <v>6</v>
      </c>
      <c r="F183" s="25"/>
    </row>
    <row r="184" spans="1:6" x14ac:dyDescent="0.25">
      <c r="A184" s="24"/>
      <c r="B184" s="63">
        <v>45481.5</v>
      </c>
      <c r="C184" s="61">
        <v>45481.5</v>
      </c>
      <c r="D184" s="62">
        <v>45481.5</v>
      </c>
      <c r="E184" s="20">
        <v>6</v>
      </c>
      <c r="F184" s="25"/>
    </row>
    <row r="185" spans="1:6" x14ac:dyDescent="0.25">
      <c r="A185" s="24"/>
      <c r="B185" s="63">
        <v>45481.541666666664</v>
      </c>
      <c r="C185" s="61">
        <v>45481.541666666664</v>
      </c>
      <c r="D185" s="62">
        <v>45481.541666666664</v>
      </c>
      <c r="E185" s="20">
        <v>5</v>
      </c>
      <c r="F185" s="25"/>
    </row>
    <row r="186" spans="1:6" x14ac:dyDescent="0.25">
      <c r="A186" s="24"/>
      <c r="B186" s="63">
        <v>45481.583333333328</v>
      </c>
      <c r="C186" s="61">
        <v>45481.583333333328</v>
      </c>
      <c r="D186" s="62">
        <v>45481.583333333328</v>
      </c>
      <c r="E186" s="20">
        <v>6</v>
      </c>
      <c r="F186" s="25"/>
    </row>
    <row r="187" spans="1:6" x14ac:dyDescent="0.25">
      <c r="A187" s="24"/>
      <c r="B187" s="63">
        <v>45481.625</v>
      </c>
      <c r="C187" s="61">
        <v>45481.625</v>
      </c>
      <c r="D187" s="62">
        <v>45481.625</v>
      </c>
      <c r="E187" s="20">
        <v>5</v>
      </c>
      <c r="F187" s="25"/>
    </row>
    <row r="188" spans="1:6" x14ac:dyDescent="0.25">
      <c r="A188" s="24"/>
      <c r="B188" s="63">
        <v>45481.666666666664</v>
      </c>
      <c r="C188" s="61">
        <v>45481.666666666664</v>
      </c>
      <c r="D188" s="62">
        <v>45481.666666666664</v>
      </c>
      <c r="E188" s="20">
        <v>5</v>
      </c>
      <c r="F188" s="25"/>
    </row>
    <row r="189" spans="1:6" x14ac:dyDescent="0.25">
      <c r="A189" s="24"/>
      <c r="B189" s="63">
        <v>45481.708333333328</v>
      </c>
      <c r="C189" s="61">
        <v>45481.708333333328</v>
      </c>
      <c r="D189" s="62">
        <v>45481.708333333328</v>
      </c>
      <c r="E189" s="20">
        <v>2</v>
      </c>
      <c r="F189" s="25"/>
    </row>
    <row r="190" spans="1:6" x14ac:dyDescent="0.25">
      <c r="A190" s="24"/>
      <c r="B190" s="63">
        <v>45481.75</v>
      </c>
      <c r="C190" s="61">
        <v>45481.75</v>
      </c>
      <c r="D190" s="62">
        <v>45481.75</v>
      </c>
      <c r="E190" s="20">
        <v>3</v>
      </c>
      <c r="F190" s="25"/>
    </row>
    <row r="191" spans="1:6" x14ac:dyDescent="0.25">
      <c r="A191" s="24"/>
      <c r="B191" s="63">
        <v>45481.791666666664</v>
      </c>
      <c r="C191" s="61">
        <v>45481.791666666664</v>
      </c>
      <c r="D191" s="62">
        <v>45481.791666666664</v>
      </c>
      <c r="E191" s="20">
        <v>2</v>
      </c>
      <c r="F191" s="25"/>
    </row>
    <row r="192" spans="1:6" x14ac:dyDescent="0.25">
      <c r="A192" s="24"/>
      <c r="B192" s="63">
        <v>45481.833333333328</v>
      </c>
      <c r="C192" s="61">
        <v>45481.833333333328</v>
      </c>
      <c r="D192" s="62">
        <v>45481.833333333328</v>
      </c>
      <c r="E192" s="20">
        <v>3</v>
      </c>
      <c r="F192" s="25"/>
    </row>
    <row r="193" spans="1:6" x14ac:dyDescent="0.25">
      <c r="A193" s="24"/>
      <c r="B193" s="63">
        <v>45481.875</v>
      </c>
      <c r="C193" s="61">
        <v>45481.875</v>
      </c>
      <c r="D193" s="62">
        <v>45481.875</v>
      </c>
      <c r="E193" s="20">
        <v>3</v>
      </c>
      <c r="F193" s="25"/>
    </row>
    <row r="194" spans="1:6" x14ac:dyDescent="0.25">
      <c r="A194" s="24"/>
      <c r="B194" s="63">
        <v>45481.916666666664</v>
      </c>
      <c r="C194" s="61">
        <v>45481.916666666664</v>
      </c>
      <c r="D194" s="62">
        <v>45481.916666666664</v>
      </c>
      <c r="E194" s="20">
        <v>3</v>
      </c>
      <c r="F194" s="25"/>
    </row>
    <row r="195" spans="1:6" x14ac:dyDescent="0.25">
      <c r="A195" s="24"/>
      <c r="B195" s="63">
        <v>45481.958333333328</v>
      </c>
      <c r="C195" s="61">
        <v>45481.958333333328</v>
      </c>
      <c r="D195" s="62">
        <v>45481.958333333328</v>
      </c>
      <c r="E195" s="20">
        <v>4</v>
      </c>
      <c r="F195" s="25"/>
    </row>
    <row r="196" spans="1:6" x14ac:dyDescent="0.25">
      <c r="A196" s="24"/>
      <c r="B196" s="63">
        <v>45482</v>
      </c>
      <c r="C196" s="61">
        <v>45482</v>
      </c>
      <c r="D196" s="62">
        <v>45482</v>
      </c>
      <c r="E196" s="20">
        <v>3</v>
      </c>
      <c r="F196" s="25"/>
    </row>
    <row r="197" spans="1:6" x14ac:dyDescent="0.25">
      <c r="A197" s="24"/>
      <c r="B197" s="63">
        <v>45482.041666666664</v>
      </c>
      <c r="C197" s="61">
        <v>45482.041666666664</v>
      </c>
      <c r="D197" s="62">
        <v>45482.041666666664</v>
      </c>
      <c r="E197" s="20">
        <v>2</v>
      </c>
      <c r="F197" s="25"/>
    </row>
    <row r="198" spans="1:6" x14ac:dyDescent="0.25">
      <c r="A198" s="24"/>
      <c r="B198" s="63">
        <v>45482.083333333328</v>
      </c>
      <c r="C198" s="61">
        <v>45482.083333333328</v>
      </c>
      <c r="D198" s="62">
        <v>45482.083333333328</v>
      </c>
      <c r="E198" s="20">
        <v>2</v>
      </c>
      <c r="F198" s="25"/>
    </row>
    <row r="199" spans="1:6" x14ac:dyDescent="0.25">
      <c r="A199" s="24"/>
      <c r="B199" s="63">
        <v>45482.125</v>
      </c>
      <c r="C199" s="61">
        <v>45482.125</v>
      </c>
      <c r="D199" s="62">
        <v>45482.125</v>
      </c>
      <c r="E199" s="20">
        <v>1</v>
      </c>
      <c r="F199" s="25"/>
    </row>
    <row r="200" spans="1:6" x14ac:dyDescent="0.25">
      <c r="A200" s="24"/>
      <c r="B200" s="63">
        <v>45482.166666666664</v>
      </c>
      <c r="C200" s="61">
        <v>45482.166666666664</v>
      </c>
      <c r="D200" s="62">
        <v>45482.166666666664</v>
      </c>
      <c r="E200" s="20">
        <v>3</v>
      </c>
      <c r="F200" s="25"/>
    </row>
    <row r="201" spans="1:6" x14ac:dyDescent="0.25">
      <c r="A201" s="24"/>
      <c r="B201" s="63">
        <v>45482.208333333328</v>
      </c>
      <c r="C201" s="61">
        <v>45482.208333333328</v>
      </c>
      <c r="D201" s="62">
        <v>45482.208333333328</v>
      </c>
      <c r="E201" s="20">
        <v>6</v>
      </c>
      <c r="F201" s="25"/>
    </row>
    <row r="202" spans="1:6" x14ac:dyDescent="0.25">
      <c r="A202" s="24"/>
      <c r="B202" s="63">
        <v>45482.25</v>
      </c>
      <c r="C202" s="61">
        <v>45482.25</v>
      </c>
      <c r="D202" s="62">
        <v>45482.25</v>
      </c>
      <c r="E202" s="20">
        <v>6</v>
      </c>
      <c r="F202" s="25"/>
    </row>
    <row r="203" spans="1:6" x14ac:dyDescent="0.25">
      <c r="A203" s="24"/>
      <c r="B203" s="63">
        <v>45482.291666666664</v>
      </c>
      <c r="C203" s="61">
        <v>45482.291666666664</v>
      </c>
      <c r="D203" s="62">
        <v>45482.291666666664</v>
      </c>
      <c r="E203" s="20">
        <v>6</v>
      </c>
      <c r="F203" s="25"/>
    </row>
    <row r="204" spans="1:6" x14ac:dyDescent="0.25">
      <c r="A204" s="24"/>
      <c r="B204" s="63">
        <v>45482.333333333328</v>
      </c>
      <c r="C204" s="61">
        <v>45482.333333333328</v>
      </c>
      <c r="D204" s="62">
        <v>45482.333333333328</v>
      </c>
      <c r="E204" s="20">
        <v>4</v>
      </c>
      <c r="F204" s="25"/>
    </row>
    <row r="205" spans="1:6" x14ac:dyDescent="0.25">
      <c r="A205" s="24"/>
      <c r="B205" s="63">
        <v>45482.375</v>
      </c>
      <c r="C205" s="61">
        <v>45482.375</v>
      </c>
      <c r="D205" s="62">
        <v>45482.375</v>
      </c>
      <c r="E205" s="20">
        <v>4</v>
      </c>
      <c r="F205" s="25"/>
    </row>
    <row r="206" spans="1:6" x14ac:dyDescent="0.25">
      <c r="A206" s="24"/>
      <c r="B206" s="63">
        <v>45482.416666666664</v>
      </c>
      <c r="C206" s="61">
        <v>45482.416666666664</v>
      </c>
      <c r="D206" s="62">
        <v>45482.416666666664</v>
      </c>
      <c r="E206" s="20">
        <v>3</v>
      </c>
      <c r="F206" s="25"/>
    </row>
    <row r="207" spans="1:6" x14ac:dyDescent="0.25">
      <c r="A207" s="24"/>
      <c r="B207" s="63">
        <v>45482.458333333328</v>
      </c>
      <c r="C207" s="61">
        <v>45482.458333333328</v>
      </c>
      <c r="D207" s="62">
        <v>45482.458333333328</v>
      </c>
      <c r="E207" s="20">
        <v>4</v>
      </c>
      <c r="F207" s="25"/>
    </row>
    <row r="208" spans="1:6" x14ac:dyDescent="0.25">
      <c r="A208" s="24"/>
      <c r="B208" s="63">
        <v>45482.5</v>
      </c>
      <c r="C208" s="61">
        <v>45482.5</v>
      </c>
      <c r="D208" s="62">
        <v>45482.5</v>
      </c>
      <c r="E208" s="20">
        <v>5</v>
      </c>
      <c r="F208" s="25"/>
    </row>
    <row r="209" spans="1:6" x14ac:dyDescent="0.25">
      <c r="A209" s="24"/>
      <c r="B209" s="63">
        <v>45482.541666666664</v>
      </c>
      <c r="C209" s="61">
        <v>45482.541666666664</v>
      </c>
      <c r="D209" s="62">
        <v>45482.541666666664</v>
      </c>
      <c r="E209" s="20">
        <v>7</v>
      </c>
      <c r="F209" s="25"/>
    </row>
    <row r="210" spans="1:6" x14ac:dyDescent="0.25">
      <c r="A210" s="24"/>
      <c r="B210" s="63">
        <v>45482.583333333328</v>
      </c>
      <c r="C210" s="61">
        <v>45482.583333333328</v>
      </c>
      <c r="D210" s="62">
        <v>45482.583333333328</v>
      </c>
      <c r="E210" s="20">
        <v>4</v>
      </c>
      <c r="F210" s="25"/>
    </row>
    <row r="211" spans="1:6" x14ac:dyDescent="0.25">
      <c r="A211" s="24"/>
      <c r="B211" s="63">
        <v>45482.625</v>
      </c>
      <c r="C211" s="61">
        <v>45482.625</v>
      </c>
      <c r="D211" s="62">
        <v>45482.625</v>
      </c>
      <c r="E211" s="20">
        <v>2</v>
      </c>
      <c r="F211" s="25"/>
    </row>
    <row r="212" spans="1:6" x14ac:dyDescent="0.25">
      <c r="A212" s="24"/>
      <c r="B212" s="63">
        <v>45482.666666666664</v>
      </c>
      <c r="C212" s="61">
        <v>45482.666666666664</v>
      </c>
      <c r="D212" s="62">
        <v>45482.666666666664</v>
      </c>
      <c r="E212" s="20">
        <v>2</v>
      </c>
      <c r="F212" s="25"/>
    </row>
    <row r="213" spans="1:6" x14ac:dyDescent="0.25">
      <c r="A213" s="24"/>
      <c r="B213" s="63">
        <v>45482.708333333328</v>
      </c>
      <c r="C213" s="61">
        <v>45482.708333333328</v>
      </c>
      <c r="D213" s="62">
        <v>45482.708333333328</v>
      </c>
      <c r="E213" s="20">
        <v>2</v>
      </c>
      <c r="F213" s="25"/>
    </row>
    <row r="214" spans="1:6" x14ac:dyDescent="0.25">
      <c r="A214" s="24"/>
      <c r="B214" s="63">
        <v>45482.75</v>
      </c>
      <c r="C214" s="61">
        <v>45482.75</v>
      </c>
      <c r="D214" s="62">
        <v>45482.75</v>
      </c>
      <c r="E214" s="20">
        <v>1</v>
      </c>
      <c r="F214" s="25"/>
    </row>
    <row r="215" spans="1:6" x14ac:dyDescent="0.25">
      <c r="A215" s="24"/>
      <c r="B215" s="63">
        <v>45482.791666666664</v>
      </c>
      <c r="C215" s="61">
        <v>45482.791666666664</v>
      </c>
      <c r="D215" s="62">
        <v>45482.791666666664</v>
      </c>
      <c r="E215" s="20">
        <v>2</v>
      </c>
      <c r="F215" s="25"/>
    </row>
    <row r="216" spans="1:6" x14ac:dyDescent="0.25">
      <c r="A216" s="24"/>
      <c r="B216" s="63">
        <v>45482.833333333328</v>
      </c>
      <c r="C216" s="61">
        <v>45482.833333333328</v>
      </c>
      <c r="D216" s="62">
        <v>45482.833333333328</v>
      </c>
      <c r="E216" s="20">
        <v>3</v>
      </c>
      <c r="F216" s="25"/>
    </row>
    <row r="217" spans="1:6" x14ac:dyDescent="0.25">
      <c r="A217" s="24"/>
      <c r="B217" s="63">
        <v>45482.875</v>
      </c>
      <c r="C217" s="61">
        <v>45482.875</v>
      </c>
      <c r="D217" s="62">
        <v>45482.875</v>
      </c>
      <c r="E217" s="20">
        <v>3</v>
      </c>
      <c r="F217" s="25"/>
    </row>
    <row r="218" spans="1:6" x14ac:dyDescent="0.25">
      <c r="A218" s="24"/>
      <c r="B218" s="63">
        <v>45482.916666666664</v>
      </c>
      <c r="C218" s="61">
        <v>45482.916666666664</v>
      </c>
      <c r="D218" s="62">
        <v>45482.916666666664</v>
      </c>
      <c r="E218" s="20">
        <v>3</v>
      </c>
      <c r="F218" s="25"/>
    </row>
    <row r="219" spans="1:6" x14ac:dyDescent="0.25">
      <c r="A219" s="24"/>
      <c r="B219" s="63">
        <v>45482.958333333328</v>
      </c>
      <c r="C219" s="61">
        <v>45482.958333333328</v>
      </c>
      <c r="D219" s="62">
        <v>45482.958333333328</v>
      </c>
      <c r="E219" s="20">
        <v>3</v>
      </c>
      <c r="F219" s="25"/>
    </row>
    <row r="220" spans="1:6" x14ac:dyDescent="0.25">
      <c r="A220" s="24"/>
      <c r="B220" s="63">
        <v>45483</v>
      </c>
      <c r="C220" s="61">
        <v>45483</v>
      </c>
      <c r="D220" s="62">
        <v>45483</v>
      </c>
      <c r="E220" s="20">
        <v>3</v>
      </c>
      <c r="F220" s="25"/>
    </row>
    <row r="221" spans="1:6" x14ac:dyDescent="0.25">
      <c r="A221" s="24"/>
      <c r="B221" s="63">
        <v>45483.041666666664</v>
      </c>
      <c r="C221" s="61">
        <v>45483.041666666664</v>
      </c>
      <c r="D221" s="62">
        <v>45483.041666666664</v>
      </c>
      <c r="E221" s="20">
        <v>4</v>
      </c>
      <c r="F221" s="25"/>
    </row>
    <row r="222" spans="1:6" x14ac:dyDescent="0.25">
      <c r="A222" s="24"/>
      <c r="B222" s="63">
        <v>45483.083333333328</v>
      </c>
      <c r="C222" s="61">
        <v>45483.083333333328</v>
      </c>
      <c r="D222" s="62">
        <v>45483.083333333328</v>
      </c>
      <c r="E222" s="20">
        <v>4</v>
      </c>
      <c r="F222" s="25"/>
    </row>
    <row r="223" spans="1:6" x14ac:dyDescent="0.25">
      <c r="A223" s="24"/>
      <c r="B223" s="63">
        <v>45483.125</v>
      </c>
      <c r="C223" s="61">
        <v>45483.125</v>
      </c>
      <c r="D223" s="62">
        <v>45483.125</v>
      </c>
      <c r="E223" s="20">
        <v>3</v>
      </c>
      <c r="F223" s="25"/>
    </row>
    <row r="224" spans="1:6" x14ac:dyDescent="0.25">
      <c r="A224" s="24"/>
      <c r="B224" s="63">
        <v>45483.166666666664</v>
      </c>
      <c r="C224" s="61">
        <v>45483.166666666664</v>
      </c>
      <c r="D224" s="62">
        <v>45483.166666666664</v>
      </c>
      <c r="E224" s="20">
        <v>3</v>
      </c>
      <c r="F224" s="25"/>
    </row>
    <row r="225" spans="1:6" x14ac:dyDescent="0.25">
      <c r="A225" s="24"/>
      <c r="B225" s="63">
        <v>45483.208333333328</v>
      </c>
      <c r="C225" s="61">
        <v>45483.208333333328</v>
      </c>
      <c r="D225" s="62">
        <v>45483.208333333328</v>
      </c>
      <c r="E225" s="20">
        <v>2</v>
      </c>
      <c r="F225" s="25"/>
    </row>
    <row r="226" spans="1:6" x14ac:dyDescent="0.25">
      <c r="A226" s="24"/>
      <c r="B226" s="63">
        <v>45483.25</v>
      </c>
      <c r="C226" s="61">
        <v>45483.25</v>
      </c>
      <c r="D226" s="62">
        <v>45483.25</v>
      </c>
      <c r="E226" s="20">
        <v>2</v>
      </c>
      <c r="F226" s="25"/>
    </row>
    <row r="227" spans="1:6" x14ac:dyDescent="0.25">
      <c r="A227" s="24"/>
      <c r="B227" s="63">
        <v>45483.291666666664</v>
      </c>
      <c r="C227" s="61">
        <v>45483.291666666664</v>
      </c>
      <c r="D227" s="62">
        <v>45483.291666666664</v>
      </c>
      <c r="E227" s="20">
        <v>2</v>
      </c>
      <c r="F227" s="25"/>
    </row>
    <row r="228" spans="1:6" x14ac:dyDescent="0.25">
      <c r="A228" s="24"/>
      <c r="B228" s="63">
        <v>45483.333333333328</v>
      </c>
      <c r="C228" s="61">
        <v>45483.333333333328</v>
      </c>
      <c r="D228" s="62">
        <v>45483.333333333328</v>
      </c>
      <c r="E228" s="20">
        <v>4</v>
      </c>
      <c r="F228" s="25"/>
    </row>
    <row r="229" spans="1:6" x14ac:dyDescent="0.25">
      <c r="A229" s="24"/>
      <c r="B229" s="63">
        <v>45483.375</v>
      </c>
      <c r="C229" s="61">
        <v>45483.375</v>
      </c>
      <c r="D229" s="62">
        <v>45483.375</v>
      </c>
      <c r="E229" s="20">
        <v>4</v>
      </c>
      <c r="F229" s="25"/>
    </row>
    <row r="230" spans="1:6" x14ac:dyDescent="0.25">
      <c r="A230" s="24"/>
      <c r="B230" s="63">
        <v>45483.416666666664</v>
      </c>
      <c r="C230" s="61">
        <v>45483.416666666664</v>
      </c>
      <c r="D230" s="62">
        <v>45483.416666666664</v>
      </c>
      <c r="E230" s="20">
        <v>4</v>
      </c>
      <c r="F230" s="25"/>
    </row>
    <row r="231" spans="1:6" x14ac:dyDescent="0.25">
      <c r="A231" s="24"/>
      <c r="B231" s="63">
        <v>45483.458333333328</v>
      </c>
      <c r="C231" s="61">
        <v>45483.458333333328</v>
      </c>
      <c r="D231" s="62">
        <v>45483.458333333328</v>
      </c>
      <c r="E231" s="20">
        <v>4</v>
      </c>
      <c r="F231" s="25"/>
    </row>
    <row r="232" spans="1:6" x14ac:dyDescent="0.25">
      <c r="A232" s="24"/>
      <c r="B232" s="63">
        <v>45483.5</v>
      </c>
      <c r="C232" s="61">
        <v>45483.5</v>
      </c>
      <c r="D232" s="62">
        <v>45483.5</v>
      </c>
      <c r="E232" s="20">
        <v>4</v>
      </c>
      <c r="F232" s="25"/>
    </row>
    <row r="233" spans="1:6" x14ac:dyDescent="0.25">
      <c r="A233" s="24"/>
      <c r="B233" s="63">
        <v>45483.541666666664</v>
      </c>
      <c r="C233" s="61">
        <v>45483.541666666664</v>
      </c>
      <c r="D233" s="62">
        <v>45483.541666666664</v>
      </c>
      <c r="E233" s="20">
        <v>8</v>
      </c>
      <c r="F233" s="25"/>
    </row>
    <row r="234" spans="1:6" x14ac:dyDescent="0.25">
      <c r="A234" s="24"/>
      <c r="B234" s="63">
        <v>45483.583333333328</v>
      </c>
      <c r="C234" s="61">
        <v>45483.583333333328</v>
      </c>
      <c r="D234" s="62">
        <v>45483.583333333328</v>
      </c>
      <c r="E234" s="20">
        <v>21</v>
      </c>
      <c r="F234" s="25"/>
    </row>
    <row r="235" spans="1:6" x14ac:dyDescent="0.25">
      <c r="A235" s="24"/>
      <c r="B235" s="63">
        <v>45483.625</v>
      </c>
      <c r="C235" s="61">
        <v>45483.625</v>
      </c>
      <c r="D235" s="62">
        <v>45483.625</v>
      </c>
      <c r="E235" s="20">
        <v>4</v>
      </c>
      <c r="F235" s="25"/>
    </row>
    <row r="236" spans="1:6" x14ac:dyDescent="0.25">
      <c r="A236" s="24"/>
      <c r="B236" s="63">
        <v>45483.666666666664</v>
      </c>
      <c r="C236" s="61">
        <v>45483.666666666664</v>
      </c>
      <c r="D236" s="62">
        <v>45483.666666666664</v>
      </c>
      <c r="E236" s="20">
        <v>5</v>
      </c>
      <c r="F236" s="25"/>
    </row>
    <row r="237" spans="1:6" x14ac:dyDescent="0.25">
      <c r="A237" s="24"/>
      <c r="B237" s="63">
        <v>45483.708333333328</v>
      </c>
      <c r="C237" s="61">
        <v>45483.708333333328</v>
      </c>
      <c r="D237" s="62">
        <v>45483.708333333328</v>
      </c>
      <c r="E237" s="20">
        <v>3</v>
      </c>
      <c r="F237" s="25"/>
    </row>
    <row r="238" spans="1:6" x14ac:dyDescent="0.25">
      <c r="A238" s="24"/>
      <c r="B238" s="63">
        <v>45483.75</v>
      </c>
      <c r="C238" s="61">
        <v>45483.75</v>
      </c>
      <c r="D238" s="62">
        <v>45483.75</v>
      </c>
      <c r="E238" s="20">
        <v>2</v>
      </c>
      <c r="F238" s="25"/>
    </row>
    <row r="239" spans="1:6" x14ac:dyDescent="0.25">
      <c r="A239" s="24"/>
      <c r="B239" s="63">
        <v>45483.791666666664</v>
      </c>
      <c r="C239" s="61">
        <v>45483.791666666664</v>
      </c>
      <c r="D239" s="62">
        <v>45483.791666666664</v>
      </c>
      <c r="E239" s="20">
        <v>2</v>
      </c>
      <c r="F239" s="25"/>
    </row>
    <row r="240" spans="1:6" x14ac:dyDescent="0.25">
      <c r="A240" s="24"/>
      <c r="B240" s="63">
        <v>45483.833333333328</v>
      </c>
      <c r="C240" s="61">
        <v>45483.833333333328</v>
      </c>
      <c r="D240" s="62">
        <v>45483.833333333328</v>
      </c>
      <c r="E240" s="20">
        <v>2</v>
      </c>
      <c r="F240" s="25"/>
    </row>
    <row r="241" spans="1:6" x14ac:dyDescent="0.25">
      <c r="A241" s="24"/>
      <c r="B241" s="63">
        <v>45483.875</v>
      </c>
      <c r="C241" s="61">
        <v>45483.875</v>
      </c>
      <c r="D241" s="62">
        <v>45483.875</v>
      </c>
      <c r="E241" s="20">
        <v>1</v>
      </c>
      <c r="F241" s="25"/>
    </row>
    <row r="242" spans="1:6" x14ac:dyDescent="0.25">
      <c r="A242" s="24"/>
      <c r="B242" s="63">
        <v>45483.916666666664</v>
      </c>
      <c r="C242" s="61">
        <v>45483.916666666664</v>
      </c>
      <c r="D242" s="62">
        <v>45483.916666666664</v>
      </c>
      <c r="E242" s="20">
        <v>1</v>
      </c>
      <c r="F242" s="25"/>
    </row>
    <row r="243" spans="1:6" x14ac:dyDescent="0.25">
      <c r="A243" s="24"/>
      <c r="B243" s="63">
        <v>45483.958333333328</v>
      </c>
      <c r="C243" s="61">
        <v>45483.958333333328</v>
      </c>
      <c r="D243" s="62">
        <v>45483.958333333328</v>
      </c>
      <c r="E243" s="20">
        <v>1</v>
      </c>
      <c r="F243" s="25"/>
    </row>
    <row r="244" spans="1:6" x14ac:dyDescent="0.25">
      <c r="A244" s="24"/>
      <c r="B244" s="63">
        <v>45484</v>
      </c>
      <c r="C244" s="61">
        <v>45484</v>
      </c>
      <c r="D244" s="62">
        <v>45484</v>
      </c>
      <c r="E244" s="20">
        <v>1</v>
      </c>
      <c r="F244" s="25"/>
    </row>
    <row r="245" spans="1:6" x14ac:dyDescent="0.25">
      <c r="A245" s="24"/>
      <c r="B245" s="63">
        <v>45484.041666666664</v>
      </c>
      <c r="C245" s="61">
        <v>45484.041666666664</v>
      </c>
      <c r="D245" s="62">
        <v>45484.041666666664</v>
      </c>
      <c r="E245" s="20">
        <v>2</v>
      </c>
      <c r="F245" s="25"/>
    </row>
    <row r="246" spans="1:6" x14ac:dyDescent="0.25">
      <c r="A246" s="24"/>
      <c r="B246" s="63">
        <v>45484.083333333328</v>
      </c>
      <c r="C246" s="61">
        <v>45484.083333333328</v>
      </c>
      <c r="D246" s="62">
        <v>45484.083333333328</v>
      </c>
      <c r="E246" s="20">
        <v>1</v>
      </c>
      <c r="F246" s="25"/>
    </row>
    <row r="247" spans="1:6" x14ac:dyDescent="0.25">
      <c r="A247" s="24"/>
      <c r="B247" s="63">
        <v>45484.125</v>
      </c>
      <c r="C247" s="61">
        <v>45484.125</v>
      </c>
      <c r="D247" s="62">
        <v>45484.125</v>
      </c>
      <c r="E247" s="20">
        <v>2</v>
      </c>
      <c r="F247" s="25"/>
    </row>
    <row r="248" spans="1:6" x14ac:dyDescent="0.25">
      <c r="A248" s="24"/>
      <c r="B248" s="63">
        <v>45484.166666666664</v>
      </c>
      <c r="C248" s="61">
        <v>45484.166666666664</v>
      </c>
      <c r="D248" s="62">
        <v>45484.166666666664</v>
      </c>
      <c r="E248" s="20">
        <v>2</v>
      </c>
      <c r="F248" s="25"/>
    </row>
    <row r="249" spans="1:6" x14ac:dyDescent="0.25">
      <c r="A249" s="24"/>
      <c r="B249" s="63">
        <v>45484.208333333328</v>
      </c>
      <c r="C249" s="61">
        <v>45484.208333333328</v>
      </c>
      <c r="D249" s="62">
        <v>45484.208333333328</v>
      </c>
      <c r="E249" s="20">
        <v>2</v>
      </c>
      <c r="F249" s="25"/>
    </row>
    <row r="250" spans="1:6" x14ac:dyDescent="0.25">
      <c r="A250" s="24"/>
      <c r="B250" s="63">
        <v>45484.25</v>
      </c>
      <c r="C250" s="61">
        <v>45484.25</v>
      </c>
      <c r="D250" s="62">
        <v>45484.25</v>
      </c>
      <c r="E250" s="20">
        <v>2</v>
      </c>
      <c r="F250" s="25"/>
    </row>
    <row r="251" spans="1:6" x14ac:dyDescent="0.25">
      <c r="A251" s="24"/>
      <c r="B251" s="63">
        <v>45484.291666666664</v>
      </c>
      <c r="C251" s="61">
        <v>45484.291666666664</v>
      </c>
      <c r="D251" s="62">
        <v>45484.291666666664</v>
      </c>
      <c r="E251" s="20">
        <v>4</v>
      </c>
      <c r="F251" s="25"/>
    </row>
    <row r="252" spans="1:6" x14ac:dyDescent="0.25">
      <c r="A252" s="24"/>
      <c r="B252" s="63">
        <v>45484.333333333328</v>
      </c>
      <c r="C252" s="61">
        <v>45484.333333333328</v>
      </c>
      <c r="D252" s="62">
        <v>45484.333333333328</v>
      </c>
      <c r="E252" s="20">
        <v>6</v>
      </c>
      <c r="F252" s="25"/>
    </row>
    <row r="253" spans="1:6" x14ac:dyDescent="0.25">
      <c r="A253" s="24"/>
      <c r="B253" s="63">
        <v>45484.375</v>
      </c>
      <c r="C253" s="61">
        <v>45484.375</v>
      </c>
      <c r="D253" s="62">
        <v>45484.375</v>
      </c>
      <c r="E253" s="20">
        <v>4</v>
      </c>
      <c r="F253" s="25"/>
    </row>
    <row r="254" spans="1:6" x14ac:dyDescent="0.25">
      <c r="A254" s="24"/>
      <c r="B254" s="63">
        <v>45484.416666666664</v>
      </c>
      <c r="C254" s="61">
        <v>45484.416666666664</v>
      </c>
      <c r="D254" s="62">
        <v>45484.416666666664</v>
      </c>
      <c r="E254" s="20">
        <v>3</v>
      </c>
      <c r="F254" s="25"/>
    </row>
    <row r="255" spans="1:6" x14ac:dyDescent="0.25">
      <c r="A255" s="24"/>
      <c r="B255" s="63">
        <v>45484.458333333328</v>
      </c>
      <c r="C255" s="61">
        <v>45484.458333333328</v>
      </c>
      <c r="D255" s="62">
        <v>45484.458333333328</v>
      </c>
      <c r="E255" s="20">
        <v>4</v>
      </c>
      <c r="F255" s="25"/>
    </row>
    <row r="256" spans="1:6" x14ac:dyDescent="0.25">
      <c r="A256" s="24"/>
      <c r="B256" s="63">
        <v>45484.5</v>
      </c>
      <c r="C256" s="61">
        <v>45484.5</v>
      </c>
      <c r="D256" s="62">
        <v>45484.5</v>
      </c>
      <c r="E256" s="20">
        <v>3</v>
      </c>
      <c r="F256" s="25"/>
    </row>
    <row r="257" spans="1:6" x14ac:dyDescent="0.25">
      <c r="A257" s="24"/>
      <c r="B257" s="63">
        <v>45484.541666666664</v>
      </c>
      <c r="C257" s="61">
        <v>45484.541666666664</v>
      </c>
      <c r="D257" s="62">
        <v>45484.541666666664</v>
      </c>
      <c r="E257" s="20">
        <v>5</v>
      </c>
      <c r="F257" s="25"/>
    </row>
    <row r="258" spans="1:6" x14ac:dyDescent="0.25">
      <c r="A258" s="24"/>
      <c r="B258" s="63">
        <v>45484.583333333328</v>
      </c>
      <c r="C258" s="61">
        <v>45484.583333333328</v>
      </c>
      <c r="D258" s="62">
        <v>45484.583333333328</v>
      </c>
      <c r="E258" s="20">
        <v>4</v>
      </c>
      <c r="F258" s="25"/>
    </row>
    <row r="259" spans="1:6" x14ac:dyDescent="0.25">
      <c r="A259" s="24"/>
      <c r="B259" s="63">
        <v>45484.625</v>
      </c>
      <c r="C259" s="61">
        <v>45484.625</v>
      </c>
      <c r="D259" s="62">
        <v>45484.625</v>
      </c>
      <c r="E259" s="20">
        <v>2</v>
      </c>
      <c r="F259" s="25"/>
    </row>
    <row r="260" spans="1:6" x14ac:dyDescent="0.25">
      <c r="A260" s="24"/>
      <c r="B260" s="63">
        <v>45484.666666666664</v>
      </c>
      <c r="C260" s="61">
        <v>45484.666666666664</v>
      </c>
      <c r="D260" s="62">
        <v>45484.666666666664</v>
      </c>
      <c r="E260" s="20">
        <v>2</v>
      </c>
      <c r="F260" s="25"/>
    </row>
    <row r="261" spans="1:6" x14ac:dyDescent="0.25">
      <c r="A261" s="24"/>
      <c r="B261" s="63">
        <v>45484.708333333328</v>
      </c>
      <c r="C261" s="61">
        <v>45484.708333333328</v>
      </c>
      <c r="D261" s="62">
        <v>45484.708333333328</v>
      </c>
      <c r="E261" s="20">
        <v>3</v>
      </c>
      <c r="F261" s="25"/>
    </row>
    <row r="262" spans="1:6" x14ac:dyDescent="0.25">
      <c r="A262" s="24"/>
      <c r="B262" s="63">
        <v>45484.75</v>
      </c>
      <c r="C262" s="61">
        <v>45484.75</v>
      </c>
      <c r="D262" s="62">
        <v>45484.75</v>
      </c>
      <c r="E262" s="20">
        <v>2</v>
      </c>
      <c r="F262" s="25"/>
    </row>
    <row r="263" spans="1:6" x14ac:dyDescent="0.25">
      <c r="A263" s="24"/>
      <c r="B263" s="63">
        <v>45484.791666666664</v>
      </c>
      <c r="C263" s="61">
        <v>45484.791666666664</v>
      </c>
      <c r="D263" s="62">
        <v>45484.791666666664</v>
      </c>
      <c r="E263" s="20">
        <v>1</v>
      </c>
      <c r="F263" s="25"/>
    </row>
    <row r="264" spans="1:6" x14ac:dyDescent="0.25">
      <c r="A264" s="24"/>
      <c r="B264" s="63">
        <v>45484.833333333328</v>
      </c>
      <c r="C264" s="61">
        <v>45484.833333333328</v>
      </c>
      <c r="D264" s="62">
        <v>45484.833333333328</v>
      </c>
      <c r="E264" s="20">
        <v>2</v>
      </c>
      <c r="F264" s="25"/>
    </row>
    <row r="265" spans="1:6" x14ac:dyDescent="0.25">
      <c r="A265" s="24"/>
      <c r="B265" s="63">
        <v>45484.875</v>
      </c>
      <c r="C265" s="61">
        <v>45484.875</v>
      </c>
      <c r="D265" s="62">
        <v>45484.875</v>
      </c>
      <c r="E265" s="20">
        <v>2</v>
      </c>
      <c r="F265" s="25"/>
    </row>
    <row r="266" spans="1:6" x14ac:dyDescent="0.25">
      <c r="A266" s="24"/>
      <c r="B266" s="63">
        <v>45484.916666666664</v>
      </c>
      <c r="C266" s="61">
        <v>45484.916666666664</v>
      </c>
      <c r="D266" s="62">
        <v>45484.916666666664</v>
      </c>
      <c r="E266" s="20">
        <v>2</v>
      </c>
      <c r="F266" s="25"/>
    </row>
    <row r="267" spans="1:6" x14ac:dyDescent="0.25">
      <c r="A267" s="24"/>
      <c r="B267" s="63">
        <v>45484.958333333328</v>
      </c>
      <c r="C267" s="61">
        <v>45484.958333333328</v>
      </c>
      <c r="D267" s="62">
        <v>45484.958333333328</v>
      </c>
      <c r="E267" s="20">
        <v>3</v>
      </c>
      <c r="F267" s="25"/>
    </row>
    <row r="268" spans="1:6" x14ac:dyDescent="0.25">
      <c r="A268" s="24"/>
      <c r="B268" s="63">
        <v>45485</v>
      </c>
      <c r="C268" s="61">
        <v>45485</v>
      </c>
      <c r="D268" s="62">
        <v>45485</v>
      </c>
      <c r="E268" s="20">
        <v>4</v>
      </c>
      <c r="F268" s="25"/>
    </row>
    <row r="269" spans="1:6" x14ac:dyDescent="0.25">
      <c r="A269" s="24"/>
      <c r="B269" s="63">
        <v>45485.041666666664</v>
      </c>
      <c r="C269" s="61">
        <v>45485.041666666664</v>
      </c>
      <c r="D269" s="62">
        <v>45485.041666666664</v>
      </c>
      <c r="E269" s="20">
        <v>5</v>
      </c>
      <c r="F269" s="25"/>
    </row>
    <row r="270" spans="1:6" x14ac:dyDescent="0.25">
      <c r="A270" s="24"/>
      <c r="B270" s="63">
        <v>45485.083333333328</v>
      </c>
      <c r="C270" s="61">
        <v>45485.083333333328</v>
      </c>
      <c r="D270" s="62">
        <v>45485.083333333328</v>
      </c>
      <c r="E270" s="20">
        <v>4</v>
      </c>
      <c r="F270" s="25"/>
    </row>
    <row r="271" spans="1:6" x14ac:dyDescent="0.25">
      <c r="A271" s="24"/>
      <c r="B271" s="63">
        <v>45485.125</v>
      </c>
      <c r="C271" s="61">
        <v>45485.125</v>
      </c>
      <c r="D271" s="62">
        <v>45485.125</v>
      </c>
      <c r="E271" s="20">
        <v>4</v>
      </c>
      <c r="F271" s="25"/>
    </row>
    <row r="272" spans="1:6" x14ac:dyDescent="0.25">
      <c r="A272" s="24"/>
      <c r="B272" s="63">
        <v>45485.166666666664</v>
      </c>
      <c r="C272" s="61">
        <v>45485.166666666664</v>
      </c>
      <c r="D272" s="62">
        <v>45485.166666666664</v>
      </c>
      <c r="E272" s="20">
        <v>5</v>
      </c>
      <c r="F272" s="25"/>
    </row>
    <row r="273" spans="1:6" x14ac:dyDescent="0.25">
      <c r="A273" s="24"/>
      <c r="B273" s="63">
        <v>45485.208333333328</v>
      </c>
      <c r="C273" s="61">
        <v>45485.208333333328</v>
      </c>
      <c r="D273" s="62">
        <v>45485.208333333328</v>
      </c>
      <c r="E273" s="20">
        <v>6</v>
      </c>
      <c r="F273" s="25"/>
    </row>
    <row r="274" spans="1:6" x14ac:dyDescent="0.25">
      <c r="A274" s="24"/>
      <c r="B274" s="63">
        <v>45485.25</v>
      </c>
      <c r="C274" s="61">
        <v>45485.25</v>
      </c>
      <c r="D274" s="62">
        <v>45485.25</v>
      </c>
      <c r="E274" s="20">
        <v>6</v>
      </c>
      <c r="F274" s="25"/>
    </row>
    <row r="275" spans="1:6" x14ac:dyDescent="0.25">
      <c r="A275" s="24"/>
      <c r="B275" s="63">
        <v>45485.291666666664</v>
      </c>
      <c r="C275" s="61">
        <v>45485.291666666664</v>
      </c>
      <c r="D275" s="62">
        <v>45485.291666666664</v>
      </c>
      <c r="E275" s="20">
        <v>5</v>
      </c>
      <c r="F275" s="25"/>
    </row>
    <row r="276" spans="1:6" x14ac:dyDescent="0.25">
      <c r="A276" s="24"/>
      <c r="B276" s="63">
        <v>45485.333333333328</v>
      </c>
      <c r="C276" s="61">
        <v>45485.333333333328</v>
      </c>
      <c r="D276" s="62">
        <v>45485.333333333328</v>
      </c>
      <c r="E276" s="20">
        <v>5</v>
      </c>
      <c r="F276" s="25"/>
    </row>
    <row r="277" spans="1:6" x14ac:dyDescent="0.25">
      <c r="A277" s="24"/>
      <c r="B277" s="63">
        <v>45485.375</v>
      </c>
      <c r="C277" s="61">
        <v>45485.375</v>
      </c>
      <c r="D277" s="62">
        <v>45485.375</v>
      </c>
      <c r="E277" s="20">
        <v>4</v>
      </c>
      <c r="F277" s="25"/>
    </row>
    <row r="278" spans="1:6" x14ac:dyDescent="0.25">
      <c r="A278" s="24"/>
      <c r="B278" s="63">
        <v>45485.416666666664</v>
      </c>
      <c r="C278" s="61">
        <v>45485.416666666664</v>
      </c>
      <c r="D278" s="62">
        <v>45485.416666666664</v>
      </c>
      <c r="E278" s="20">
        <v>4</v>
      </c>
      <c r="F278" s="25"/>
    </row>
    <row r="279" spans="1:6" x14ac:dyDescent="0.25">
      <c r="A279" s="24"/>
      <c r="B279" s="63">
        <v>45485.458333333328</v>
      </c>
      <c r="C279" s="61">
        <v>45485.458333333328</v>
      </c>
      <c r="D279" s="62">
        <v>45485.458333333328</v>
      </c>
      <c r="E279" s="20">
        <v>5</v>
      </c>
      <c r="F279" s="25"/>
    </row>
    <row r="280" spans="1:6" x14ac:dyDescent="0.25">
      <c r="A280" s="24"/>
      <c r="B280" s="63">
        <v>45485.5</v>
      </c>
      <c r="C280" s="61">
        <v>45485.5</v>
      </c>
      <c r="D280" s="62">
        <v>45485.5</v>
      </c>
      <c r="E280" s="20">
        <v>4</v>
      </c>
      <c r="F280" s="25"/>
    </row>
    <row r="281" spans="1:6" x14ac:dyDescent="0.25">
      <c r="A281" s="24"/>
      <c r="B281" s="63">
        <v>45485.541666666664</v>
      </c>
      <c r="C281" s="61">
        <v>45485.541666666664</v>
      </c>
      <c r="D281" s="62">
        <v>45485.541666666664</v>
      </c>
      <c r="E281" s="20">
        <v>5</v>
      </c>
      <c r="F281" s="25"/>
    </row>
    <row r="282" spans="1:6" x14ac:dyDescent="0.25">
      <c r="A282" s="24"/>
      <c r="B282" s="63">
        <v>45485.583333333328</v>
      </c>
      <c r="C282" s="61">
        <v>45485.583333333328</v>
      </c>
      <c r="D282" s="62">
        <v>45485.583333333328</v>
      </c>
      <c r="E282" s="20">
        <v>5</v>
      </c>
      <c r="F282" s="25"/>
    </row>
    <row r="283" spans="1:6" x14ac:dyDescent="0.25">
      <c r="A283" s="24"/>
      <c r="B283" s="63">
        <v>45485.625</v>
      </c>
      <c r="C283" s="61">
        <v>45485.625</v>
      </c>
      <c r="D283" s="62">
        <v>45485.625</v>
      </c>
      <c r="E283" s="20">
        <v>5</v>
      </c>
      <c r="F283" s="25"/>
    </row>
    <row r="284" spans="1:6" x14ac:dyDescent="0.25">
      <c r="A284" s="24"/>
      <c r="B284" s="63">
        <v>45485.666666666664</v>
      </c>
      <c r="C284" s="61">
        <v>45485.666666666664</v>
      </c>
      <c r="D284" s="62">
        <v>45485.666666666664</v>
      </c>
      <c r="E284" s="20">
        <v>5</v>
      </c>
      <c r="F284" s="25"/>
    </row>
    <row r="285" spans="1:6" x14ac:dyDescent="0.25">
      <c r="A285" s="24"/>
      <c r="B285" s="63">
        <v>45485.708333333328</v>
      </c>
      <c r="C285" s="61">
        <v>45485.708333333328</v>
      </c>
      <c r="D285" s="62">
        <v>45485.708333333328</v>
      </c>
      <c r="E285" s="20">
        <v>5</v>
      </c>
      <c r="F285" s="25"/>
    </row>
    <row r="286" spans="1:6" x14ac:dyDescent="0.25">
      <c r="A286" s="24"/>
      <c r="B286" s="63">
        <v>45485.75</v>
      </c>
      <c r="C286" s="61">
        <v>45485.75</v>
      </c>
      <c r="D286" s="62">
        <v>45485.75</v>
      </c>
      <c r="E286" s="20">
        <v>5</v>
      </c>
      <c r="F286" s="25"/>
    </row>
    <row r="287" spans="1:6" x14ac:dyDescent="0.25">
      <c r="A287" s="24"/>
      <c r="B287" s="63">
        <v>45485.791666666664</v>
      </c>
      <c r="C287" s="61">
        <v>45485.791666666664</v>
      </c>
      <c r="D287" s="62">
        <v>45485.791666666664</v>
      </c>
      <c r="E287" s="20">
        <v>3</v>
      </c>
      <c r="F287" s="25"/>
    </row>
    <row r="288" spans="1:6" x14ac:dyDescent="0.25">
      <c r="A288" s="24"/>
      <c r="B288" s="63">
        <v>45485.833333333328</v>
      </c>
      <c r="C288" s="61">
        <v>45485.833333333328</v>
      </c>
      <c r="D288" s="62">
        <v>45485.833333333328</v>
      </c>
      <c r="E288" s="20">
        <v>5</v>
      </c>
      <c r="F288" s="25"/>
    </row>
    <row r="289" spans="1:6" x14ac:dyDescent="0.25">
      <c r="A289" s="24"/>
      <c r="B289" s="63">
        <v>45485.875</v>
      </c>
      <c r="C289" s="61">
        <v>45485.875</v>
      </c>
      <c r="D289" s="62">
        <v>45485.875</v>
      </c>
      <c r="E289" s="20">
        <v>4</v>
      </c>
      <c r="F289" s="25"/>
    </row>
    <row r="290" spans="1:6" x14ac:dyDescent="0.25">
      <c r="A290" s="24"/>
      <c r="B290" s="63">
        <v>45485.916666666664</v>
      </c>
      <c r="C290" s="61">
        <v>45485.916666666664</v>
      </c>
      <c r="D290" s="62">
        <v>45485.916666666664</v>
      </c>
      <c r="E290" s="20">
        <v>3</v>
      </c>
      <c r="F290" s="25"/>
    </row>
    <row r="291" spans="1:6" x14ac:dyDescent="0.25">
      <c r="A291" s="24"/>
      <c r="B291" s="63">
        <v>45485.958333333328</v>
      </c>
      <c r="C291" s="61">
        <v>45485.958333333328</v>
      </c>
      <c r="D291" s="62">
        <v>45485.958333333328</v>
      </c>
      <c r="E291" s="20">
        <v>3</v>
      </c>
      <c r="F291" s="25"/>
    </row>
    <row r="292" spans="1:6" x14ac:dyDescent="0.25">
      <c r="A292" s="24"/>
      <c r="B292" s="63">
        <v>45486</v>
      </c>
      <c r="C292" s="61">
        <v>45486</v>
      </c>
      <c r="D292" s="62">
        <v>45486</v>
      </c>
      <c r="E292" s="20">
        <v>3</v>
      </c>
      <c r="F292" s="25"/>
    </row>
    <row r="293" spans="1:6" x14ac:dyDescent="0.25">
      <c r="A293" s="24"/>
      <c r="B293" s="63">
        <v>45486.041666666664</v>
      </c>
      <c r="C293" s="61">
        <v>45486.041666666664</v>
      </c>
      <c r="D293" s="62">
        <v>45486.041666666664</v>
      </c>
      <c r="E293" s="20">
        <v>4</v>
      </c>
      <c r="F293" s="25"/>
    </row>
    <row r="294" spans="1:6" x14ac:dyDescent="0.25">
      <c r="A294" s="24"/>
      <c r="B294" s="63">
        <v>45486.083333333328</v>
      </c>
      <c r="C294" s="61">
        <v>45486.083333333328</v>
      </c>
      <c r="D294" s="62">
        <v>45486.083333333328</v>
      </c>
      <c r="E294" s="20">
        <v>5</v>
      </c>
      <c r="F294" s="25"/>
    </row>
    <row r="295" spans="1:6" x14ac:dyDescent="0.25">
      <c r="A295" s="24"/>
      <c r="B295" s="63">
        <v>45486.125</v>
      </c>
      <c r="C295" s="61">
        <v>45486.125</v>
      </c>
      <c r="D295" s="62">
        <v>45486.125</v>
      </c>
      <c r="E295" s="20">
        <v>4</v>
      </c>
      <c r="F295" s="25"/>
    </row>
    <row r="296" spans="1:6" x14ac:dyDescent="0.25">
      <c r="A296" s="24"/>
      <c r="B296" s="63">
        <v>45486.166666666664</v>
      </c>
      <c r="C296" s="61">
        <v>45486.166666666664</v>
      </c>
      <c r="D296" s="62">
        <v>45486.166666666664</v>
      </c>
      <c r="E296" s="20">
        <v>5</v>
      </c>
      <c r="F296" s="25"/>
    </row>
    <row r="297" spans="1:6" x14ac:dyDescent="0.25">
      <c r="A297" s="24"/>
      <c r="B297" s="63">
        <v>45486.208333333328</v>
      </c>
      <c r="C297" s="61">
        <v>45486.208333333328</v>
      </c>
      <c r="D297" s="62">
        <v>45486.208333333328</v>
      </c>
      <c r="E297" s="20">
        <v>6</v>
      </c>
      <c r="F297" s="25"/>
    </row>
    <row r="298" spans="1:6" x14ac:dyDescent="0.25">
      <c r="A298" s="24"/>
      <c r="B298" s="63">
        <v>45486.25</v>
      </c>
      <c r="C298" s="61">
        <v>45486.25</v>
      </c>
      <c r="D298" s="62">
        <v>45486.25</v>
      </c>
      <c r="E298" s="20">
        <v>6</v>
      </c>
      <c r="F298" s="25"/>
    </row>
    <row r="299" spans="1:6" x14ac:dyDescent="0.25">
      <c r="A299" s="24"/>
      <c r="B299" s="63">
        <v>45486.291666666664</v>
      </c>
      <c r="C299" s="61">
        <v>45486.291666666664</v>
      </c>
      <c r="D299" s="62">
        <v>45486.291666666664</v>
      </c>
      <c r="E299" s="20">
        <v>5</v>
      </c>
      <c r="F299" s="25"/>
    </row>
    <row r="300" spans="1:6" x14ac:dyDescent="0.25">
      <c r="A300" s="24"/>
      <c r="B300" s="63">
        <v>45486.333333333328</v>
      </c>
      <c r="C300" s="61">
        <v>45486.333333333328</v>
      </c>
      <c r="D300" s="62">
        <v>45486.333333333328</v>
      </c>
      <c r="E300" s="20">
        <v>7</v>
      </c>
      <c r="F300" s="25"/>
    </row>
    <row r="301" spans="1:6" x14ac:dyDescent="0.25">
      <c r="A301" s="24"/>
      <c r="B301" s="63">
        <v>45486.375</v>
      </c>
      <c r="C301" s="61">
        <v>45486.375</v>
      </c>
      <c r="D301" s="62">
        <v>45486.375</v>
      </c>
      <c r="E301" s="20">
        <v>6</v>
      </c>
      <c r="F301" s="25"/>
    </row>
    <row r="302" spans="1:6" x14ac:dyDescent="0.25">
      <c r="A302" s="24"/>
      <c r="B302" s="63">
        <v>45486.416666666664</v>
      </c>
      <c r="C302" s="61">
        <v>45486.416666666664</v>
      </c>
      <c r="D302" s="62">
        <v>45486.416666666664</v>
      </c>
      <c r="E302" s="20">
        <v>5</v>
      </c>
      <c r="F302" s="25"/>
    </row>
    <row r="303" spans="1:6" x14ac:dyDescent="0.25">
      <c r="A303" s="24"/>
      <c r="B303" s="63">
        <v>45486.458333333328</v>
      </c>
      <c r="C303" s="61">
        <v>45486.458333333328</v>
      </c>
      <c r="D303" s="62">
        <v>45486.458333333328</v>
      </c>
      <c r="E303" s="20">
        <v>4</v>
      </c>
      <c r="F303" s="25"/>
    </row>
    <row r="304" spans="1:6" x14ac:dyDescent="0.25">
      <c r="A304" s="24"/>
      <c r="B304" s="63">
        <v>45486.5</v>
      </c>
      <c r="C304" s="61">
        <v>45486.5</v>
      </c>
      <c r="D304" s="62">
        <v>45486.5</v>
      </c>
      <c r="E304" s="20">
        <v>6</v>
      </c>
      <c r="F304" s="25"/>
    </row>
    <row r="305" spans="1:6" x14ac:dyDescent="0.25">
      <c r="A305" s="24"/>
      <c r="B305" s="63">
        <v>45486.541666666664</v>
      </c>
      <c r="C305" s="61">
        <v>45486.541666666664</v>
      </c>
      <c r="D305" s="62">
        <v>45486.541666666664</v>
      </c>
      <c r="E305" s="20">
        <v>5</v>
      </c>
      <c r="F305" s="25"/>
    </row>
    <row r="306" spans="1:6" x14ac:dyDescent="0.25">
      <c r="A306" s="24"/>
      <c r="B306" s="63">
        <v>45486.583333333328</v>
      </c>
      <c r="C306" s="61">
        <v>45486.583333333328</v>
      </c>
      <c r="D306" s="62">
        <v>45486.583333333328</v>
      </c>
      <c r="E306" s="20">
        <v>6</v>
      </c>
      <c r="F306" s="25"/>
    </row>
    <row r="307" spans="1:6" x14ac:dyDescent="0.25">
      <c r="A307" s="24"/>
      <c r="B307" s="63">
        <v>45486.625</v>
      </c>
      <c r="C307" s="61">
        <v>45486.625</v>
      </c>
      <c r="D307" s="62">
        <v>45486.625</v>
      </c>
      <c r="E307" s="20">
        <v>5</v>
      </c>
      <c r="F307" s="25"/>
    </row>
    <row r="308" spans="1:6" x14ac:dyDescent="0.25">
      <c r="A308" s="24"/>
      <c r="B308" s="63">
        <v>45486.666666666664</v>
      </c>
      <c r="C308" s="61">
        <v>45486.666666666664</v>
      </c>
      <c r="D308" s="62">
        <v>45486.666666666664</v>
      </c>
      <c r="E308" s="20">
        <v>4</v>
      </c>
      <c r="F308" s="25"/>
    </row>
    <row r="309" spans="1:6" x14ac:dyDescent="0.25">
      <c r="A309" s="24"/>
      <c r="B309" s="63">
        <v>45486.708333333328</v>
      </c>
      <c r="C309" s="61">
        <v>45486.708333333328</v>
      </c>
      <c r="D309" s="62">
        <v>45486.708333333328</v>
      </c>
      <c r="E309" s="20">
        <v>4</v>
      </c>
      <c r="F309" s="25"/>
    </row>
    <row r="310" spans="1:6" x14ac:dyDescent="0.25">
      <c r="A310" s="24"/>
      <c r="B310" s="63">
        <v>45486.75</v>
      </c>
      <c r="C310" s="61">
        <v>45486.75</v>
      </c>
      <c r="D310" s="62">
        <v>45486.75</v>
      </c>
      <c r="E310" s="20">
        <v>3</v>
      </c>
      <c r="F310" s="25"/>
    </row>
    <row r="311" spans="1:6" x14ac:dyDescent="0.25">
      <c r="A311" s="24"/>
      <c r="B311" s="63">
        <v>45486.791666666664</v>
      </c>
      <c r="C311" s="61">
        <v>45486.791666666664</v>
      </c>
      <c r="D311" s="62">
        <v>45486.791666666664</v>
      </c>
      <c r="E311" s="20">
        <v>3</v>
      </c>
      <c r="F311" s="25"/>
    </row>
    <row r="312" spans="1:6" x14ac:dyDescent="0.25">
      <c r="A312" s="24"/>
      <c r="B312" s="63">
        <v>45486.833333333328</v>
      </c>
      <c r="C312" s="61">
        <v>45486.833333333328</v>
      </c>
      <c r="D312" s="62">
        <v>45486.833333333328</v>
      </c>
      <c r="E312" s="20">
        <v>3</v>
      </c>
      <c r="F312" s="25"/>
    </row>
    <row r="313" spans="1:6" x14ac:dyDescent="0.25">
      <c r="A313" s="24"/>
      <c r="B313" s="63">
        <v>45486.875</v>
      </c>
      <c r="C313" s="61">
        <v>45486.875</v>
      </c>
      <c r="D313" s="62">
        <v>45486.875</v>
      </c>
      <c r="E313" s="20">
        <v>3</v>
      </c>
      <c r="F313" s="25"/>
    </row>
    <row r="314" spans="1:6" x14ac:dyDescent="0.25">
      <c r="A314" s="24"/>
      <c r="B314" s="63">
        <v>45486.916666666664</v>
      </c>
      <c r="C314" s="61">
        <v>45486.916666666664</v>
      </c>
      <c r="D314" s="62">
        <v>45486.916666666664</v>
      </c>
      <c r="E314" s="20">
        <v>3</v>
      </c>
      <c r="F314" s="25"/>
    </row>
    <row r="315" spans="1:6" x14ac:dyDescent="0.25">
      <c r="A315" s="24"/>
      <c r="B315" s="63">
        <v>45486.958333333328</v>
      </c>
      <c r="C315" s="61">
        <v>45486.958333333328</v>
      </c>
      <c r="D315" s="62">
        <v>45486.958333333328</v>
      </c>
      <c r="E315" s="20">
        <v>3</v>
      </c>
      <c r="F315" s="25"/>
    </row>
    <row r="316" spans="1:6" x14ac:dyDescent="0.25">
      <c r="A316" s="24"/>
      <c r="B316" s="63">
        <v>45487</v>
      </c>
      <c r="C316" s="61">
        <v>45487</v>
      </c>
      <c r="D316" s="62">
        <v>45487</v>
      </c>
      <c r="E316" s="20">
        <v>4</v>
      </c>
      <c r="F316" s="25"/>
    </row>
    <row r="317" spans="1:6" x14ac:dyDescent="0.25">
      <c r="A317" s="24"/>
      <c r="B317" s="63">
        <v>45487.041666666664</v>
      </c>
      <c r="C317" s="61">
        <v>45487.041666666664</v>
      </c>
      <c r="D317" s="62">
        <v>45487.041666666664</v>
      </c>
      <c r="E317" s="20">
        <v>4</v>
      </c>
      <c r="F317" s="25"/>
    </row>
    <row r="318" spans="1:6" x14ac:dyDescent="0.25">
      <c r="A318" s="24"/>
      <c r="B318" s="63">
        <v>45487.083333333328</v>
      </c>
      <c r="C318" s="61">
        <v>45487.083333333328</v>
      </c>
      <c r="D318" s="62">
        <v>45487.083333333328</v>
      </c>
      <c r="E318" s="20">
        <v>3</v>
      </c>
      <c r="F318" s="25"/>
    </row>
    <row r="319" spans="1:6" x14ac:dyDescent="0.25">
      <c r="A319" s="24"/>
      <c r="B319" s="63">
        <v>45487.125</v>
      </c>
      <c r="C319" s="61">
        <v>45487.125</v>
      </c>
      <c r="D319" s="62">
        <v>45487.125</v>
      </c>
      <c r="E319" s="20">
        <v>4</v>
      </c>
      <c r="F319" s="25"/>
    </row>
    <row r="320" spans="1:6" x14ac:dyDescent="0.25">
      <c r="A320" s="24"/>
      <c r="B320" s="63">
        <v>45487.166666666664</v>
      </c>
      <c r="C320" s="61">
        <v>45487.166666666664</v>
      </c>
      <c r="D320" s="62">
        <v>45487.166666666664</v>
      </c>
      <c r="E320" s="20">
        <v>3</v>
      </c>
      <c r="F320" s="25"/>
    </row>
    <row r="321" spans="1:6" x14ac:dyDescent="0.25">
      <c r="A321" s="24"/>
      <c r="B321" s="63">
        <v>45487.208333333328</v>
      </c>
      <c r="C321" s="61">
        <v>45487.208333333328</v>
      </c>
      <c r="D321" s="62">
        <v>45487.208333333328</v>
      </c>
      <c r="E321" s="20">
        <v>5</v>
      </c>
      <c r="F321" s="25"/>
    </row>
    <row r="322" spans="1:6" x14ac:dyDescent="0.25">
      <c r="A322" s="24"/>
      <c r="B322" s="63">
        <v>45487.25</v>
      </c>
      <c r="C322" s="61">
        <v>45487.25</v>
      </c>
      <c r="D322" s="62">
        <v>45487.25</v>
      </c>
      <c r="E322" s="20">
        <v>5</v>
      </c>
      <c r="F322" s="25"/>
    </row>
    <row r="323" spans="1:6" x14ac:dyDescent="0.25">
      <c r="A323" s="24"/>
      <c r="B323" s="63">
        <v>45487.291666666664</v>
      </c>
      <c r="C323" s="61">
        <v>45487.291666666664</v>
      </c>
      <c r="D323" s="62">
        <v>45487.291666666664</v>
      </c>
      <c r="E323" s="20">
        <v>6</v>
      </c>
      <c r="F323" s="25"/>
    </row>
    <row r="324" spans="1:6" x14ac:dyDescent="0.25">
      <c r="A324" s="24"/>
      <c r="B324" s="63">
        <v>45487.333333333328</v>
      </c>
      <c r="C324" s="61">
        <v>45487.333333333328</v>
      </c>
      <c r="D324" s="62">
        <v>45487.333333333328</v>
      </c>
      <c r="E324" s="20">
        <v>5</v>
      </c>
      <c r="F324" s="25"/>
    </row>
    <row r="325" spans="1:6" x14ac:dyDescent="0.25">
      <c r="A325" s="24"/>
      <c r="B325" s="63">
        <v>45487.375</v>
      </c>
      <c r="C325" s="61">
        <v>45487.375</v>
      </c>
      <c r="D325" s="62">
        <v>45487.375</v>
      </c>
      <c r="E325" s="20">
        <v>5</v>
      </c>
      <c r="F325" s="25"/>
    </row>
    <row r="326" spans="1:6" x14ac:dyDescent="0.25">
      <c r="A326" s="24"/>
      <c r="B326" s="63">
        <v>45487.416666666664</v>
      </c>
      <c r="C326" s="61">
        <v>45487.416666666664</v>
      </c>
      <c r="D326" s="62">
        <v>45487.416666666664</v>
      </c>
      <c r="E326" s="20">
        <v>4</v>
      </c>
      <c r="F326" s="25"/>
    </row>
    <row r="327" spans="1:6" x14ac:dyDescent="0.25">
      <c r="A327" s="24"/>
      <c r="B327" s="63">
        <v>45487.458333333328</v>
      </c>
      <c r="C327" s="61">
        <v>45487.458333333328</v>
      </c>
      <c r="D327" s="62">
        <v>45487.458333333328</v>
      </c>
      <c r="E327" s="20">
        <v>3</v>
      </c>
      <c r="F327" s="25"/>
    </row>
    <row r="328" spans="1:6" x14ac:dyDescent="0.25">
      <c r="A328" s="24"/>
      <c r="B328" s="63">
        <v>45487.5</v>
      </c>
      <c r="C328" s="61">
        <v>45487.5</v>
      </c>
      <c r="D328" s="62">
        <v>45487.5</v>
      </c>
      <c r="E328" s="20">
        <v>3</v>
      </c>
      <c r="F328" s="25"/>
    </row>
    <row r="329" spans="1:6" x14ac:dyDescent="0.25">
      <c r="A329" s="24"/>
      <c r="B329" s="63">
        <v>45487.541666666664</v>
      </c>
      <c r="C329" s="61">
        <v>45487.541666666664</v>
      </c>
      <c r="D329" s="62">
        <v>45487.541666666664</v>
      </c>
      <c r="E329" s="20">
        <v>3</v>
      </c>
      <c r="F329" s="25"/>
    </row>
    <row r="330" spans="1:6" x14ac:dyDescent="0.25">
      <c r="A330" s="24"/>
      <c r="B330" s="63">
        <v>45487.583333333328</v>
      </c>
      <c r="C330" s="61">
        <v>45487.583333333328</v>
      </c>
      <c r="D330" s="62">
        <v>45487.583333333328</v>
      </c>
      <c r="E330" s="20">
        <v>3</v>
      </c>
      <c r="F330" s="25"/>
    </row>
    <row r="331" spans="1:6" x14ac:dyDescent="0.25">
      <c r="A331" s="24"/>
      <c r="B331" s="63">
        <v>45487.625</v>
      </c>
      <c r="C331" s="61">
        <v>45487.625</v>
      </c>
      <c r="D331" s="62">
        <v>45487.625</v>
      </c>
      <c r="E331" s="20">
        <v>3</v>
      </c>
      <c r="F331" s="25"/>
    </row>
    <row r="332" spans="1:6" x14ac:dyDescent="0.25">
      <c r="A332" s="24"/>
      <c r="B332" s="63">
        <v>45487.666666666664</v>
      </c>
      <c r="C332" s="61">
        <v>45487.666666666664</v>
      </c>
      <c r="D332" s="62">
        <v>45487.666666666664</v>
      </c>
      <c r="E332" s="20">
        <v>3</v>
      </c>
      <c r="F332" s="25"/>
    </row>
    <row r="333" spans="1:6" x14ac:dyDescent="0.25">
      <c r="A333" s="24"/>
      <c r="B333" s="63">
        <v>45487.708333333328</v>
      </c>
      <c r="C333" s="61">
        <v>45487.708333333328</v>
      </c>
      <c r="D333" s="62">
        <v>45487.708333333328</v>
      </c>
      <c r="E333" s="20">
        <v>3</v>
      </c>
      <c r="F333" s="25"/>
    </row>
    <row r="334" spans="1:6" x14ac:dyDescent="0.25">
      <c r="A334" s="24"/>
      <c r="B334" s="63">
        <v>45487.75</v>
      </c>
      <c r="C334" s="61">
        <v>45487.75</v>
      </c>
      <c r="D334" s="62">
        <v>45487.75</v>
      </c>
      <c r="E334" s="20">
        <v>2</v>
      </c>
      <c r="F334" s="25"/>
    </row>
    <row r="335" spans="1:6" x14ac:dyDescent="0.25">
      <c r="A335" s="24"/>
      <c r="B335" s="63">
        <v>45487.791666666664</v>
      </c>
      <c r="C335" s="61">
        <v>45487.791666666664</v>
      </c>
      <c r="D335" s="62">
        <v>45487.791666666664</v>
      </c>
      <c r="E335" s="20">
        <v>3</v>
      </c>
      <c r="F335" s="25"/>
    </row>
    <row r="336" spans="1:6" x14ac:dyDescent="0.25">
      <c r="A336" s="24"/>
      <c r="B336" s="63">
        <v>45487.833333333328</v>
      </c>
      <c r="C336" s="61">
        <v>45487.833333333328</v>
      </c>
      <c r="D336" s="62">
        <v>45487.833333333328</v>
      </c>
      <c r="E336" s="20">
        <v>4</v>
      </c>
      <c r="F336" s="25"/>
    </row>
    <row r="337" spans="1:6" x14ac:dyDescent="0.25">
      <c r="A337" s="24"/>
      <c r="B337" s="63">
        <v>45487.875</v>
      </c>
      <c r="C337" s="61">
        <v>45487.875</v>
      </c>
      <c r="D337" s="62">
        <v>45487.875</v>
      </c>
      <c r="E337" s="20">
        <v>4</v>
      </c>
      <c r="F337" s="25"/>
    </row>
    <row r="338" spans="1:6" x14ac:dyDescent="0.25">
      <c r="A338" s="24"/>
      <c r="B338" s="63">
        <v>45487.916666666664</v>
      </c>
      <c r="C338" s="61">
        <v>45487.916666666664</v>
      </c>
      <c r="D338" s="62">
        <v>45487.916666666664</v>
      </c>
      <c r="E338" s="20">
        <v>3</v>
      </c>
      <c r="F338" s="25"/>
    </row>
    <row r="339" spans="1:6" x14ac:dyDescent="0.25">
      <c r="A339" s="24"/>
      <c r="B339" s="63">
        <v>45487.958333333328</v>
      </c>
      <c r="C339" s="61">
        <v>45487.958333333328</v>
      </c>
      <c r="D339" s="62">
        <v>45487.958333333328</v>
      </c>
      <c r="E339" s="20">
        <v>3</v>
      </c>
      <c r="F339" s="25"/>
    </row>
    <row r="340" spans="1:6" x14ac:dyDescent="0.25">
      <c r="A340" s="24"/>
      <c r="B340" s="63">
        <v>45488</v>
      </c>
      <c r="C340" s="61">
        <v>45488</v>
      </c>
      <c r="D340" s="62">
        <v>45488</v>
      </c>
      <c r="E340" s="20">
        <v>5</v>
      </c>
      <c r="F340" s="25"/>
    </row>
    <row r="341" spans="1:6" x14ac:dyDescent="0.25">
      <c r="A341" s="24"/>
      <c r="B341" s="63">
        <v>45488.041666666664</v>
      </c>
      <c r="C341" s="61">
        <v>45488.041666666664</v>
      </c>
      <c r="D341" s="62">
        <v>45488.041666666664</v>
      </c>
      <c r="E341" s="20">
        <v>3</v>
      </c>
      <c r="F341" s="25"/>
    </row>
    <row r="342" spans="1:6" x14ac:dyDescent="0.25">
      <c r="A342" s="24"/>
      <c r="B342" s="63">
        <v>45488.083333333328</v>
      </c>
      <c r="C342" s="61">
        <v>45488.083333333328</v>
      </c>
      <c r="D342" s="62">
        <v>45488.083333333328</v>
      </c>
      <c r="E342" s="20">
        <v>3</v>
      </c>
      <c r="F342" s="25"/>
    </row>
    <row r="343" spans="1:6" x14ac:dyDescent="0.25">
      <c r="A343" s="24"/>
      <c r="B343" s="63">
        <v>45488.125</v>
      </c>
      <c r="C343" s="61">
        <v>45488.125</v>
      </c>
      <c r="D343" s="62">
        <v>45488.125</v>
      </c>
      <c r="E343" s="20">
        <v>3</v>
      </c>
      <c r="F343" s="25"/>
    </row>
    <row r="344" spans="1:6" x14ac:dyDescent="0.25">
      <c r="A344" s="24"/>
      <c r="B344" s="63">
        <v>45488.166666666664</v>
      </c>
      <c r="C344" s="61">
        <v>45488.166666666664</v>
      </c>
      <c r="D344" s="62">
        <v>45488.166666666664</v>
      </c>
      <c r="E344" s="20">
        <v>2</v>
      </c>
      <c r="F344" s="25"/>
    </row>
    <row r="345" spans="1:6" x14ac:dyDescent="0.25">
      <c r="A345" s="24"/>
      <c r="B345" s="63">
        <v>45488.208333333328</v>
      </c>
      <c r="C345" s="61">
        <v>45488.208333333328</v>
      </c>
      <c r="D345" s="62">
        <v>45488.208333333328</v>
      </c>
      <c r="E345" s="20">
        <v>2</v>
      </c>
      <c r="F345" s="25"/>
    </row>
    <row r="346" spans="1:6" x14ac:dyDescent="0.25">
      <c r="A346" s="24"/>
      <c r="B346" s="63">
        <v>45488.25</v>
      </c>
      <c r="C346" s="61">
        <v>45488.25</v>
      </c>
      <c r="D346" s="62">
        <v>45488.25</v>
      </c>
      <c r="E346" s="20">
        <v>4</v>
      </c>
      <c r="F346" s="25"/>
    </row>
    <row r="347" spans="1:6" x14ac:dyDescent="0.25">
      <c r="A347" s="24"/>
      <c r="B347" s="63">
        <v>45488.291666666664</v>
      </c>
      <c r="C347" s="61">
        <v>45488.291666666664</v>
      </c>
      <c r="D347" s="62">
        <v>45488.291666666664</v>
      </c>
      <c r="E347" s="20">
        <v>7</v>
      </c>
      <c r="F347" s="25"/>
    </row>
    <row r="348" spans="1:6" x14ac:dyDescent="0.25">
      <c r="A348" s="24"/>
      <c r="B348" s="63">
        <v>45488.333333333328</v>
      </c>
      <c r="C348" s="61">
        <v>45488.333333333328</v>
      </c>
      <c r="D348" s="62">
        <v>45488.333333333328</v>
      </c>
      <c r="E348" s="20">
        <v>11</v>
      </c>
      <c r="F348" s="25"/>
    </row>
    <row r="349" spans="1:6" x14ac:dyDescent="0.25">
      <c r="A349" s="24"/>
      <c r="B349" s="63">
        <v>45488.375</v>
      </c>
      <c r="C349" s="61">
        <v>45488.375</v>
      </c>
      <c r="D349" s="62">
        <v>45488.375</v>
      </c>
      <c r="E349" s="20">
        <v>8</v>
      </c>
      <c r="F349" s="25"/>
    </row>
    <row r="350" spans="1:6" x14ac:dyDescent="0.25">
      <c r="A350" s="24"/>
      <c r="B350" s="63">
        <v>45488.416666666664</v>
      </c>
      <c r="C350" s="61">
        <v>45488.416666666664</v>
      </c>
      <c r="D350" s="62">
        <v>45488.416666666664</v>
      </c>
      <c r="E350" s="20">
        <v>9</v>
      </c>
      <c r="F350" s="25"/>
    </row>
    <row r="351" spans="1:6" x14ac:dyDescent="0.25">
      <c r="A351" s="24"/>
      <c r="B351" s="63">
        <v>45488.458333333328</v>
      </c>
      <c r="C351" s="61">
        <v>45488.458333333328</v>
      </c>
      <c r="D351" s="62">
        <v>45488.458333333328</v>
      </c>
      <c r="E351" s="20">
        <v>4</v>
      </c>
      <c r="F351" s="25"/>
    </row>
    <row r="352" spans="1:6" x14ac:dyDescent="0.25">
      <c r="A352" s="24"/>
      <c r="B352" s="63">
        <v>45488.5</v>
      </c>
      <c r="C352" s="61">
        <v>45488.5</v>
      </c>
      <c r="D352" s="62">
        <v>45488.5</v>
      </c>
      <c r="E352" s="20">
        <v>6</v>
      </c>
      <c r="F352" s="25"/>
    </row>
    <row r="353" spans="1:6" x14ac:dyDescent="0.25">
      <c r="A353" s="24"/>
      <c r="B353" s="63">
        <v>45488.541666666664</v>
      </c>
      <c r="C353" s="61">
        <v>45488.541666666664</v>
      </c>
      <c r="D353" s="62">
        <v>45488.541666666664</v>
      </c>
      <c r="E353" s="20">
        <v>5</v>
      </c>
      <c r="F353" s="25"/>
    </row>
    <row r="354" spans="1:6" x14ac:dyDescent="0.25">
      <c r="A354" s="24"/>
      <c r="B354" s="63">
        <v>45488.583333333328</v>
      </c>
      <c r="C354" s="61">
        <v>45488.583333333328</v>
      </c>
      <c r="D354" s="62">
        <v>45488.583333333328</v>
      </c>
      <c r="E354" s="20">
        <v>5</v>
      </c>
      <c r="F354" s="25"/>
    </row>
    <row r="355" spans="1:6" x14ac:dyDescent="0.25">
      <c r="A355" s="24"/>
      <c r="B355" s="63">
        <v>45488.625</v>
      </c>
      <c r="C355" s="61">
        <v>45488.625</v>
      </c>
      <c r="D355" s="62">
        <v>45488.625</v>
      </c>
      <c r="E355" s="20">
        <v>6</v>
      </c>
      <c r="F355" s="25"/>
    </row>
    <row r="356" spans="1:6" x14ac:dyDescent="0.25">
      <c r="A356" s="24"/>
      <c r="B356" s="63">
        <v>45488.666666666664</v>
      </c>
      <c r="C356" s="61">
        <v>45488.666666666664</v>
      </c>
      <c r="D356" s="62">
        <v>45488.666666666664</v>
      </c>
      <c r="E356" s="20">
        <v>6</v>
      </c>
      <c r="F356" s="25"/>
    </row>
    <row r="357" spans="1:6" x14ac:dyDescent="0.25">
      <c r="A357" s="24"/>
      <c r="B357" s="63">
        <v>45488.708333333328</v>
      </c>
      <c r="C357" s="61">
        <v>45488.708333333328</v>
      </c>
      <c r="D357" s="62">
        <v>45488.708333333328</v>
      </c>
      <c r="E357" s="20">
        <v>6</v>
      </c>
      <c r="F357" s="25"/>
    </row>
    <row r="358" spans="1:6" x14ac:dyDescent="0.25">
      <c r="A358" s="24"/>
      <c r="B358" s="63">
        <v>45488.75</v>
      </c>
      <c r="C358" s="61">
        <v>45488.75</v>
      </c>
      <c r="D358" s="62">
        <v>45488.75</v>
      </c>
      <c r="E358" s="20">
        <v>6</v>
      </c>
      <c r="F358" s="25"/>
    </row>
    <row r="359" spans="1:6" x14ac:dyDescent="0.25">
      <c r="A359" s="24"/>
      <c r="B359" s="63">
        <v>45488.791666666664</v>
      </c>
      <c r="C359" s="61">
        <v>45488.791666666664</v>
      </c>
      <c r="D359" s="62">
        <v>45488.791666666664</v>
      </c>
      <c r="E359" s="20">
        <v>6</v>
      </c>
      <c r="F359" s="25"/>
    </row>
    <row r="360" spans="1:6" x14ac:dyDescent="0.25">
      <c r="A360" s="24"/>
      <c r="B360" s="63">
        <v>45488.833333333328</v>
      </c>
      <c r="C360" s="61">
        <v>45488.833333333328</v>
      </c>
      <c r="D360" s="62">
        <v>45488.833333333328</v>
      </c>
      <c r="E360" s="20">
        <v>7</v>
      </c>
      <c r="F360" s="25"/>
    </row>
    <row r="361" spans="1:6" x14ac:dyDescent="0.25">
      <c r="A361" s="24"/>
      <c r="B361" s="63">
        <v>45488.875</v>
      </c>
      <c r="C361" s="61">
        <v>45488.875</v>
      </c>
      <c r="D361" s="62">
        <v>45488.875</v>
      </c>
      <c r="E361" s="20">
        <v>8</v>
      </c>
      <c r="F361" s="25"/>
    </row>
    <row r="362" spans="1:6" x14ac:dyDescent="0.25">
      <c r="A362" s="24"/>
      <c r="B362" s="63">
        <v>45488.916666666664</v>
      </c>
      <c r="C362" s="61">
        <v>45488.916666666664</v>
      </c>
      <c r="D362" s="62">
        <v>45488.916666666664</v>
      </c>
      <c r="E362" s="20">
        <v>6</v>
      </c>
      <c r="F362" s="25"/>
    </row>
    <row r="363" spans="1:6" x14ac:dyDescent="0.25">
      <c r="A363" s="24"/>
      <c r="B363" s="63">
        <v>45488.958333333328</v>
      </c>
      <c r="C363" s="61">
        <v>45488.958333333328</v>
      </c>
      <c r="D363" s="62">
        <v>45488.958333333328</v>
      </c>
      <c r="E363" s="20">
        <v>5</v>
      </c>
      <c r="F363" s="25"/>
    </row>
    <row r="364" spans="1:6" x14ac:dyDescent="0.25">
      <c r="A364" s="24"/>
      <c r="B364" s="63">
        <v>45489</v>
      </c>
      <c r="C364" s="61">
        <v>45489</v>
      </c>
      <c r="D364" s="62">
        <v>45489</v>
      </c>
      <c r="E364" s="20">
        <v>2</v>
      </c>
      <c r="F364" s="25"/>
    </row>
    <row r="365" spans="1:6" x14ac:dyDescent="0.25">
      <c r="A365" s="24"/>
      <c r="B365" s="63">
        <v>45489.041666666664</v>
      </c>
      <c r="C365" s="61">
        <v>45489.041666666664</v>
      </c>
      <c r="D365" s="62">
        <v>45489.041666666664</v>
      </c>
      <c r="E365" s="20">
        <v>4</v>
      </c>
      <c r="F365" s="25"/>
    </row>
    <row r="366" spans="1:6" x14ac:dyDescent="0.25">
      <c r="A366" s="24"/>
      <c r="B366" s="63">
        <v>45489.083333333328</v>
      </c>
      <c r="C366" s="61">
        <v>45489.083333333328</v>
      </c>
      <c r="D366" s="62">
        <v>45489.083333333328</v>
      </c>
      <c r="E366" s="20">
        <v>5</v>
      </c>
      <c r="F366" s="25"/>
    </row>
    <row r="367" spans="1:6" x14ac:dyDescent="0.25">
      <c r="A367" s="24"/>
      <c r="B367" s="63">
        <v>45489.125</v>
      </c>
      <c r="C367" s="61">
        <v>45489.125</v>
      </c>
      <c r="D367" s="62">
        <v>45489.125</v>
      </c>
      <c r="E367" s="20">
        <v>5</v>
      </c>
      <c r="F367" s="25"/>
    </row>
    <row r="368" spans="1:6" x14ac:dyDescent="0.25">
      <c r="A368" s="24"/>
      <c r="B368" s="63">
        <v>45489.166666666664</v>
      </c>
      <c r="C368" s="61">
        <v>45489.166666666664</v>
      </c>
      <c r="D368" s="62">
        <v>45489.166666666664</v>
      </c>
      <c r="E368" s="20">
        <v>5</v>
      </c>
      <c r="F368" s="25"/>
    </row>
    <row r="369" spans="1:6" x14ac:dyDescent="0.25">
      <c r="A369" s="24"/>
      <c r="B369" s="63">
        <v>45489.208333333328</v>
      </c>
      <c r="C369" s="61">
        <v>45489.208333333328</v>
      </c>
      <c r="D369" s="62">
        <v>45489.208333333328</v>
      </c>
      <c r="E369" s="20">
        <v>6</v>
      </c>
      <c r="F369" s="25"/>
    </row>
    <row r="370" spans="1:6" x14ac:dyDescent="0.25">
      <c r="A370" s="24"/>
      <c r="B370" s="63">
        <v>45489.25</v>
      </c>
      <c r="C370" s="61">
        <v>45489.25</v>
      </c>
      <c r="D370" s="62">
        <v>45489.25</v>
      </c>
      <c r="E370" s="20">
        <v>7</v>
      </c>
      <c r="F370" s="25"/>
    </row>
    <row r="371" spans="1:6" x14ac:dyDescent="0.25">
      <c r="A371" s="24"/>
      <c r="B371" s="63">
        <v>45489.291666666664</v>
      </c>
      <c r="C371" s="61">
        <v>45489.291666666664</v>
      </c>
      <c r="D371" s="62">
        <v>45489.291666666664</v>
      </c>
      <c r="E371" s="20">
        <v>7</v>
      </c>
      <c r="F371" s="25"/>
    </row>
    <row r="372" spans="1:6" x14ac:dyDescent="0.25">
      <c r="A372" s="24"/>
      <c r="B372" s="63">
        <v>45489.333333333328</v>
      </c>
      <c r="C372" s="61">
        <v>45489.333333333328</v>
      </c>
      <c r="D372" s="62">
        <v>45489.333333333328</v>
      </c>
      <c r="E372" s="20">
        <v>4</v>
      </c>
      <c r="F372" s="25"/>
    </row>
    <row r="373" spans="1:6" x14ac:dyDescent="0.25">
      <c r="A373" s="24"/>
      <c r="B373" s="63">
        <v>45489.375</v>
      </c>
      <c r="C373" s="61">
        <v>45489.375</v>
      </c>
      <c r="D373" s="62">
        <v>45489.375</v>
      </c>
      <c r="E373" s="20">
        <v>3</v>
      </c>
      <c r="F373" s="25"/>
    </row>
    <row r="374" spans="1:6" x14ac:dyDescent="0.25">
      <c r="A374" s="24"/>
      <c r="B374" s="63">
        <v>45489.416666666664</v>
      </c>
      <c r="C374" s="61">
        <v>45489.416666666664</v>
      </c>
      <c r="D374" s="62">
        <v>45489.416666666664</v>
      </c>
      <c r="E374" s="20">
        <v>4</v>
      </c>
      <c r="F374" s="25"/>
    </row>
    <row r="375" spans="1:6" x14ac:dyDescent="0.25">
      <c r="A375" s="24"/>
      <c r="B375" s="63">
        <v>45489.458333333328</v>
      </c>
      <c r="C375" s="61">
        <v>45489.458333333328</v>
      </c>
      <c r="D375" s="62">
        <v>45489.458333333328</v>
      </c>
      <c r="E375" s="20">
        <v>3</v>
      </c>
      <c r="F375" s="25"/>
    </row>
    <row r="376" spans="1:6" x14ac:dyDescent="0.25">
      <c r="A376" s="24"/>
      <c r="B376" s="63">
        <v>45489.5</v>
      </c>
      <c r="C376" s="61">
        <v>45489.5</v>
      </c>
      <c r="D376" s="62">
        <v>45489.5</v>
      </c>
      <c r="E376" s="20">
        <v>3</v>
      </c>
      <c r="F376" s="25"/>
    </row>
    <row r="377" spans="1:6" x14ac:dyDescent="0.25">
      <c r="A377" s="24"/>
      <c r="B377" s="63">
        <v>45489.541666666664</v>
      </c>
      <c r="C377" s="61">
        <v>45489.541666666664</v>
      </c>
      <c r="D377" s="62">
        <v>45489.541666666664</v>
      </c>
      <c r="E377" s="20">
        <v>4</v>
      </c>
      <c r="F377" s="25"/>
    </row>
    <row r="378" spans="1:6" x14ac:dyDescent="0.25">
      <c r="A378" s="24"/>
      <c r="B378" s="63">
        <v>45489.583333333328</v>
      </c>
      <c r="C378" s="61">
        <v>45489.583333333328</v>
      </c>
      <c r="D378" s="62">
        <v>45489.583333333328</v>
      </c>
      <c r="E378" s="20">
        <v>5</v>
      </c>
      <c r="F378" s="25"/>
    </row>
    <row r="379" spans="1:6" x14ac:dyDescent="0.25">
      <c r="A379" s="24"/>
      <c r="B379" s="63">
        <v>45489.625</v>
      </c>
      <c r="C379" s="61">
        <v>45489.625</v>
      </c>
      <c r="D379" s="62">
        <v>45489.625</v>
      </c>
      <c r="E379" s="20">
        <v>6</v>
      </c>
      <c r="F379" s="25"/>
    </row>
    <row r="380" spans="1:6" x14ac:dyDescent="0.25">
      <c r="A380" s="24"/>
      <c r="B380" s="63">
        <v>45489.666666666664</v>
      </c>
      <c r="C380" s="61">
        <v>45489.666666666664</v>
      </c>
      <c r="D380" s="62">
        <v>45489.666666666664</v>
      </c>
      <c r="E380" s="20">
        <v>4</v>
      </c>
      <c r="F380" s="25"/>
    </row>
    <row r="381" spans="1:6" x14ac:dyDescent="0.25">
      <c r="A381" s="24"/>
      <c r="B381" s="63">
        <v>45489.708333333328</v>
      </c>
      <c r="C381" s="61">
        <v>45489.708333333328</v>
      </c>
      <c r="D381" s="62">
        <v>45489.708333333328</v>
      </c>
      <c r="E381" s="20">
        <v>3</v>
      </c>
      <c r="F381" s="25"/>
    </row>
    <row r="382" spans="1:6" x14ac:dyDescent="0.25">
      <c r="A382" s="24"/>
      <c r="B382" s="63">
        <v>45489.75</v>
      </c>
      <c r="C382" s="61">
        <v>45489.75</v>
      </c>
      <c r="D382" s="62">
        <v>45489.75</v>
      </c>
      <c r="E382" s="20">
        <v>4</v>
      </c>
      <c r="F382" s="25"/>
    </row>
    <row r="383" spans="1:6" x14ac:dyDescent="0.25">
      <c r="A383" s="24"/>
      <c r="B383" s="63">
        <v>45489.791666666664</v>
      </c>
      <c r="C383" s="61">
        <v>45489.791666666664</v>
      </c>
      <c r="D383" s="62">
        <v>45489.791666666664</v>
      </c>
      <c r="E383" s="20">
        <v>4</v>
      </c>
      <c r="F383" s="25"/>
    </row>
    <row r="384" spans="1:6" x14ac:dyDescent="0.25">
      <c r="A384" s="24"/>
      <c r="B384" s="63">
        <v>45489.833333333328</v>
      </c>
      <c r="C384" s="61">
        <v>45489.833333333328</v>
      </c>
      <c r="D384" s="62">
        <v>45489.833333333328</v>
      </c>
      <c r="E384" s="20">
        <v>4</v>
      </c>
      <c r="F384" s="25"/>
    </row>
    <row r="385" spans="1:6" x14ac:dyDescent="0.25">
      <c r="A385" s="24"/>
      <c r="B385" s="63">
        <v>45489.875</v>
      </c>
      <c r="C385" s="61">
        <v>45489.875</v>
      </c>
      <c r="D385" s="62">
        <v>45489.875</v>
      </c>
      <c r="E385" s="20">
        <v>5</v>
      </c>
      <c r="F385" s="25"/>
    </row>
    <row r="386" spans="1:6" x14ac:dyDescent="0.25">
      <c r="A386" s="24"/>
      <c r="B386" s="63">
        <v>45489.916666666664</v>
      </c>
      <c r="C386" s="61">
        <v>45489.916666666664</v>
      </c>
      <c r="D386" s="62">
        <v>45489.916666666664</v>
      </c>
      <c r="E386" s="20">
        <v>5</v>
      </c>
      <c r="F386" s="25"/>
    </row>
    <row r="387" spans="1:6" x14ac:dyDescent="0.25">
      <c r="A387" s="24"/>
      <c r="B387" s="63">
        <v>45489.958333333328</v>
      </c>
      <c r="C387" s="61">
        <v>45489.958333333328</v>
      </c>
      <c r="D387" s="62">
        <v>45489.958333333328</v>
      </c>
      <c r="E387" s="20">
        <v>6</v>
      </c>
      <c r="F387" s="25"/>
    </row>
    <row r="388" spans="1:6" x14ac:dyDescent="0.25">
      <c r="A388" s="24"/>
      <c r="B388" s="63">
        <v>45490</v>
      </c>
      <c r="C388" s="61">
        <v>45490</v>
      </c>
      <c r="D388" s="62">
        <v>45490</v>
      </c>
      <c r="E388" s="20">
        <v>7</v>
      </c>
      <c r="F388" s="25"/>
    </row>
    <row r="389" spans="1:6" x14ac:dyDescent="0.25">
      <c r="A389" s="24"/>
      <c r="B389" s="63">
        <v>45490.041666666664</v>
      </c>
      <c r="C389" s="61">
        <v>45490.041666666664</v>
      </c>
      <c r="D389" s="62">
        <v>45490.041666666664</v>
      </c>
      <c r="E389" s="20">
        <v>7</v>
      </c>
      <c r="F389" s="25"/>
    </row>
    <row r="390" spans="1:6" x14ac:dyDescent="0.25">
      <c r="A390" s="24"/>
      <c r="B390" s="63">
        <v>45490.083333333328</v>
      </c>
      <c r="C390" s="61">
        <v>45490.083333333328</v>
      </c>
      <c r="D390" s="62">
        <v>45490.083333333328</v>
      </c>
      <c r="E390" s="20">
        <v>6</v>
      </c>
      <c r="F390" s="25"/>
    </row>
    <row r="391" spans="1:6" x14ac:dyDescent="0.25">
      <c r="A391" s="24"/>
      <c r="B391" s="63">
        <v>45490.125</v>
      </c>
      <c r="C391" s="61">
        <v>45490.125</v>
      </c>
      <c r="D391" s="62">
        <v>45490.125</v>
      </c>
      <c r="E391" s="20">
        <v>5</v>
      </c>
      <c r="F391" s="25"/>
    </row>
    <row r="392" spans="1:6" x14ac:dyDescent="0.25">
      <c r="A392" s="24"/>
      <c r="B392" s="63">
        <v>45490.166666666664</v>
      </c>
      <c r="C392" s="61">
        <v>45490.166666666664</v>
      </c>
      <c r="D392" s="62">
        <v>45490.166666666664</v>
      </c>
      <c r="E392" s="20">
        <v>3</v>
      </c>
      <c r="F392" s="25"/>
    </row>
    <row r="393" spans="1:6" x14ac:dyDescent="0.25">
      <c r="A393" s="24"/>
      <c r="B393" s="63">
        <v>45490.208333333328</v>
      </c>
      <c r="C393" s="61">
        <v>45490.208333333328</v>
      </c>
      <c r="D393" s="62">
        <v>45490.208333333328</v>
      </c>
      <c r="E393" s="20">
        <v>3</v>
      </c>
      <c r="F393" s="25"/>
    </row>
    <row r="394" spans="1:6" x14ac:dyDescent="0.25">
      <c r="A394" s="24"/>
      <c r="B394" s="63">
        <v>45490.25</v>
      </c>
      <c r="C394" s="61">
        <v>45490.25</v>
      </c>
      <c r="D394" s="62">
        <v>45490.25</v>
      </c>
      <c r="E394" s="20">
        <v>6</v>
      </c>
      <c r="F394" s="25"/>
    </row>
    <row r="395" spans="1:6" x14ac:dyDescent="0.25">
      <c r="A395" s="24"/>
      <c r="B395" s="63">
        <v>45490.291666666664</v>
      </c>
      <c r="C395" s="61">
        <v>45490.291666666664</v>
      </c>
      <c r="D395" s="62">
        <v>45490.291666666664</v>
      </c>
      <c r="E395" s="20">
        <v>10</v>
      </c>
      <c r="F395" s="25"/>
    </row>
    <row r="396" spans="1:6" x14ac:dyDescent="0.25">
      <c r="A396" s="24"/>
      <c r="B396" s="63">
        <v>45490.333333333328</v>
      </c>
      <c r="C396" s="61">
        <v>45490.333333333328</v>
      </c>
      <c r="D396" s="62">
        <v>45490.333333333328</v>
      </c>
      <c r="E396" s="20">
        <v>9</v>
      </c>
      <c r="F396" s="25"/>
    </row>
    <row r="397" spans="1:6" x14ac:dyDescent="0.25">
      <c r="A397" s="24"/>
      <c r="B397" s="63">
        <v>45490.375</v>
      </c>
      <c r="C397" s="61">
        <v>45490.375</v>
      </c>
      <c r="D397" s="62">
        <v>45490.375</v>
      </c>
      <c r="E397" s="20">
        <v>8</v>
      </c>
      <c r="F397" s="25"/>
    </row>
    <row r="398" spans="1:6" x14ac:dyDescent="0.25">
      <c r="A398" s="24"/>
      <c r="B398" s="63">
        <v>45490.416666666664</v>
      </c>
      <c r="C398" s="61">
        <v>45490.416666666664</v>
      </c>
      <c r="D398" s="62">
        <v>45490.416666666664</v>
      </c>
      <c r="E398" s="20">
        <v>9</v>
      </c>
      <c r="F398" s="25"/>
    </row>
    <row r="399" spans="1:6" x14ac:dyDescent="0.25">
      <c r="A399" s="24"/>
      <c r="B399" s="63">
        <v>45490.458333333328</v>
      </c>
      <c r="C399" s="61">
        <v>45490.458333333328</v>
      </c>
      <c r="D399" s="62">
        <v>45490.458333333328</v>
      </c>
      <c r="E399" s="20">
        <v>7</v>
      </c>
      <c r="F399" s="25"/>
    </row>
    <row r="400" spans="1:6" x14ac:dyDescent="0.25">
      <c r="A400" s="24"/>
      <c r="B400" s="63">
        <v>45490.5</v>
      </c>
      <c r="C400" s="61">
        <v>45490.5</v>
      </c>
      <c r="D400" s="62">
        <v>45490.5</v>
      </c>
      <c r="E400" s="20">
        <v>8</v>
      </c>
      <c r="F400" s="25"/>
    </row>
    <row r="401" spans="1:6" x14ac:dyDescent="0.25">
      <c r="A401" s="24"/>
      <c r="B401" s="63">
        <v>45490.541666666664</v>
      </c>
      <c r="C401" s="61">
        <v>45490.541666666664</v>
      </c>
      <c r="D401" s="62">
        <v>45490.541666666664</v>
      </c>
      <c r="E401" s="20">
        <v>11</v>
      </c>
      <c r="F401" s="25"/>
    </row>
    <row r="402" spans="1:6" x14ac:dyDescent="0.25">
      <c r="A402" s="24"/>
      <c r="B402" s="63">
        <v>45490.583333333328</v>
      </c>
      <c r="C402" s="61">
        <v>45490.583333333328</v>
      </c>
      <c r="D402" s="62">
        <v>45490.583333333328</v>
      </c>
      <c r="E402" s="20">
        <v>11</v>
      </c>
      <c r="F402" s="25"/>
    </row>
    <row r="403" spans="1:6" x14ac:dyDescent="0.25">
      <c r="A403" s="24"/>
      <c r="B403" s="63">
        <v>45490.625</v>
      </c>
      <c r="C403" s="61">
        <v>45490.625</v>
      </c>
      <c r="D403" s="62">
        <v>45490.625</v>
      </c>
      <c r="E403" s="20">
        <v>5</v>
      </c>
      <c r="F403" s="25"/>
    </row>
    <row r="404" spans="1:6" x14ac:dyDescent="0.25">
      <c r="A404" s="24"/>
      <c r="B404" s="63">
        <v>45490.666666666664</v>
      </c>
      <c r="C404" s="61">
        <v>45490.666666666664</v>
      </c>
      <c r="D404" s="62">
        <v>45490.666666666664</v>
      </c>
      <c r="E404" s="20">
        <v>4</v>
      </c>
      <c r="F404" s="25"/>
    </row>
    <row r="405" spans="1:6" x14ac:dyDescent="0.25">
      <c r="A405" s="24"/>
      <c r="B405" s="63">
        <v>45490.708333333328</v>
      </c>
      <c r="C405" s="61">
        <v>45490.708333333328</v>
      </c>
      <c r="D405" s="62">
        <v>45490.708333333328</v>
      </c>
      <c r="E405" s="20">
        <v>5</v>
      </c>
      <c r="F405" s="25"/>
    </row>
    <row r="406" spans="1:6" x14ac:dyDescent="0.25">
      <c r="A406" s="24"/>
      <c r="B406" s="63">
        <v>45490.75</v>
      </c>
      <c r="C406" s="61">
        <v>45490.75</v>
      </c>
      <c r="D406" s="62">
        <v>45490.75</v>
      </c>
      <c r="E406" s="20">
        <v>4</v>
      </c>
      <c r="F406" s="25"/>
    </row>
    <row r="407" spans="1:6" x14ac:dyDescent="0.25">
      <c r="A407" s="24"/>
      <c r="B407" s="63">
        <v>45490.791666666664</v>
      </c>
      <c r="C407" s="61">
        <v>45490.791666666664</v>
      </c>
      <c r="D407" s="62">
        <v>45490.791666666664</v>
      </c>
      <c r="E407" s="20">
        <v>4</v>
      </c>
      <c r="F407" s="25"/>
    </row>
    <row r="408" spans="1:6" x14ac:dyDescent="0.25">
      <c r="A408" s="24"/>
      <c r="B408" s="63">
        <v>45490.833333333328</v>
      </c>
      <c r="C408" s="61">
        <v>45490.833333333328</v>
      </c>
      <c r="D408" s="62">
        <v>45490.833333333328</v>
      </c>
      <c r="E408" s="20">
        <v>3</v>
      </c>
      <c r="F408" s="25"/>
    </row>
    <row r="409" spans="1:6" x14ac:dyDescent="0.25">
      <c r="A409" s="24"/>
      <c r="B409" s="63">
        <v>45490.875</v>
      </c>
      <c r="C409" s="61">
        <v>45490.875</v>
      </c>
      <c r="D409" s="62">
        <v>45490.875</v>
      </c>
      <c r="E409" s="20">
        <v>4</v>
      </c>
      <c r="F409" s="25"/>
    </row>
    <row r="410" spans="1:6" x14ac:dyDescent="0.25">
      <c r="A410" s="24"/>
      <c r="B410" s="63">
        <v>45490.916666666664</v>
      </c>
      <c r="C410" s="61">
        <v>45490.916666666664</v>
      </c>
      <c r="D410" s="62">
        <v>45490.916666666664</v>
      </c>
      <c r="E410" s="20">
        <v>4</v>
      </c>
      <c r="F410" s="25"/>
    </row>
    <row r="411" spans="1:6" x14ac:dyDescent="0.25">
      <c r="A411" s="24"/>
      <c r="B411" s="63">
        <v>45490.958333333328</v>
      </c>
      <c r="C411" s="61">
        <v>45490.958333333328</v>
      </c>
      <c r="D411" s="62">
        <v>45490.958333333328</v>
      </c>
      <c r="E411" s="20">
        <v>4</v>
      </c>
      <c r="F411" s="25"/>
    </row>
    <row r="412" spans="1:6" x14ac:dyDescent="0.25">
      <c r="A412" s="24"/>
      <c r="B412" s="63">
        <v>45491</v>
      </c>
      <c r="C412" s="61">
        <v>45491</v>
      </c>
      <c r="D412" s="62">
        <v>45491</v>
      </c>
      <c r="E412" s="20">
        <v>4</v>
      </c>
      <c r="F412" s="25"/>
    </row>
    <row r="413" spans="1:6" x14ac:dyDescent="0.25">
      <c r="A413" s="24"/>
      <c r="B413" s="63">
        <v>45491.041666666664</v>
      </c>
      <c r="C413" s="61">
        <v>45491.041666666664</v>
      </c>
      <c r="D413" s="62">
        <v>45491.041666666664</v>
      </c>
      <c r="E413" s="20">
        <v>3</v>
      </c>
      <c r="F413" s="25"/>
    </row>
    <row r="414" spans="1:6" x14ac:dyDescent="0.25">
      <c r="A414" s="24"/>
      <c r="B414" s="63">
        <v>45491.083333333328</v>
      </c>
      <c r="C414" s="61">
        <v>45491.083333333328</v>
      </c>
      <c r="D414" s="62">
        <v>45491.083333333328</v>
      </c>
      <c r="E414" s="20">
        <v>4</v>
      </c>
      <c r="F414" s="25"/>
    </row>
    <row r="415" spans="1:6" x14ac:dyDescent="0.25">
      <c r="A415" s="24"/>
      <c r="B415" s="63">
        <v>45491.125</v>
      </c>
      <c r="C415" s="61">
        <v>45491.125</v>
      </c>
      <c r="D415" s="62">
        <v>45491.125</v>
      </c>
      <c r="E415" s="20">
        <v>4</v>
      </c>
      <c r="F415" s="25"/>
    </row>
    <row r="416" spans="1:6" x14ac:dyDescent="0.25">
      <c r="A416" s="24"/>
      <c r="B416" s="63">
        <v>45491.166666666664</v>
      </c>
      <c r="C416" s="61">
        <v>45491.166666666664</v>
      </c>
      <c r="D416" s="62">
        <v>45491.166666666664</v>
      </c>
      <c r="E416" s="20">
        <v>4</v>
      </c>
      <c r="F416" s="25"/>
    </row>
    <row r="417" spans="1:6" x14ac:dyDescent="0.25">
      <c r="A417" s="24"/>
      <c r="B417" s="63">
        <v>45491.208333333328</v>
      </c>
      <c r="C417" s="61">
        <v>45491.208333333328</v>
      </c>
      <c r="D417" s="62">
        <v>45491.208333333328</v>
      </c>
      <c r="E417" s="20">
        <v>4</v>
      </c>
      <c r="F417" s="25"/>
    </row>
    <row r="418" spans="1:6" x14ac:dyDescent="0.25">
      <c r="A418" s="24"/>
      <c r="B418" s="63">
        <v>45491.25</v>
      </c>
      <c r="C418" s="61">
        <v>45491.25</v>
      </c>
      <c r="D418" s="62">
        <v>45491.25</v>
      </c>
      <c r="E418" s="20">
        <v>5</v>
      </c>
      <c r="F418" s="25"/>
    </row>
    <row r="419" spans="1:6" x14ac:dyDescent="0.25">
      <c r="A419" s="24"/>
      <c r="B419" s="63">
        <v>45491.291666666664</v>
      </c>
      <c r="C419" s="61">
        <v>45491.291666666664</v>
      </c>
      <c r="D419" s="62">
        <v>45491.291666666664</v>
      </c>
      <c r="E419" s="20">
        <v>11</v>
      </c>
      <c r="F419" s="25"/>
    </row>
    <row r="420" spans="1:6" x14ac:dyDescent="0.25">
      <c r="A420" s="24"/>
      <c r="B420" s="63">
        <v>45491.333333333328</v>
      </c>
      <c r="C420" s="61">
        <v>45491.333333333328</v>
      </c>
      <c r="D420" s="62">
        <v>45491.333333333328</v>
      </c>
      <c r="E420" s="20">
        <v>11</v>
      </c>
      <c r="F420" s="25"/>
    </row>
    <row r="421" spans="1:6" x14ac:dyDescent="0.25">
      <c r="A421" s="24"/>
      <c r="B421" s="63">
        <v>45491.375</v>
      </c>
      <c r="C421" s="61">
        <v>45491.375</v>
      </c>
      <c r="D421" s="62">
        <v>45491.375</v>
      </c>
      <c r="E421" s="20">
        <v>12</v>
      </c>
      <c r="F421" s="25"/>
    </row>
    <row r="422" spans="1:6" x14ac:dyDescent="0.25">
      <c r="A422" s="24"/>
      <c r="B422" s="63">
        <v>45491.416666666664</v>
      </c>
      <c r="C422" s="61">
        <v>45491.416666666664</v>
      </c>
      <c r="D422" s="62">
        <v>45491.416666666664</v>
      </c>
      <c r="E422" s="20">
        <v>18</v>
      </c>
      <c r="F422" s="25"/>
    </row>
    <row r="423" spans="1:6" x14ac:dyDescent="0.25">
      <c r="A423" s="24"/>
      <c r="B423" s="63">
        <v>45491.458333333328</v>
      </c>
      <c r="C423" s="61">
        <v>45491.458333333328</v>
      </c>
      <c r="D423" s="62">
        <v>45491.458333333328</v>
      </c>
      <c r="E423" s="20">
        <v>11</v>
      </c>
      <c r="F423" s="25"/>
    </row>
    <row r="424" spans="1:6" x14ac:dyDescent="0.25">
      <c r="A424" s="24"/>
      <c r="B424" s="63">
        <v>45491.5</v>
      </c>
      <c r="C424" s="61">
        <v>45491.5</v>
      </c>
      <c r="D424" s="62">
        <v>45491.5</v>
      </c>
      <c r="E424" s="20">
        <v>11</v>
      </c>
      <c r="F424" s="25"/>
    </row>
    <row r="425" spans="1:6" x14ac:dyDescent="0.25">
      <c r="A425" s="24"/>
      <c r="B425" s="63">
        <v>45491.541666666664</v>
      </c>
      <c r="C425" s="61">
        <v>45491.541666666664</v>
      </c>
      <c r="D425" s="62">
        <v>45491.541666666664</v>
      </c>
      <c r="E425" s="20">
        <v>11</v>
      </c>
      <c r="F425" s="25"/>
    </row>
    <row r="426" spans="1:6" x14ac:dyDescent="0.25">
      <c r="A426" s="24"/>
      <c r="B426" s="63">
        <v>45491.583333333328</v>
      </c>
      <c r="C426" s="61">
        <v>45491.583333333328</v>
      </c>
      <c r="D426" s="62">
        <v>45491.583333333328</v>
      </c>
      <c r="E426" s="20">
        <v>15</v>
      </c>
      <c r="F426" s="25"/>
    </row>
    <row r="427" spans="1:6" x14ac:dyDescent="0.25">
      <c r="A427" s="24"/>
      <c r="B427" s="63">
        <v>45491.625</v>
      </c>
      <c r="C427" s="61">
        <v>45491.625</v>
      </c>
      <c r="D427" s="62">
        <v>45491.625</v>
      </c>
      <c r="E427" s="20">
        <v>10</v>
      </c>
      <c r="F427" s="25"/>
    </row>
    <row r="428" spans="1:6" x14ac:dyDescent="0.25">
      <c r="A428" s="24"/>
      <c r="B428" s="63">
        <v>45491.666666666664</v>
      </c>
      <c r="C428" s="61">
        <v>45491.666666666664</v>
      </c>
      <c r="D428" s="62">
        <v>45491.666666666664</v>
      </c>
      <c r="E428" s="20">
        <v>8</v>
      </c>
      <c r="F428" s="25"/>
    </row>
    <row r="429" spans="1:6" x14ac:dyDescent="0.25">
      <c r="A429" s="24"/>
      <c r="B429" s="63">
        <v>45491.708333333328</v>
      </c>
      <c r="C429" s="61">
        <v>45491.708333333328</v>
      </c>
      <c r="D429" s="62">
        <v>45491.708333333328</v>
      </c>
      <c r="E429" s="20">
        <v>9</v>
      </c>
      <c r="F429" s="25"/>
    </row>
    <row r="430" spans="1:6" x14ac:dyDescent="0.25">
      <c r="A430" s="24"/>
      <c r="B430" s="63">
        <v>45491.75</v>
      </c>
      <c r="C430" s="61">
        <v>45491.75</v>
      </c>
      <c r="D430" s="62">
        <v>45491.75</v>
      </c>
      <c r="E430" s="20">
        <v>6</v>
      </c>
      <c r="F430" s="25"/>
    </row>
    <row r="431" spans="1:6" x14ac:dyDescent="0.25">
      <c r="A431" s="24"/>
      <c r="B431" s="63">
        <v>45491.791666666664</v>
      </c>
      <c r="C431" s="61">
        <v>45491.791666666664</v>
      </c>
      <c r="D431" s="62">
        <v>45491.791666666664</v>
      </c>
      <c r="E431" s="20">
        <v>5</v>
      </c>
      <c r="F431" s="25"/>
    </row>
    <row r="432" spans="1:6" x14ac:dyDescent="0.25">
      <c r="A432" s="24"/>
      <c r="B432" s="63">
        <v>45491.833333333328</v>
      </c>
      <c r="C432" s="61">
        <v>45491.833333333328</v>
      </c>
      <c r="D432" s="62">
        <v>45491.833333333328</v>
      </c>
      <c r="E432" s="20">
        <v>6</v>
      </c>
      <c r="F432" s="25"/>
    </row>
    <row r="433" spans="1:6" x14ac:dyDescent="0.25">
      <c r="A433" s="24"/>
      <c r="B433" s="63">
        <v>45491.875</v>
      </c>
      <c r="C433" s="61">
        <v>45491.875</v>
      </c>
      <c r="D433" s="62">
        <v>45491.875</v>
      </c>
      <c r="E433" s="20">
        <v>4</v>
      </c>
      <c r="F433" s="25"/>
    </row>
    <row r="434" spans="1:6" x14ac:dyDescent="0.25">
      <c r="A434" s="24"/>
      <c r="B434" s="63">
        <v>45491.916666666664</v>
      </c>
      <c r="C434" s="61">
        <v>45491.916666666664</v>
      </c>
      <c r="D434" s="62">
        <v>45491.916666666664</v>
      </c>
      <c r="E434" s="20">
        <v>4</v>
      </c>
      <c r="F434" s="25"/>
    </row>
    <row r="435" spans="1:6" x14ac:dyDescent="0.25">
      <c r="A435" s="24"/>
      <c r="B435" s="63">
        <v>45491.958333333328</v>
      </c>
      <c r="C435" s="61">
        <v>45491.958333333328</v>
      </c>
      <c r="D435" s="62">
        <v>45491.958333333328</v>
      </c>
      <c r="E435" s="20">
        <v>5</v>
      </c>
      <c r="F435" s="25"/>
    </row>
    <row r="436" spans="1:6" x14ac:dyDescent="0.25">
      <c r="A436" s="24"/>
      <c r="B436" s="63">
        <v>45492</v>
      </c>
      <c r="C436" s="61">
        <v>45492</v>
      </c>
      <c r="D436" s="62">
        <v>45492</v>
      </c>
      <c r="E436" s="20">
        <v>5</v>
      </c>
      <c r="F436" s="25"/>
    </row>
    <row r="437" spans="1:6" x14ac:dyDescent="0.25">
      <c r="A437" s="24"/>
      <c r="B437" s="63">
        <v>45492.041666666664</v>
      </c>
      <c r="C437" s="61">
        <v>45492.041666666664</v>
      </c>
      <c r="D437" s="62">
        <v>45492.041666666664</v>
      </c>
      <c r="E437" s="20">
        <v>4</v>
      </c>
      <c r="F437" s="25"/>
    </row>
    <row r="438" spans="1:6" x14ac:dyDescent="0.25">
      <c r="A438" s="24"/>
      <c r="B438" s="63">
        <v>45492.083333333328</v>
      </c>
      <c r="C438" s="61">
        <v>45492.083333333328</v>
      </c>
      <c r="D438" s="62">
        <v>45492.083333333328</v>
      </c>
      <c r="E438" s="20">
        <v>5</v>
      </c>
      <c r="F438" s="25"/>
    </row>
    <row r="439" spans="1:6" x14ac:dyDescent="0.25">
      <c r="A439" s="24"/>
      <c r="B439" s="63">
        <v>45492.125</v>
      </c>
      <c r="C439" s="61">
        <v>45492.125</v>
      </c>
      <c r="D439" s="62">
        <v>45492.125</v>
      </c>
      <c r="E439" s="20">
        <v>5</v>
      </c>
      <c r="F439" s="25"/>
    </row>
    <row r="440" spans="1:6" x14ac:dyDescent="0.25">
      <c r="A440" s="24"/>
      <c r="B440" s="63">
        <v>45492.166666666664</v>
      </c>
      <c r="C440" s="61">
        <v>45492.166666666664</v>
      </c>
      <c r="D440" s="62">
        <v>45492.166666666664</v>
      </c>
      <c r="E440" s="20">
        <v>4</v>
      </c>
      <c r="F440" s="25"/>
    </row>
    <row r="441" spans="1:6" x14ac:dyDescent="0.25">
      <c r="A441" s="24"/>
      <c r="B441" s="63">
        <v>45492.208333333328</v>
      </c>
      <c r="C441" s="61">
        <v>45492.208333333328</v>
      </c>
      <c r="D441" s="62">
        <v>45492.208333333328</v>
      </c>
      <c r="E441" s="20">
        <v>4</v>
      </c>
      <c r="F441" s="25"/>
    </row>
    <row r="442" spans="1:6" x14ac:dyDescent="0.25">
      <c r="A442" s="24"/>
      <c r="B442" s="63">
        <v>45492.25</v>
      </c>
      <c r="C442" s="61">
        <v>45492.25</v>
      </c>
      <c r="D442" s="62">
        <v>45492.25</v>
      </c>
      <c r="E442" s="20">
        <v>6</v>
      </c>
      <c r="F442" s="25"/>
    </row>
    <row r="443" spans="1:6" x14ac:dyDescent="0.25">
      <c r="A443" s="24"/>
      <c r="B443" s="63">
        <v>45492.291666666664</v>
      </c>
      <c r="C443" s="61">
        <v>45492.291666666664</v>
      </c>
      <c r="D443" s="62">
        <v>45492.291666666664</v>
      </c>
      <c r="E443" s="20">
        <v>14</v>
      </c>
      <c r="F443" s="25"/>
    </row>
    <row r="444" spans="1:6" x14ac:dyDescent="0.25">
      <c r="A444" s="24"/>
      <c r="B444" s="63">
        <v>45492.333333333328</v>
      </c>
      <c r="C444" s="61">
        <v>45492.333333333328</v>
      </c>
      <c r="D444" s="62">
        <v>45492.333333333328</v>
      </c>
      <c r="E444" s="20">
        <v>9</v>
      </c>
      <c r="F444" s="25"/>
    </row>
    <row r="445" spans="1:6" x14ac:dyDescent="0.25">
      <c r="A445" s="24"/>
      <c r="B445" s="63">
        <v>45492.375</v>
      </c>
      <c r="C445" s="61">
        <v>45492.375</v>
      </c>
      <c r="D445" s="62">
        <v>45492.375</v>
      </c>
      <c r="E445" s="20">
        <v>8</v>
      </c>
      <c r="F445" s="25"/>
    </row>
    <row r="446" spans="1:6" x14ac:dyDescent="0.25">
      <c r="A446" s="24"/>
      <c r="B446" s="63">
        <v>45492.416666666664</v>
      </c>
      <c r="C446" s="61">
        <v>45492.416666666664</v>
      </c>
      <c r="D446" s="62">
        <v>45492.416666666664</v>
      </c>
      <c r="E446" s="20">
        <v>11</v>
      </c>
      <c r="F446" s="25"/>
    </row>
    <row r="447" spans="1:6" x14ac:dyDescent="0.25">
      <c r="A447" s="24"/>
      <c r="B447" s="63">
        <v>45492.458333333328</v>
      </c>
      <c r="C447" s="61">
        <v>45492.458333333328</v>
      </c>
      <c r="D447" s="62">
        <v>45492.458333333328</v>
      </c>
      <c r="E447" s="20">
        <v>13</v>
      </c>
      <c r="F447" s="25"/>
    </row>
    <row r="448" spans="1:6" x14ac:dyDescent="0.25">
      <c r="A448" s="24"/>
      <c r="B448" s="63">
        <v>45492.5</v>
      </c>
      <c r="C448" s="61">
        <v>45492.5</v>
      </c>
      <c r="D448" s="62">
        <v>45492.5</v>
      </c>
      <c r="E448" s="20">
        <v>15</v>
      </c>
      <c r="F448" s="25"/>
    </row>
    <row r="449" spans="1:6" x14ac:dyDescent="0.25">
      <c r="A449" s="24"/>
      <c r="B449" s="63">
        <v>45492.541666666664</v>
      </c>
      <c r="C449" s="61">
        <v>45492.541666666664</v>
      </c>
      <c r="D449" s="62">
        <v>45492.541666666664</v>
      </c>
      <c r="E449" s="20">
        <v>19</v>
      </c>
      <c r="F449" s="25"/>
    </row>
    <row r="450" spans="1:6" x14ac:dyDescent="0.25">
      <c r="A450" s="24"/>
      <c r="B450" s="63">
        <v>45492.583333333328</v>
      </c>
      <c r="C450" s="61">
        <v>45492.583333333328</v>
      </c>
      <c r="D450" s="62">
        <v>45492.583333333328</v>
      </c>
      <c r="E450" s="20">
        <v>14</v>
      </c>
      <c r="F450" s="25"/>
    </row>
    <row r="451" spans="1:6" x14ac:dyDescent="0.25">
      <c r="A451" s="24"/>
      <c r="B451" s="63">
        <v>45492.625</v>
      </c>
      <c r="C451" s="61">
        <v>45492.625</v>
      </c>
      <c r="D451" s="62">
        <v>45492.625</v>
      </c>
      <c r="E451" s="20">
        <v>18</v>
      </c>
      <c r="F451" s="25"/>
    </row>
    <row r="452" spans="1:6" x14ac:dyDescent="0.25">
      <c r="A452" s="24"/>
      <c r="B452" s="63">
        <v>45492.666666666664</v>
      </c>
      <c r="C452" s="61">
        <v>45492.666666666664</v>
      </c>
      <c r="D452" s="62">
        <v>45492.666666666664</v>
      </c>
      <c r="E452" s="20">
        <v>11</v>
      </c>
      <c r="F452" s="25"/>
    </row>
    <row r="453" spans="1:6" x14ac:dyDescent="0.25">
      <c r="A453" s="24"/>
      <c r="B453" s="63">
        <v>45492.708333333328</v>
      </c>
      <c r="C453" s="61">
        <v>45492.708333333328</v>
      </c>
      <c r="D453" s="62">
        <v>45492.708333333328</v>
      </c>
      <c r="E453" s="20">
        <v>9</v>
      </c>
      <c r="F453" s="25"/>
    </row>
    <row r="454" spans="1:6" x14ac:dyDescent="0.25">
      <c r="A454" s="24"/>
      <c r="B454" s="63">
        <v>45492.75</v>
      </c>
      <c r="C454" s="61">
        <v>45492.75</v>
      </c>
      <c r="D454" s="62">
        <v>45492.75</v>
      </c>
      <c r="E454" s="20">
        <v>8</v>
      </c>
      <c r="F454" s="25"/>
    </row>
    <row r="455" spans="1:6" x14ac:dyDescent="0.25">
      <c r="A455" s="24"/>
      <c r="B455" s="63">
        <v>45492.791666666664</v>
      </c>
      <c r="C455" s="61">
        <v>45492.791666666664</v>
      </c>
      <c r="D455" s="62">
        <v>45492.791666666664</v>
      </c>
      <c r="E455" s="20">
        <v>6</v>
      </c>
      <c r="F455" s="25"/>
    </row>
    <row r="456" spans="1:6" x14ac:dyDescent="0.25">
      <c r="A456" s="24"/>
      <c r="B456" s="63">
        <v>45492.833333333328</v>
      </c>
      <c r="C456" s="61">
        <v>45492.833333333328</v>
      </c>
      <c r="D456" s="62">
        <v>45492.833333333328</v>
      </c>
      <c r="E456" s="20">
        <v>7</v>
      </c>
      <c r="F456" s="25"/>
    </row>
    <row r="457" spans="1:6" x14ac:dyDescent="0.25">
      <c r="A457" s="24"/>
      <c r="B457" s="63">
        <v>45492.875</v>
      </c>
      <c r="C457" s="61">
        <v>45492.875</v>
      </c>
      <c r="D457" s="62">
        <v>45492.875</v>
      </c>
      <c r="E457" s="20">
        <v>6</v>
      </c>
      <c r="F457" s="25"/>
    </row>
    <row r="458" spans="1:6" x14ac:dyDescent="0.25">
      <c r="A458" s="24"/>
      <c r="B458" s="63">
        <v>45492.916666666664</v>
      </c>
      <c r="C458" s="61">
        <v>45492.916666666664</v>
      </c>
      <c r="D458" s="62">
        <v>45492.916666666664</v>
      </c>
      <c r="E458" s="20">
        <v>5</v>
      </c>
      <c r="F458" s="25"/>
    </row>
    <row r="459" spans="1:6" x14ac:dyDescent="0.25">
      <c r="A459" s="24"/>
      <c r="B459" s="63">
        <v>45492.958333333328</v>
      </c>
      <c r="C459" s="61">
        <v>45492.958333333328</v>
      </c>
      <c r="D459" s="62">
        <v>45492.958333333328</v>
      </c>
      <c r="E459" s="20">
        <v>5</v>
      </c>
      <c r="F459" s="25"/>
    </row>
    <row r="460" spans="1:6" x14ac:dyDescent="0.25">
      <c r="A460" s="24"/>
      <c r="B460" s="63">
        <v>45493</v>
      </c>
      <c r="C460" s="61">
        <v>45493</v>
      </c>
      <c r="D460" s="62">
        <v>45493</v>
      </c>
      <c r="E460" s="20">
        <v>5</v>
      </c>
      <c r="F460" s="25"/>
    </row>
    <row r="461" spans="1:6" x14ac:dyDescent="0.25">
      <c r="A461" s="24"/>
      <c r="B461" s="63">
        <v>45493.041666666664</v>
      </c>
      <c r="C461" s="61">
        <v>45493.041666666664</v>
      </c>
      <c r="D461" s="62">
        <v>45493.041666666664</v>
      </c>
      <c r="E461" s="20">
        <v>6</v>
      </c>
      <c r="F461" s="25"/>
    </row>
    <row r="462" spans="1:6" x14ac:dyDescent="0.25">
      <c r="A462" s="24"/>
      <c r="B462" s="63">
        <v>45493.083333333328</v>
      </c>
      <c r="C462" s="61">
        <v>45493.083333333328</v>
      </c>
      <c r="D462" s="62">
        <v>45493.083333333328</v>
      </c>
      <c r="E462" s="20">
        <v>5</v>
      </c>
      <c r="F462" s="25"/>
    </row>
    <row r="463" spans="1:6" x14ac:dyDescent="0.25">
      <c r="A463" s="24"/>
      <c r="B463" s="63">
        <v>45493.125</v>
      </c>
      <c r="C463" s="61">
        <v>45493.125</v>
      </c>
      <c r="D463" s="62">
        <v>45493.125</v>
      </c>
      <c r="E463" s="20">
        <v>5</v>
      </c>
      <c r="F463" s="25"/>
    </row>
    <row r="464" spans="1:6" x14ac:dyDescent="0.25">
      <c r="A464" s="24"/>
      <c r="B464" s="63">
        <v>45493.166666666664</v>
      </c>
      <c r="C464" s="61">
        <v>45493.166666666664</v>
      </c>
      <c r="D464" s="62">
        <v>45493.166666666664</v>
      </c>
      <c r="E464" s="20">
        <v>5</v>
      </c>
      <c r="F464" s="25"/>
    </row>
    <row r="465" spans="1:6" x14ac:dyDescent="0.25">
      <c r="A465" s="24"/>
      <c r="B465" s="63">
        <v>45493.208333333328</v>
      </c>
      <c r="C465" s="61">
        <v>45493.208333333328</v>
      </c>
      <c r="D465" s="62">
        <v>45493.208333333328</v>
      </c>
      <c r="E465" s="20">
        <v>5</v>
      </c>
      <c r="F465" s="25"/>
    </row>
    <row r="466" spans="1:6" x14ac:dyDescent="0.25">
      <c r="A466" s="24"/>
      <c r="B466" s="63">
        <v>45493.25</v>
      </c>
      <c r="C466" s="61">
        <v>45493.25</v>
      </c>
      <c r="D466" s="62">
        <v>45493.25</v>
      </c>
      <c r="E466" s="20">
        <v>6</v>
      </c>
      <c r="F466" s="25"/>
    </row>
    <row r="467" spans="1:6" x14ac:dyDescent="0.25">
      <c r="A467" s="24"/>
      <c r="B467" s="63">
        <v>45493.291666666664</v>
      </c>
      <c r="C467" s="61">
        <v>45493.291666666664</v>
      </c>
      <c r="D467" s="62">
        <v>45493.291666666664</v>
      </c>
      <c r="E467" s="20">
        <v>9</v>
      </c>
      <c r="F467" s="25"/>
    </row>
    <row r="468" spans="1:6" x14ac:dyDescent="0.25">
      <c r="A468" s="24"/>
      <c r="B468" s="63">
        <v>45493.333333333328</v>
      </c>
      <c r="C468" s="61">
        <v>45493.333333333328</v>
      </c>
      <c r="D468" s="62">
        <v>45493.333333333328</v>
      </c>
      <c r="E468" s="20">
        <v>6</v>
      </c>
      <c r="F468" s="25"/>
    </row>
    <row r="469" spans="1:6" x14ac:dyDescent="0.25">
      <c r="A469" s="24"/>
      <c r="B469" s="63">
        <v>45493.375</v>
      </c>
      <c r="C469" s="61">
        <v>45493.375</v>
      </c>
      <c r="D469" s="62">
        <v>45493.375</v>
      </c>
      <c r="E469" s="20">
        <v>4</v>
      </c>
      <c r="F469" s="25"/>
    </row>
    <row r="470" spans="1:6" x14ac:dyDescent="0.25">
      <c r="A470" s="24"/>
      <c r="B470" s="63">
        <v>45493.416666666664</v>
      </c>
      <c r="C470" s="61">
        <v>45493.416666666664</v>
      </c>
      <c r="D470" s="62">
        <v>45493.416666666664</v>
      </c>
      <c r="E470" s="20">
        <v>4</v>
      </c>
      <c r="F470" s="25"/>
    </row>
    <row r="471" spans="1:6" x14ac:dyDescent="0.25">
      <c r="A471" s="24"/>
      <c r="B471" s="63">
        <v>45493.458333333328</v>
      </c>
      <c r="C471" s="61">
        <v>45493.458333333328</v>
      </c>
      <c r="D471" s="62">
        <v>45493.458333333328</v>
      </c>
      <c r="E471" s="20">
        <v>3</v>
      </c>
      <c r="F471" s="25"/>
    </row>
    <row r="472" spans="1:6" x14ac:dyDescent="0.25">
      <c r="A472" s="24"/>
      <c r="B472" s="63">
        <v>45493.5</v>
      </c>
      <c r="C472" s="61">
        <v>45493.5</v>
      </c>
      <c r="D472" s="62">
        <v>45493.5</v>
      </c>
      <c r="E472" s="20">
        <v>5</v>
      </c>
      <c r="F472" s="25"/>
    </row>
    <row r="473" spans="1:6" x14ac:dyDescent="0.25">
      <c r="A473" s="24"/>
      <c r="B473" s="63">
        <v>45493.541666666664</v>
      </c>
      <c r="C473" s="61">
        <v>45493.541666666664</v>
      </c>
      <c r="D473" s="62">
        <v>45493.541666666664</v>
      </c>
      <c r="E473" s="20">
        <v>4</v>
      </c>
      <c r="F473" s="25"/>
    </row>
    <row r="474" spans="1:6" x14ac:dyDescent="0.25">
      <c r="A474" s="24"/>
      <c r="B474" s="63">
        <v>45493.583333333328</v>
      </c>
      <c r="C474" s="61">
        <v>45493.583333333328</v>
      </c>
      <c r="D474" s="62">
        <v>45493.583333333328</v>
      </c>
      <c r="E474" s="20">
        <v>3</v>
      </c>
      <c r="F474" s="25"/>
    </row>
    <row r="475" spans="1:6" x14ac:dyDescent="0.25">
      <c r="A475" s="24"/>
      <c r="B475" s="63">
        <v>45493.625</v>
      </c>
      <c r="C475" s="61">
        <v>45493.625</v>
      </c>
      <c r="D475" s="62">
        <v>45493.625</v>
      </c>
      <c r="E475" s="20">
        <v>5</v>
      </c>
      <c r="F475" s="25"/>
    </row>
    <row r="476" spans="1:6" x14ac:dyDescent="0.25">
      <c r="A476" s="24"/>
      <c r="B476" s="63">
        <v>45493.666666666664</v>
      </c>
      <c r="C476" s="61">
        <v>45493.666666666664</v>
      </c>
      <c r="D476" s="62">
        <v>45493.666666666664</v>
      </c>
      <c r="E476" s="20">
        <v>3</v>
      </c>
      <c r="F476" s="25"/>
    </row>
    <row r="477" spans="1:6" x14ac:dyDescent="0.25">
      <c r="A477" s="24"/>
      <c r="B477" s="63">
        <v>45493.708333333328</v>
      </c>
      <c r="C477" s="61">
        <v>45493.708333333328</v>
      </c>
      <c r="D477" s="62">
        <v>45493.708333333328</v>
      </c>
      <c r="E477" s="20">
        <v>2</v>
      </c>
      <c r="F477" s="25"/>
    </row>
    <row r="478" spans="1:6" x14ac:dyDescent="0.25">
      <c r="A478" s="24"/>
      <c r="B478" s="63">
        <v>45493.75</v>
      </c>
      <c r="C478" s="61">
        <v>45493.75</v>
      </c>
      <c r="D478" s="62">
        <v>45493.75</v>
      </c>
      <c r="E478" s="20">
        <v>1</v>
      </c>
      <c r="F478" s="25"/>
    </row>
    <row r="479" spans="1:6" x14ac:dyDescent="0.25">
      <c r="A479" s="24"/>
      <c r="B479" s="63">
        <v>45493.791666666664</v>
      </c>
      <c r="C479" s="61">
        <v>45493.791666666664</v>
      </c>
      <c r="D479" s="62">
        <v>45493.791666666664</v>
      </c>
      <c r="E479" s="20">
        <v>3</v>
      </c>
      <c r="F479" s="25"/>
    </row>
    <row r="480" spans="1:6" x14ac:dyDescent="0.25">
      <c r="A480" s="24"/>
      <c r="B480" s="63">
        <v>45493.833333333328</v>
      </c>
      <c r="C480" s="61">
        <v>45493.833333333328</v>
      </c>
      <c r="D480" s="62">
        <v>45493.833333333328</v>
      </c>
      <c r="E480" s="20">
        <v>2</v>
      </c>
      <c r="F480" s="25"/>
    </row>
    <row r="481" spans="1:6" x14ac:dyDescent="0.25">
      <c r="A481" s="24"/>
      <c r="B481" s="63">
        <v>45493.875</v>
      </c>
      <c r="C481" s="61">
        <v>45493.875</v>
      </c>
      <c r="D481" s="62">
        <v>45493.875</v>
      </c>
      <c r="E481" s="20">
        <v>1</v>
      </c>
      <c r="F481" s="25"/>
    </row>
    <row r="482" spans="1:6" x14ac:dyDescent="0.25">
      <c r="A482" s="24"/>
      <c r="B482" s="63">
        <v>45493.916666666664</v>
      </c>
      <c r="C482" s="61">
        <v>45493.916666666664</v>
      </c>
      <c r="D482" s="62">
        <v>45493.916666666664</v>
      </c>
      <c r="E482" s="20">
        <v>2</v>
      </c>
      <c r="F482" s="25"/>
    </row>
    <row r="483" spans="1:6" x14ac:dyDescent="0.25">
      <c r="A483" s="24"/>
      <c r="B483" s="63">
        <v>45493.958333333328</v>
      </c>
      <c r="C483" s="61">
        <v>45493.958333333328</v>
      </c>
      <c r="D483" s="62">
        <v>45493.958333333328</v>
      </c>
      <c r="E483" s="20">
        <v>3</v>
      </c>
      <c r="F483" s="25"/>
    </row>
    <row r="484" spans="1:6" x14ac:dyDescent="0.25">
      <c r="A484" s="24"/>
      <c r="B484" s="63">
        <v>45494</v>
      </c>
      <c r="C484" s="61">
        <v>45494</v>
      </c>
      <c r="D484" s="62">
        <v>45494</v>
      </c>
      <c r="E484" s="20">
        <v>2</v>
      </c>
      <c r="F484" s="25"/>
    </row>
    <row r="485" spans="1:6" x14ac:dyDescent="0.25">
      <c r="A485" s="24"/>
      <c r="B485" s="63">
        <v>45494.041666666664</v>
      </c>
      <c r="C485" s="61">
        <v>45494.041666666664</v>
      </c>
      <c r="D485" s="62">
        <v>45494.041666666664</v>
      </c>
      <c r="E485" s="20">
        <v>1</v>
      </c>
      <c r="F485" s="25"/>
    </row>
    <row r="486" spans="1:6" x14ac:dyDescent="0.25">
      <c r="A486" s="24"/>
      <c r="B486" s="63">
        <v>45494.083333333328</v>
      </c>
      <c r="C486" s="61">
        <v>45494.083333333328</v>
      </c>
      <c r="D486" s="62">
        <v>45494.083333333328</v>
      </c>
      <c r="E486" s="20">
        <v>3</v>
      </c>
      <c r="F486" s="25"/>
    </row>
    <row r="487" spans="1:6" x14ac:dyDescent="0.25">
      <c r="A487" s="24"/>
      <c r="B487" s="63">
        <v>45494.125</v>
      </c>
      <c r="C487" s="61">
        <v>45494.125</v>
      </c>
      <c r="D487" s="62">
        <v>45494.125</v>
      </c>
      <c r="E487" s="20">
        <v>2</v>
      </c>
      <c r="F487" s="25"/>
    </row>
    <row r="488" spans="1:6" x14ac:dyDescent="0.25">
      <c r="A488" s="24"/>
      <c r="B488" s="63">
        <v>45494.166666666664</v>
      </c>
      <c r="C488" s="61">
        <v>45494.166666666664</v>
      </c>
      <c r="D488" s="62">
        <v>45494.166666666664</v>
      </c>
      <c r="E488" s="20">
        <v>2</v>
      </c>
      <c r="F488" s="25"/>
    </row>
    <row r="489" spans="1:6" x14ac:dyDescent="0.25">
      <c r="A489" s="24"/>
      <c r="B489" s="63">
        <v>45494.208333333328</v>
      </c>
      <c r="C489" s="61">
        <v>45494.208333333328</v>
      </c>
      <c r="D489" s="62">
        <v>45494.208333333328</v>
      </c>
      <c r="E489" s="20">
        <v>4</v>
      </c>
      <c r="F489" s="25"/>
    </row>
    <row r="490" spans="1:6" x14ac:dyDescent="0.25">
      <c r="A490" s="24"/>
      <c r="B490" s="63">
        <v>45494.25</v>
      </c>
      <c r="C490" s="61">
        <v>45494.25</v>
      </c>
      <c r="D490" s="62">
        <v>45494.25</v>
      </c>
      <c r="E490" s="20">
        <v>3</v>
      </c>
      <c r="F490" s="25"/>
    </row>
    <row r="491" spans="1:6" x14ac:dyDescent="0.25">
      <c r="A491" s="24"/>
      <c r="B491" s="63">
        <v>45494.291666666664</v>
      </c>
      <c r="C491" s="61">
        <v>45494.291666666664</v>
      </c>
      <c r="D491" s="62">
        <v>45494.291666666664</v>
      </c>
      <c r="E491" s="20">
        <v>2</v>
      </c>
      <c r="F491" s="25"/>
    </row>
    <row r="492" spans="1:6" x14ac:dyDescent="0.25">
      <c r="A492" s="24"/>
      <c r="B492" s="63">
        <v>45494.333333333328</v>
      </c>
      <c r="C492" s="61">
        <v>45494.333333333328</v>
      </c>
      <c r="D492" s="62">
        <v>45494.333333333328</v>
      </c>
      <c r="E492" s="20">
        <v>3</v>
      </c>
      <c r="F492" s="25"/>
    </row>
    <row r="493" spans="1:6" x14ac:dyDescent="0.25">
      <c r="A493" s="24"/>
      <c r="B493" s="63">
        <v>45494.375</v>
      </c>
      <c r="C493" s="61">
        <v>45494.375</v>
      </c>
      <c r="D493" s="62">
        <v>45494.375</v>
      </c>
      <c r="E493" s="20">
        <v>3</v>
      </c>
      <c r="F493" s="25"/>
    </row>
    <row r="494" spans="1:6" x14ac:dyDescent="0.25">
      <c r="A494" s="24"/>
      <c r="B494" s="63">
        <v>45494.416666666664</v>
      </c>
      <c r="C494" s="61">
        <v>45494.416666666664</v>
      </c>
      <c r="D494" s="62">
        <v>45494.416666666664</v>
      </c>
      <c r="E494" s="20">
        <v>3</v>
      </c>
      <c r="F494" s="25"/>
    </row>
    <row r="495" spans="1:6" x14ac:dyDescent="0.25">
      <c r="A495" s="24"/>
      <c r="B495" s="63">
        <v>45494.458333333328</v>
      </c>
      <c r="C495" s="61">
        <v>45494.458333333328</v>
      </c>
      <c r="D495" s="62">
        <v>45494.458333333328</v>
      </c>
      <c r="E495" s="20">
        <v>2</v>
      </c>
      <c r="F495" s="25"/>
    </row>
    <row r="496" spans="1:6" x14ac:dyDescent="0.25">
      <c r="A496" s="24"/>
      <c r="B496" s="63">
        <v>45494.5</v>
      </c>
      <c r="C496" s="61">
        <v>45494.5</v>
      </c>
      <c r="D496" s="62">
        <v>45494.5</v>
      </c>
      <c r="E496" s="20">
        <v>3</v>
      </c>
      <c r="F496" s="25"/>
    </row>
    <row r="497" spans="1:6" x14ac:dyDescent="0.25">
      <c r="A497" s="24"/>
      <c r="B497" s="63">
        <v>45494.541666666664</v>
      </c>
      <c r="C497" s="61">
        <v>45494.541666666664</v>
      </c>
      <c r="D497" s="62">
        <v>45494.541666666664</v>
      </c>
      <c r="E497" s="20">
        <v>3</v>
      </c>
      <c r="F497" s="25"/>
    </row>
    <row r="498" spans="1:6" x14ac:dyDescent="0.25">
      <c r="A498" s="24"/>
      <c r="B498" s="63">
        <v>45494.583333333328</v>
      </c>
      <c r="C498" s="61">
        <v>45494.583333333328</v>
      </c>
      <c r="D498" s="62">
        <v>45494.583333333328</v>
      </c>
      <c r="E498" s="20">
        <v>3</v>
      </c>
      <c r="F498" s="25"/>
    </row>
    <row r="499" spans="1:6" x14ac:dyDescent="0.25">
      <c r="A499" s="24"/>
      <c r="B499" s="63">
        <v>45494.625</v>
      </c>
      <c r="C499" s="61">
        <v>45494.625</v>
      </c>
      <c r="D499" s="62">
        <v>45494.625</v>
      </c>
      <c r="E499" s="20">
        <v>3</v>
      </c>
      <c r="F499" s="25"/>
    </row>
    <row r="500" spans="1:6" x14ac:dyDescent="0.25">
      <c r="A500" s="24"/>
      <c r="B500" s="63">
        <v>45494.666666666664</v>
      </c>
      <c r="C500" s="61">
        <v>45494.666666666664</v>
      </c>
      <c r="D500" s="62">
        <v>45494.666666666664</v>
      </c>
      <c r="E500" s="20">
        <v>2</v>
      </c>
      <c r="F500" s="25"/>
    </row>
    <row r="501" spans="1:6" x14ac:dyDescent="0.25">
      <c r="A501" s="24"/>
      <c r="B501" s="63">
        <v>45494.708333333328</v>
      </c>
      <c r="C501" s="61">
        <v>45494.708333333328</v>
      </c>
      <c r="D501" s="62">
        <v>45494.708333333328</v>
      </c>
      <c r="E501" s="20">
        <v>2</v>
      </c>
      <c r="F501" s="25"/>
    </row>
    <row r="502" spans="1:6" x14ac:dyDescent="0.25">
      <c r="A502" s="24"/>
      <c r="B502" s="63">
        <v>45494.75</v>
      </c>
      <c r="C502" s="61">
        <v>45494.75</v>
      </c>
      <c r="D502" s="62">
        <v>45494.75</v>
      </c>
      <c r="E502" s="20">
        <v>2</v>
      </c>
      <c r="F502" s="25"/>
    </row>
    <row r="503" spans="1:6" x14ac:dyDescent="0.25">
      <c r="A503" s="24"/>
      <c r="B503" s="63">
        <v>45494.791666666664</v>
      </c>
      <c r="C503" s="61">
        <v>45494.791666666664</v>
      </c>
      <c r="D503" s="62">
        <v>45494.791666666664</v>
      </c>
      <c r="E503" s="20">
        <v>2</v>
      </c>
      <c r="F503" s="25"/>
    </row>
    <row r="504" spans="1:6" x14ac:dyDescent="0.25">
      <c r="A504" s="24"/>
      <c r="B504" s="63">
        <v>45494.833333333328</v>
      </c>
      <c r="C504" s="61">
        <v>45494.833333333328</v>
      </c>
      <c r="D504" s="62">
        <v>45494.833333333328</v>
      </c>
      <c r="E504" s="20">
        <v>2</v>
      </c>
      <c r="F504" s="25"/>
    </row>
    <row r="505" spans="1:6" x14ac:dyDescent="0.25">
      <c r="A505" s="24"/>
      <c r="B505" s="63">
        <v>45494.875</v>
      </c>
      <c r="C505" s="61">
        <v>45494.875</v>
      </c>
      <c r="D505" s="62">
        <v>45494.875</v>
      </c>
      <c r="E505" s="20">
        <v>3</v>
      </c>
      <c r="F505" s="25"/>
    </row>
    <row r="506" spans="1:6" x14ac:dyDescent="0.25">
      <c r="A506" s="24"/>
      <c r="B506" s="23">
        <v>45494.916666666664</v>
      </c>
      <c r="C506" s="61">
        <v>45494.916666666664</v>
      </c>
      <c r="D506" s="21">
        <v>45494.916666666664</v>
      </c>
      <c r="E506" s="20">
        <v>4</v>
      </c>
      <c r="F506" s="25"/>
    </row>
    <row r="507" spans="1:6" x14ac:dyDescent="0.25">
      <c r="A507" s="24"/>
      <c r="B507" s="23">
        <v>45494.958333333328</v>
      </c>
      <c r="C507" s="61">
        <v>45494.958333333328</v>
      </c>
      <c r="D507" s="21">
        <v>45494.958333333328</v>
      </c>
      <c r="E507" s="20">
        <v>3</v>
      </c>
      <c r="F507" s="25"/>
    </row>
    <row r="508" spans="1:6" x14ac:dyDescent="0.25">
      <c r="A508" s="24"/>
      <c r="B508" s="23">
        <v>45495</v>
      </c>
      <c r="C508" s="61">
        <v>45495</v>
      </c>
      <c r="D508" s="21">
        <v>45495</v>
      </c>
      <c r="E508" s="20">
        <v>3</v>
      </c>
      <c r="F508" s="25"/>
    </row>
    <row r="509" spans="1:6" x14ac:dyDescent="0.25">
      <c r="A509" s="24"/>
      <c r="B509" s="23">
        <v>45495.041666666664</v>
      </c>
      <c r="C509" s="61">
        <v>45495.041666666664</v>
      </c>
      <c r="D509" s="21">
        <v>45495.041666666664</v>
      </c>
      <c r="E509" s="20">
        <v>3</v>
      </c>
      <c r="F509" s="25"/>
    </row>
    <row r="510" spans="1:6" x14ac:dyDescent="0.25">
      <c r="A510" s="24"/>
      <c r="B510" s="23">
        <v>45495.083333333328</v>
      </c>
      <c r="C510" s="61">
        <v>45495.083333333328</v>
      </c>
      <c r="D510" s="21">
        <v>45495.083333333328</v>
      </c>
      <c r="E510" s="20">
        <v>2</v>
      </c>
      <c r="F510" s="25"/>
    </row>
    <row r="511" spans="1:6" x14ac:dyDescent="0.25">
      <c r="A511" s="24"/>
      <c r="B511" s="23">
        <v>45495.125</v>
      </c>
      <c r="C511" s="61">
        <v>45495.125</v>
      </c>
      <c r="D511" s="21">
        <v>45495.125</v>
      </c>
      <c r="E511" s="20">
        <v>2</v>
      </c>
      <c r="F511" s="25"/>
    </row>
    <row r="512" spans="1:6" x14ac:dyDescent="0.25">
      <c r="A512" s="24"/>
      <c r="B512" s="23">
        <v>45495.166666666664</v>
      </c>
      <c r="C512" s="61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61">
        <v>45495.208333333328</v>
      </c>
      <c r="D513" s="21">
        <v>45495.208333333328</v>
      </c>
      <c r="E513" s="20">
        <v>3</v>
      </c>
      <c r="F513" s="25"/>
    </row>
    <row r="514" spans="1:6" x14ac:dyDescent="0.25">
      <c r="A514" s="24"/>
      <c r="B514" s="23">
        <v>45495.25</v>
      </c>
      <c r="C514" s="61">
        <v>45495.25</v>
      </c>
      <c r="D514" s="21">
        <v>45495.25</v>
      </c>
      <c r="E514" s="20">
        <v>3</v>
      </c>
      <c r="F514" s="25"/>
    </row>
    <row r="515" spans="1:6" x14ac:dyDescent="0.25">
      <c r="A515" s="24"/>
      <c r="B515" s="23">
        <v>45495.291666666664</v>
      </c>
      <c r="C515" s="61">
        <v>45495.291666666664</v>
      </c>
      <c r="D515" s="21">
        <v>45495.291666666664</v>
      </c>
      <c r="E515" s="20">
        <v>4</v>
      </c>
      <c r="F515" s="25"/>
    </row>
    <row r="516" spans="1:6" x14ac:dyDescent="0.25">
      <c r="A516" s="24"/>
      <c r="B516" s="23">
        <v>45495.333333333328</v>
      </c>
      <c r="C516" s="61">
        <v>45495.333333333328</v>
      </c>
      <c r="D516" s="21">
        <v>45495.333333333328</v>
      </c>
      <c r="E516" s="20">
        <v>10</v>
      </c>
      <c r="F516" s="25"/>
    </row>
    <row r="517" spans="1:6" x14ac:dyDescent="0.25">
      <c r="A517" s="24"/>
      <c r="B517" s="23">
        <v>45495.375</v>
      </c>
      <c r="C517" s="61">
        <v>45495.375</v>
      </c>
      <c r="D517" s="21">
        <v>45495.375</v>
      </c>
      <c r="E517" s="20">
        <v>4</v>
      </c>
      <c r="F517" s="25"/>
    </row>
    <row r="518" spans="1:6" x14ac:dyDescent="0.25">
      <c r="A518" s="24"/>
      <c r="B518" s="23">
        <v>45495.416666666664</v>
      </c>
      <c r="C518" s="61">
        <v>45495.416666666664</v>
      </c>
      <c r="D518" s="21">
        <v>45495.416666666664</v>
      </c>
      <c r="E518" s="20">
        <v>2</v>
      </c>
      <c r="F518" s="25"/>
    </row>
    <row r="519" spans="1:6" x14ac:dyDescent="0.25">
      <c r="A519" s="24"/>
      <c r="B519" s="23">
        <v>45495.458333333328</v>
      </c>
      <c r="C519" s="61">
        <v>45495.458333333328</v>
      </c>
      <c r="D519" s="21">
        <v>45495.458333333328</v>
      </c>
      <c r="E519" s="20">
        <v>4</v>
      </c>
      <c r="F519" s="25"/>
    </row>
    <row r="520" spans="1:6" x14ac:dyDescent="0.25">
      <c r="A520" s="24"/>
      <c r="B520" s="23">
        <v>45495.5</v>
      </c>
      <c r="C520" s="61">
        <v>45495.5</v>
      </c>
      <c r="D520" s="21">
        <v>45495.5</v>
      </c>
      <c r="E520" s="20">
        <v>5</v>
      </c>
      <c r="F520" s="25"/>
    </row>
    <row r="521" spans="1:6" x14ac:dyDescent="0.25">
      <c r="A521" s="24"/>
      <c r="B521" s="23">
        <v>45495.541666666664</v>
      </c>
      <c r="C521" s="61">
        <v>45495.541666666664</v>
      </c>
      <c r="D521" s="21">
        <v>45495.541666666664</v>
      </c>
      <c r="E521" s="20">
        <v>7</v>
      </c>
      <c r="F521" s="25"/>
    </row>
    <row r="522" spans="1:6" x14ac:dyDescent="0.25">
      <c r="A522" s="24"/>
      <c r="B522" s="23">
        <v>45495.583333333328</v>
      </c>
      <c r="C522" s="61">
        <v>45495.583333333328</v>
      </c>
      <c r="D522" s="21">
        <v>45495.583333333328</v>
      </c>
      <c r="E522" s="20">
        <v>10</v>
      </c>
      <c r="F522" s="25"/>
    </row>
    <row r="523" spans="1:6" x14ac:dyDescent="0.25">
      <c r="A523" s="24"/>
      <c r="B523" s="23">
        <v>45495.625</v>
      </c>
      <c r="C523" s="61">
        <v>45495.625</v>
      </c>
      <c r="D523" s="21">
        <v>45495.625</v>
      </c>
      <c r="E523" s="20">
        <v>14</v>
      </c>
      <c r="F523" s="25"/>
    </row>
    <row r="524" spans="1:6" x14ac:dyDescent="0.25">
      <c r="A524" s="24"/>
      <c r="B524" s="23">
        <v>45495.666666666664</v>
      </c>
      <c r="C524" s="61">
        <v>45495.666666666664</v>
      </c>
      <c r="D524" s="21">
        <v>45495.666666666664</v>
      </c>
      <c r="E524" s="20">
        <v>8</v>
      </c>
      <c r="F524" s="25"/>
    </row>
    <row r="525" spans="1:6" x14ac:dyDescent="0.25">
      <c r="A525" s="24"/>
      <c r="B525" s="23">
        <v>45495.708333333328</v>
      </c>
      <c r="C525" s="61">
        <v>45495.708333333328</v>
      </c>
      <c r="D525" s="21">
        <v>45495.708333333328</v>
      </c>
      <c r="E525" s="20">
        <v>6</v>
      </c>
      <c r="F525" s="25"/>
    </row>
    <row r="526" spans="1:6" x14ac:dyDescent="0.25">
      <c r="A526" s="24"/>
      <c r="B526" s="23">
        <v>45495.75</v>
      </c>
      <c r="C526" s="61">
        <v>45495.75</v>
      </c>
      <c r="D526" s="21">
        <v>45495.75</v>
      </c>
      <c r="E526" s="20">
        <v>4</v>
      </c>
      <c r="F526" s="25"/>
    </row>
    <row r="527" spans="1:6" x14ac:dyDescent="0.25">
      <c r="A527" s="24"/>
      <c r="B527" s="23">
        <v>45495.791666666664</v>
      </c>
      <c r="C527" s="61">
        <v>45495.791666666664</v>
      </c>
      <c r="D527" s="21">
        <v>45495.791666666664</v>
      </c>
      <c r="E527" s="20">
        <v>4</v>
      </c>
      <c r="F527" s="25"/>
    </row>
    <row r="528" spans="1:6" x14ac:dyDescent="0.25">
      <c r="A528" s="24"/>
      <c r="B528" s="23">
        <v>45495.833333333328</v>
      </c>
      <c r="C528" s="61">
        <v>45495.833333333328</v>
      </c>
      <c r="D528" s="21">
        <v>45495.833333333328</v>
      </c>
      <c r="E528" s="20">
        <v>3</v>
      </c>
      <c r="F528" s="25"/>
    </row>
    <row r="529" spans="1:6" x14ac:dyDescent="0.25">
      <c r="A529" s="24"/>
      <c r="B529" s="23">
        <v>45495.875</v>
      </c>
      <c r="C529" s="61">
        <v>45495.875</v>
      </c>
      <c r="D529" s="21">
        <v>45495.875</v>
      </c>
      <c r="E529" s="20">
        <v>3</v>
      </c>
      <c r="F529" s="25"/>
    </row>
    <row r="530" spans="1:6" x14ac:dyDescent="0.25">
      <c r="A530" s="24"/>
      <c r="B530" s="23">
        <v>45495.916666666664</v>
      </c>
      <c r="C530" s="61">
        <v>45495.916666666664</v>
      </c>
      <c r="D530" s="21">
        <v>45495.916666666664</v>
      </c>
      <c r="E530" s="20">
        <v>4</v>
      </c>
      <c r="F530" s="25"/>
    </row>
    <row r="531" spans="1:6" x14ac:dyDescent="0.25">
      <c r="A531" s="24"/>
      <c r="B531" s="23">
        <v>45495.958333333328</v>
      </c>
      <c r="C531" s="61">
        <v>45495.958333333328</v>
      </c>
      <c r="D531" s="21">
        <v>45495.958333333328</v>
      </c>
      <c r="E531" s="20">
        <v>3</v>
      </c>
      <c r="F531" s="25"/>
    </row>
    <row r="532" spans="1:6" x14ac:dyDescent="0.25">
      <c r="A532" s="24"/>
      <c r="B532" s="23">
        <v>45496</v>
      </c>
      <c r="C532" s="61">
        <v>45496</v>
      </c>
      <c r="D532" s="21">
        <v>45496</v>
      </c>
      <c r="E532" s="20">
        <v>4</v>
      </c>
      <c r="F532" s="25"/>
    </row>
    <row r="533" spans="1:6" x14ac:dyDescent="0.25">
      <c r="A533" s="24"/>
      <c r="B533" s="23">
        <v>45496.041666666664</v>
      </c>
      <c r="C533" s="61">
        <v>45496.041666666664</v>
      </c>
      <c r="D533" s="21">
        <v>45496.041666666664</v>
      </c>
      <c r="E533" s="20">
        <v>4</v>
      </c>
      <c r="F533" s="25"/>
    </row>
    <row r="534" spans="1:6" x14ac:dyDescent="0.25">
      <c r="A534" s="24"/>
      <c r="B534" s="23">
        <v>45496.083333333328</v>
      </c>
      <c r="C534" s="61">
        <v>45496.083333333328</v>
      </c>
      <c r="D534" s="21">
        <v>45496.083333333328</v>
      </c>
      <c r="E534" s="20">
        <v>4</v>
      </c>
      <c r="F534" s="25"/>
    </row>
    <row r="535" spans="1:6" x14ac:dyDescent="0.25">
      <c r="A535" s="24"/>
      <c r="B535" s="23">
        <v>45496.125</v>
      </c>
      <c r="C535" s="61">
        <v>45496.125</v>
      </c>
      <c r="D535" s="21">
        <v>45496.125</v>
      </c>
      <c r="E535" s="20">
        <v>5</v>
      </c>
      <c r="F535" s="25"/>
    </row>
    <row r="536" spans="1:6" x14ac:dyDescent="0.25">
      <c r="A536" s="24"/>
      <c r="B536" s="23">
        <v>45496.166666666664</v>
      </c>
      <c r="C536" s="61">
        <v>45496.166666666664</v>
      </c>
      <c r="D536" s="21">
        <v>45496.166666666664</v>
      </c>
      <c r="E536" s="20">
        <v>4</v>
      </c>
      <c r="F536" s="25"/>
    </row>
    <row r="537" spans="1:6" x14ac:dyDescent="0.25">
      <c r="A537" s="24"/>
      <c r="B537" s="23">
        <v>45496.208333333328</v>
      </c>
      <c r="C537" s="61">
        <v>45496.208333333328</v>
      </c>
      <c r="D537" s="21">
        <v>45496.208333333328</v>
      </c>
      <c r="E537" s="20">
        <v>3</v>
      </c>
      <c r="F537" s="25"/>
    </row>
    <row r="538" spans="1:6" x14ac:dyDescent="0.25">
      <c r="A538" s="24"/>
      <c r="B538" s="23">
        <v>45496.25</v>
      </c>
      <c r="C538" s="61">
        <v>45496.25</v>
      </c>
      <c r="D538" s="21">
        <v>45496.25</v>
      </c>
      <c r="E538" s="20">
        <v>2</v>
      </c>
      <c r="F538" s="25"/>
    </row>
    <row r="539" spans="1:6" x14ac:dyDescent="0.25">
      <c r="A539" s="24"/>
      <c r="B539" s="23">
        <v>45496.291666666664</v>
      </c>
      <c r="C539" s="61">
        <v>45496.291666666664</v>
      </c>
      <c r="D539" s="21">
        <v>45496.291666666664</v>
      </c>
      <c r="E539" s="20">
        <v>1</v>
      </c>
      <c r="F539" s="25"/>
    </row>
    <row r="540" spans="1:6" x14ac:dyDescent="0.25">
      <c r="A540" s="24"/>
      <c r="B540" s="23">
        <v>45496.333333333328</v>
      </c>
      <c r="C540" s="61">
        <v>45496.333333333328</v>
      </c>
      <c r="D540" s="21">
        <v>45496.333333333328</v>
      </c>
      <c r="E540" s="20">
        <v>4</v>
      </c>
      <c r="F540" s="25"/>
    </row>
    <row r="541" spans="1:6" x14ac:dyDescent="0.25">
      <c r="A541" s="24"/>
      <c r="B541" s="23">
        <v>45496.375</v>
      </c>
      <c r="C541" s="61">
        <v>45496.375</v>
      </c>
      <c r="D541" s="21">
        <v>45496.375</v>
      </c>
      <c r="E541" s="20">
        <v>3</v>
      </c>
      <c r="F541" s="25"/>
    </row>
    <row r="542" spans="1:6" x14ac:dyDescent="0.25">
      <c r="A542" s="24"/>
      <c r="B542" s="23">
        <v>45496.416666666664</v>
      </c>
      <c r="C542" s="61">
        <v>45496.416666666664</v>
      </c>
      <c r="D542" s="21">
        <v>45496.416666666664</v>
      </c>
      <c r="E542" s="20">
        <v>4</v>
      </c>
      <c r="F542" s="25"/>
    </row>
    <row r="543" spans="1:6" x14ac:dyDescent="0.25">
      <c r="A543" s="24"/>
      <c r="B543" s="23">
        <v>45496.458333333328</v>
      </c>
      <c r="C543" s="61">
        <v>45496.458333333328</v>
      </c>
      <c r="D543" s="21">
        <v>45496.458333333328</v>
      </c>
      <c r="E543" s="20">
        <v>4</v>
      </c>
      <c r="F543" s="25"/>
    </row>
    <row r="544" spans="1:6" x14ac:dyDescent="0.25">
      <c r="A544" s="24"/>
      <c r="B544" s="23">
        <v>45496.5</v>
      </c>
      <c r="C544" s="61">
        <v>45496.5</v>
      </c>
      <c r="D544" s="21">
        <v>45496.5</v>
      </c>
      <c r="E544" s="20">
        <v>3</v>
      </c>
      <c r="F544" s="25"/>
    </row>
    <row r="545" spans="1:6" x14ac:dyDescent="0.25">
      <c r="A545" s="24"/>
      <c r="B545" s="23">
        <v>45496.541666666664</v>
      </c>
      <c r="C545" s="61">
        <v>45496.541666666664</v>
      </c>
      <c r="D545" s="21">
        <v>45496.541666666664</v>
      </c>
      <c r="E545" s="20">
        <v>4</v>
      </c>
      <c r="F545" s="25"/>
    </row>
    <row r="546" spans="1:6" x14ac:dyDescent="0.25">
      <c r="A546" s="24"/>
      <c r="B546" s="23">
        <v>45496.583333333328</v>
      </c>
      <c r="C546" s="61">
        <v>45496.583333333328</v>
      </c>
      <c r="D546" s="21">
        <v>45496.583333333328</v>
      </c>
      <c r="E546" s="20">
        <v>3</v>
      </c>
      <c r="F546" s="25"/>
    </row>
    <row r="547" spans="1:6" x14ac:dyDescent="0.25">
      <c r="A547" s="24"/>
      <c r="B547" s="23">
        <v>45496.625</v>
      </c>
      <c r="C547" s="61">
        <v>45496.625</v>
      </c>
      <c r="D547" s="21">
        <v>45496.625</v>
      </c>
      <c r="E547" s="20">
        <v>3</v>
      </c>
      <c r="F547" s="25"/>
    </row>
    <row r="548" spans="1:6" x14ac:dyDescent="0.25">
      <c r="A548" s="24"/>
      <c r="B548" s="23">
        <v>45496.666666666664</v>
      </c>
      <c r="C548" s="61">
        <v>45496.666666666664</v>
      </c>
      <c r="D548" s="21">
        <v>45496.666666666664</v>
      </c>
      <c r="E548" s="20">
        <v>2</v>
      </c>
      <c r="F548" s="25"/>
    </row>
    <row r="549" spans="1:6" x14ac:dyDescent="0.25">
      <c r="A549" s="24"/>
      <c r="B549" s="23">
        <v>45496.708333333328</v>
      </c>
      <c r="C549" s="61">
        <v>45496.708333333328</v>
      </c>
      <c r="D549" s="21">
        <v>45496.708333333328</v>
      </c>
      <c r="E549" s="20">
        <v>2</v>
      </c>
      <c r="F549" s="25"/>
    </row>
    <row r="550" spans="1:6" x14ac:dyDescent="0.25">
      <c r="A550" s="24"/>
      <c r="B550" s="23">
        <v>45496.75</v>
      </c>
      <c r="C550" s="61">
        <v>45496.75</v>
      </c>
      <c r="D550" s="21">
        <v>45496.75</v>
      </c>
      <c r="E550" s="20">
        <v>3</v>
      </c>
      <c r="F550" s="25"/>
    </row>
    <row r="551" spans="1:6" x14ac:dyDescent="0.25">
      <c r="A551" s="24"/>
      <c r="B551" s="23">
        <v>45496.791666666664</v>
      </c>
      <c r="C551" s="61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61">
        <v>45496.833333333328</v>
      </c>
      <c r="D552" s="21">
        <v>45496.833333333328</v>
      </c>
      <c r="E552" s="20">
        <v>2</v>
      </c>
      <c r="F552" s="25"/>
    </row>
    <row r="553" spans="1:6" x14ac:dyDescent="0.25">
      <c r="A553" s="24"/>
      <c r="B553" s="23">
        <v>45496.875</v>
      </c>
      <c r="C553" s="61">
        <v>45496.875</v>
      </c>
      <c r="D553" s="21">
        <v>45496.875</v>
      </c>
      <c r="E553" s="20">
        <v>14</v>
      </c>
      <c r="F553" s="25"/>
    </row>
    <row r="554" spans="1:6" x14ac:dyDescent="0.25">
      <c r="A554" s="24"/>
      <c r="B554" s="23">
        <v>45496.916666666664</v>
      </c>
      <c r="C554" s="61">
        <v>45496.916666666664</v>
      </c>
      <c r="D554" s="21">
        <v>45496.916666666664</v>
      </c>
      <c r="E554" s="20">
        <v>7</v>
      </c>
      <c r="F554" s="25"/>
    </row>
    <row r="555" spans="1:6" x14ac:dyDescent="0.25">
      <c r="A555" s="24"/>
      <c r="B555" s="23">
        <v>45496.958333333328</v>
      </c>
      <c r="C555" s="61">
        <v>45496.958333333328</v>
      </c>
      <c r="D555" s="21">
        <v>45496.958333333328</v>
      </c>
      <c r="E555" s="20">
        <v>13</v>
      </c>
      <c r="F555" s="25"/>
    </row>
    <row r="556" spans="1:6" x14ac:dyDescent="0.25">
      <c r="A556" s="24"/>
      <c r="B556" s="23">
        <v>45497</v>
      </c>
      <c r="C556" s="61">
        <v>45497</v>
      </c>
      <c r="D556" s="21">
        <v>45497</v>
      </c>
      <c r="E556" s="20">
        <v>6</v>
      </c>
      <c r="F556" s="25"/>
    </row>
    <row r="557" spans="1:6" x14ac:dyDescent="0.25">
      <c r="A557" s="24"/>
      <c r="B557" s="23">
        <v>45497.041666666664</v>
      </c>
      <c r="C557" s="61">
        <v>45497.041666666664</v>
      </c>
      <c r="D557" s="21">
        <v>45497.041666666664</v>
      </c>
      <c r="E557" s="20">
        <v>6</v>
      </c>
      <c r="F557" s="25"/>
    </row>
    <row r="558" spans="1:6" x14ac:dyDescent="0.25">
      <c r="A558" s="24"/>
      <c r="B558" s="23">
        <v>45497.083333333328</v>
      </c>
      <c r="C558" s="61">
        <v>45497.083333333328</v>
      </c>
      <c r="D558" s="21">
        <v>45497.083333333328</v>
      </c>
      <c r="E558" s="20">
        <v>4</v>
      </c>
      <c r="F558" s="25"/>
    </row>
    <row r="559" spans="1:6" x14ac:dyDescent="0.25">
      <c r="A559" s="24"/>
      <c r="B559" s="23">
        <v>45497.125</v>
      </c>
      <c r="C559" s="61">
        <v>45497.125</v>
      </c>
      <c r="D559" s="21">
        <v>45497.125</v>
      </c>
      <c r="E559" s="20">
        <v>6</v>
      </c>
      <c r="F559" s="25"/>
    </row>
    <row r="560" spans="1:6" x14ac:dyDescent="0.25">
      <c r="A560" s="24"/>
      <c r="B560" s="23">
        <v>45497.166666666664</v>
      </c>
      <c r="C560" s="61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61">
        <v>45497.208333333328</v>
      </c>
      <c r="D561" s="21">
        <v>45497.208333333328</v>
      </c>
      <c r="E561" s="20">
        <v>4</v>
      </c>
      <c r="F561" s="25"/>
    </row>
    <row r="562" spans="1:6" x14ac:dyDescent="0.25">
      <c r="A562" s="24"/>
      <c r="B562" s="23">
        <v>45497.25</v>
      </c>
      <c r="C562" s="61">
        <v>45497.25</v>
      </c>
      <c r="D562" s="21">
        <v>45497.25</v>
      </c>
      <c r="E562" s="20">
        <v>7</v>
      </c>
      <c r="F562" s="25"/>
    </row>
    <row r="563" spans="1:6" x14ac:dyDescent="0.25">
      <c r="A563" s="24"/>
      <c r="B563" s="23">
        <v>45497.291666666664</v>
      </c>
      <c r="C563" s="61">
        <v>45497.291666666664</v>
      </c>
      <c r="D563" s="21">
        <v>45497.291666666664</v>
      </c>
      <c r="E563" s="20">
        <v>12</v>
      </c>
      <c r="F563" s="25"/>
    </row>
    <row r="564" spans="1:6" x14ac:dyDescent="0.25">
      <c r="A564" s="24"/>
      <c r="B564" s="23">
        <v>45497.333333333328</v>
      </c>
      <c r="C564" s="61">
        <v>45497.333333333328</v>
      </c>
      <c r="D564" s="21">
        <v>45497.333333333328</v>
      </c>
      <c r="E564" s="20">
        <v>16</v>
      </c>
      <c r="F564" s="25"/>
    </row>
    <row r="565" spans="1:6" x14ac:dyDescent="0.25">
      <c r="A565" s="24"/>
      <c r="B565" s="23">
        <v>45497.375</v>
      </c>
      <c r="C565" s="61">
        <v>45497.375</v>
      </c>
      <c r="D565" s="21">
        <v>45497.375</v>
      </c>
      <c r="E565" s="20">
        <v>8</v>
      </c>
      <c r="F565" s="25"/>
    </row>
    <row r="566" spans="1:6" x14ac:dyDescent="0.25">
      <c r="A566" s="24"/>
      <c r="B566" s="23">
        <v>45497.416666666664</v>
      </c>
      <c r="C566" s="61">
        <v>45497.416666666664</v>
      </c>
      <c r="D566" s="21">
        <v>45497.416666666664</v>
      </c>
      <c r="E566" s="20">
        <v>11</v>
      </c>
      <c r="F566" s="25"/>
    </row>
    <row r="567" spans="1:6" x14ac:dyDescent="0.25">
      <c r="A567" s="24"/>
      <c r="B567" s="23">
        <v>45497.458333333328</v>
      </c>
      <c r="C567" s="61">
        <v>45497.458333333328</v>
      </c>
      <c r="D567" s="21">
        <v>45497.458333333328</v>
      </c>
      <c r="E567" s="20">
        <v>7</v>
      </c>
      <c r="F567" s="25"/>
    </row>
    <row r="568" spans="1:6" x14ac:dyDescent="0.25">
      <c r="A568" s="24"/>
      <c r="B568" s="23">
        <v>45497.5</v>
      </c>
      <c r="C568" s="61">
        <v>45497.5</v>
      </c>
      <c r="D568" s="21">
        <v>45497.5</v>
      </c>
      <c r="E568" s="20">
        <v>6</v>
      </c>
      <c r="F568" s="25"/>
    </row>
    <row r="569" spans="1:6" x14ac:dyDescent="0.25">
      <c r="A569" s="24"/>
      <c r="B569" s="23">
        <v>45497.541666666664</v>
      </c>
      <c r="C569" s="61">
        <v>45497.541666666664</v>
      </c>
      <c r="D569" s="21">
        <v>45497.541666666664</v>
      </c>
      <c r="E569" s="20">
        <v>7</v>
      </c>
      <c r="F569" s="25"/>
    </row>
    <row r="570" spans="1:6" x14ac:dyDescent="0.25">
      <c r="A570" s="24"/>
      <c r="B570" s="23">
        <v>45497.583333333328</v>
      </c>
      <c r="C570" s="61">
        <v>45497.583333333328</v>
      </c>
      <c r="D570" s="21">
        <v>45497.583333333328</v>
      </c>
      <c r="E570" s="20">
        <v>9</v>
      </c>
      <c r="F570" s="25"/>
    </row>
    <row r="571" spans="1:6" x14ac:dyDescent="0.25">
      <c r="A571" s="24"/>
      <c r="B571" s="23">
        <v>45497.625</v>
      </c>
      <c r="C571" s="61">
        <v>45497.625</v>
      </c>
      <c r="D571" s="21">
        <v>45497.625</v>
      </c>
      <c r="E571" s="20">
        <v>6</v>
      </c>
      <c r="F571" s="25"/>
    </row>
    <row r="572" spans="1:6" x14ac:dyDescent="0.25">
      <c r="A572" s="24"/>
      <c r="B572" s="23">
        <v>45497.666666666664</v>
      </c>
      <c r="C572" s="61">
        <v>45497.666666666664</v>
      </c>
      <c r="D572" s="21">
        <v>45497.666666666664</v>
      </c>
      <c r="E572" s="20">
        <v>5</v>
      </c>
      <c r="F572" s="25"/>
    </row>
    <row r="573" spans="1:6" x14ac:dyDescent="0.25">
      <c r="A573" s="24"/>
      <c r="B573" s="23">
        <v>45497.708333333328</v>
      </c>
      <c r="C573" s="61">
        <v>45497.708333333328</v>
      </c>
      <c r="D573" s="21">
        <v>45497.708333333328</v>
      </c>
      <c r="E573" s="20">
        <v>5</v>
      </c>
      <c r="F573" s="25"/>
    </row>
    <row r="574" spans="1:6" x14ac:dyDescent="0.25">
      <c r="A574" s="24"/>
      <c r="B574" s="23">
        <v>45497.75</v>
      </c>
      <c r="C574" s="61">
        <v>45497.75</v>
      </c>
      <c r="D574" s="21">
        <v>45497.75</v>
      </c>
      <c r="E574" s="20">
        <v>4</v>
      </c>
      <c r="F574" s="25"/>
    </row>
    <row r="575" spans="1:6" x14ac:dyDescent="0.25">
      <c r="A575" s="24"/>
      <c r="B575" s="23">
        <v>45497.791666666664</v>
      </c>
      <c r="C575" s="61">
        <v>45497.791666666664</v>
      </c>
      <c r="D575" s="21">
        <v>45497.791666666664</v>
      </c>
      <c r="E575" s="20">
        <v>4</v>
      </c>
      <c r="F575" s="25"/>
    </row>
    <row r="576" spans="1:6" x14ac:dyDescent="0.25">
      <c r="A576" s="24"/>
      <c r="B576" s="23">
        <v>45497.833333333328</v>
      </c>
      <c r="C576" s="61">
        <v>45497.833333333328</v>
      </c>
      <c r="D576" s="21">
        <v>45497.833333333328</v>
      </c>
      <c r="E576" s="20">
        <v>5</v>
      </c>
      <c r="F576" s="25"/>
    </row>
    <row r="577" spans="1:6" x14ac:dyDescent="0.25">
      <c r="A577" s="24"/>
      <c r="B577" s="23">
        <v>45497.875</v>
      </c>
      <c r="C577" s="61">
        <v>45497.875</v>
      </c>
      <c r="D577" s="21">
        <v>45497.875</v>
      </c>
      <c r="E577" s="20">
        <v>5</v>
      </c>
      <c r="F577" s="25"/>
    </row>
    <row r="578" spans="1:6" x14ac:dyDescent="0.25">
      <c r="A578" s="24"/>
      <c r="B578" s="23">
        <v>45497.916666666664</v>
      </c>
      <c r="C578" s="61">
        <v>45497.916666666664</v>
      </c>
      <c r="D578" s="21">
        <v>45497.916666666664</v>
      </c>
      <c r="E578" s="20">
        <v>4</v>
      </c>
      <c r="F578" s="25"/>
    </row>
    <row r="579" spans="1:6" x14ac:dyDescent="0.25">
      <c r="A579" s="24"/>
      <c r="B579" s="23">
        <v>45497.958333333328</v>
      </c>
      <c r="C579" s="61">
        <v>45497.958333333328</v>
      </c>
      <c r="D579" s="21">
        <v>45497.958333333328</v>
      </c>
      <c r="E579" s="20">
        <v>4</v>
      </c>
      <c r="F579" s="25"/>
    </row>
    <row r="580" spans="1:6" x14ac:dyDescent="0.25">
      <c r="A580" s="24"/>
      <c r="B580" s="23">
        <v>45498</v>
      </c>
      <c r="C580" s="61">
        <v>45498</v>
      </c>
      <c r="D580" s="21">
        <v>45498</v>
      </c>
      <c r="E580" s="20">
        <v>5</v>
      </c>
      <c r="F580" s="25"/>
    </row>
    <row r="581" spans="1:6" x14ac:dyDescent="0.25">
      <c r="A581" s="24"/>
      <c r="B581" s="23">
        <v>45498.041666666664</v>
      </c>
      <c r="C581" s="61">
        <v>45498.041666666664</v>
      </c>
      <c r="D581" s="21">
        <v>45498.041666666664</v>
      </c>
      <c r="E581" s="20">
        <v>4</v>
      </c>
      <c r="F581" s="25"/>
    </row>
    <row r="582" spans="1:6" x14ac:dyDescent="0.25">
      <c r="A582" s="24"/>
      <c r="B582" s="23">
        <v>45498.083333333328</v>
      </c>
      <c r="C582" s="61">
        <v>45498.083333333328</v>
      </c>
      <c r="D582" s="21">
        <v>45498.083333333328</v>
      </c>
      <c r="E582" s="20">
        <v>4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4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4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4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3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4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4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3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2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3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>
        <v>4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5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4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4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4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3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3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2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3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3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3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3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3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3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3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4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3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5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7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7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10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8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9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6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8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8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9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6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4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4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4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3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4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3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4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3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3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3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4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2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3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5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7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5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5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5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5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4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5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5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4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4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3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3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3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3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3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2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3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2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3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3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3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3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5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6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7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6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5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5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4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4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4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4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4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4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4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4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4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3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3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3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4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9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15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14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12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10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9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10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12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11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8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7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5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4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6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7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7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7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8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8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8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7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7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8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8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10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11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8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7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6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6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7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7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6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6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6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7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7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7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7</v>
      </c>
      <c r="F722" s="25"/>
    </row>
    <row r="723" spans="1:6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8</v>
      </c>
      <c r="F723" s="25"/>
    </row>
    <row r="724" spans="1:6" x14ac:dyDescent="0.25">
      <c r="B724" s="23">
        <v>45504</v>
      </c>
      <c r="C724" s="22">
        <v>45504</v>
      </c>
      <c r="D724" s="21">
        <v>45504</v>
      </c>
      <c r="E724" s="20">
        <v>7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7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9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10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11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10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10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8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7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7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15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9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7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7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6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6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6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6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7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6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2AA6-D93A-4257-9999-FC3CC440229B}">
  <dimension ref="A1:F747"/>
  <sheetViews>
    <sheetView topLeftCell="A705" workbookViewId="0">
      <selection activeCell="M730" sqref="M730"/>
    </sheetView>
  </sheetViews>
  <sheetFormatPr defaultColWidth="9.10937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9.109375" style="17"/>
    <col min="5" max="5" width="9.109375" style="57"/>
    <col min="6" max="16384" width="9.10937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27">
        <v>45474</v>
      </c>
      <c r="E4" s="20">
        <v>4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5</v>
      </c>
      <c r="F5" s="25"/>
    </row>
    <row r="6" spans="1:6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</row>
    <row r="7" spans="1:6" x14ac:dyDescent="0.25">
      <c r="A7" s="24"/>
      <c r="B7" s="28">
        <v>45474.125</v>
      </c>
      <c r="C7" s="26">
        <v>45474.125</v>
      </c>
      <c r="D7" s="27">
        <v>45474.125</v>
      </c>
      <c r="E7" s="20">
        <v>4</v>
      </c>
      <c r="F7" s="25"/>
    </row>
    <row r="8" spans="1:6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3</v>
      </c>
      <c r="F8" s="25"/>
    </row>
    <row r="9" spans="1:6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3</v>
      </c>
      <c r="F9" s="25"/>
    </row>
    <row r="10" spans="1:6" x14ac:dyDescent="0.25">
      <c r="A10" s="24"/>
      <c r="B10" s="28">
        <v>45474.25</v>
      </c>
      <c r="C10" s="26">
        <v>45474.25</v>
      </c>
      <c r="D10" s="27">
        <v>45474.25</v>
      </c>
      <c r="E10" s="20">
        <v>3</v>
      </c>
      <c r="F10" s="25"/>
    </row>
    <row r="11" spans="1:6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3</v>
      </c>
      <c r="F11" s="25"/>
    </row>
    <row r="12" spans="1:6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4</v>
      </c>
      <c r="F12" s="25"/>
    </row>
    <row r="13" spans="1:6" x14ac:dyDescent="0.25">
      <c r="A13" s="24"/>
      <c r="B13" s="28">
        <v>45474.375</v>
      </c>
      <c r="C13" s="26">
        <v>45474.375</v>
      </c>
      <c r="D13" s="27">
        <v>45474.375</v>
      </c>
      <c r="E13" s="20">
        <v>4</v>
      </c>
      <c r="F13" s="25"/>
    </row>
    <row r="14" spans="1:6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7</v>
      </c>
      <c r="F14" s="25"/>
    </row>
    <row r="15" spans="1:6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6</v>
      </c>
      <c r="F15" s="25"/>
    </row>
    <row r="16" spans="1:6" x14ac:dyDescent="0.25">
      <c r="A16" s="24"/>
      <c r="B16" s="28">
        <v>45474.5</v>
      </c>
      <c r="C16" s="26">
        <v>45474.5</v>
      </c>
      <c r="D16" s="27">
        <v>45474.5</v>
      </c>
      <c r="E16" s="20">
        <v>7</v>
      </c>
      <c r="F16" s="25"/>
    </row>
    <row r="17" spans="1:6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8</v>
      </c>
      <c r="F17" s="25"/>
    </row>
    <row r="18" spans="1:6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3</v>
      </c>
      <c r="F18" s="25"/>
    </row>
    <row r="19" spans="1:6" x14ac:dyDescent="0.25">
      <c r="A19" s="24"/>
      <c r="B19" s="28">
        <v>45474.625</v>
      </c>
      <c r="C19" s="26">
        <v>45474.625</v>
      </c>
      <c r="D19" s="27">
        <v>45474.625</v>
      </c>
      <c r="E19" s="20">
        <v>3</v>
      </c>
      <c r="F19" s="25"/>
    </row>
    <row r="20" spans="1:6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3</v>
      </c>
      <c r="F20" s="25"/>
    </row>
    <row r="21" spans="1:6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2</v>
      </c>
      <c r="F21" s="25"/>
    </row>
    <row r="22" spans="1:6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</row>
    <row r="23" spans="1:6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</row>
    <row r="24" spans="1:6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</row>
    <row r="25" spans="1:6" x14ac:dyDescent="0.25">
      <c r="A25" s="24"/>
      <c r="B25" s="28">
        <v>45474.875</v>
      </c>
      <c r="C25" s="26">
        <v>45474.875</v>
      </c>
      <c r="D25" s="27">
        <v>45474.875</v>
      </c>
      <c r="E25" s="20">
        <v>2</v>
      </c>
      <c r="F25" s="25"/>
    </row>
    <row r="26" spans="1:6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3</v>
      </c>
      <c r="F26" s="25"/>
    </row>
    <row r="27" spans="1:6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3</v>
      </c>
      <c r="F27" s="25"/>
    </row>
    <row r="28" spans="1:6" x14ac:dyDescent="0.25">
      <c r="A28" s="24"/>
      <c r="B28" s="28">
        <v>45475</v>
      </c>
      <c r="C28" s="26">
        <v>45475</v>
      </c>
      <c r="D28" s="27">
        <v>45475</v>
      </c>
      <c r="E28" s="20">
        <v>4</v>
      </c>
      <c r="F28" s="25"/>
    </row>
    <row r="29" spans="1:6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6</v>
      </c>
      <c r="F29" s="25"/>
    </row>
    <row r="30" spans="1:6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5</v>
      </c>
      <c r="F30" s="25"/>
    </row>
    <row r="31" spans="1:6" x14ac:dyDescent="0.25">
      <c r="A31" s="24"/>
      <c r="B31" s="28">
        <v>45475.125</v>
      </c>
      <c r="C31" s="26">
        <v>45475.125</v>
      </c>
      <c r="D31" s="27">
        <v>45475.125</v>
      </c>
      <c r="E31" s="20">
        <v>6</v>
      </c>
      <c r="F31" s="25"/>
    </row>
    <row r="32" spans="1:6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7</v>
      </c>
      <c r="F32" s="25"/>
    </row>
    <row r="33" spans="1:6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8</v>
      </c>
      <c r="F33" s="25"/>
    </row>
    <row r="34" spans="1:6" x14ac:dyDescent="0.25">
      <c r="A34" s="24"/>
      <c r="B34" s="28">
        <v>45475.25</v>
      </c>
      <c r="C34" s="26">
        <v>45475.25</v>
      </c>
      <c r="D34" s="27">
        <v>45475.25</v>
      </c>
      <c r="E34" s="20">
        <v>10</v>
      </c>
      <c r="F34" s="25"/>
    </row>
    <row r="35" spans="1:6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13</v>
      </c>
      <c r="F35" s="25"/>
    </row>
    <row r="36" spans="1:6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9</v>
      </c>
      <c r="F36" s="25"/>
    </row>
    <row r="37" spans="1:6" x14ac:dyDescent="0.25">
      <c r="A37" s="24"/>
      <c r="B37" s="28">
        <v>45475.375</v>
      </c>
      <c r="C37" s="26">
        <v>45475.375</v>
      </c>
      <c r="D37" s="27">
        <v>45475.375</v>
      </c>
      <c r="E37" s="20">
        <v>8</v>
      </c>
      <c r="F37" s="25"/>
    </row>
    <row r="38" spans="1:6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9</v>
      </c>
      <c r="F38" s="25"/>
    </row>
    <row r="39" spans="1:6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15</v>
      </c>
      <c r="F39" s="25"/>
    </row>
    <row r="40" spans="1:6" x14ac:dyDescent="0.25">
      <c r="A40" s="24"/>
      <c r="B40" s="28">
        <v>45475.5</v>
      </c>
      <c r="C40" s="26">
        <v>45475.5</v>
      </c>
      <c r="D40" s="27">
        <v>45475.5</v>
      </c>
      <c r="E40" s="20">
        <v>14</v>
      </c>
      <c r="F40" s="25"/>
    </row>
    <row r="41" spans="1:6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14</v>
      </c>
      <c r="F41" s="25"/>
    </row>
    <row r="42" spans="1:6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11</v>
      </c>
      <c r="F42" s="25"/>
    </row>
    <row r="43" spans="1:6" x14ac:dyDescent="0.25">
      <c r="A43" s="24"/>
      <c r="B43" s="28">
        <v>45475.625</v>
      </c>
      <c r="C43" s="26">
        <v>45475.625</v>
      </c>
      <c r="D43" s="27">
        <v>45475.625</v>
      </c>
      <c r="E43" s="20">
        <v>8</v>
      </c>
      <c r="F43" s="25"/>
    </row>
    <row r="44" spans="1:6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7</v>
      </c>
      <c r="F44" s="25"/>
    </row>
    <row r="45" spans="1:6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7</v>
      </c>
      <c r="F45" s="25"/>
    </row>
    <row r="46" spans="1:6" x14ac:dyDescent="0.25">
      <c r="A46" s="24"/>
      <c r="B46" s="28">
        <v>45475.75</v>
      </c>
      <c r="C46" s="26">
        <v>45475.75</v>
      </c>
      <c r="D46" s="27">
        <v>45475.75</v>
      </c>
      <c r="E46" s="20">
        <v>6</v>
      </c>
      <c r="F46" s="25"/>
    </row>
    <row r="47" spans="1:6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4</v>
      </c>
      <c r="F47" s="25"/>
    </row>
    <row r="48" spans="1:6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5</v>
      </c>
      <c r="F48" s="25"/>
    </row>
    <row r="49" spans="1:6" x14ac:dyDescent="0.25">
      <c r="A49" s="24"/>
      <c r="B49" s="28">
        <v>45475.875</v>
      </c>
      <c r="C49" s="26">
        <v>45475.875</v>
      </c>
      <c r="D49" s="27">
        <v>45475.875</v>
      </c>
      <c r="E49" s="20">
        <v>4</v>
      </c>
      <c r="F49" s="25"/>
    </row>
    <row r="50" spans="1:6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5</v>
      </c>
      <c r="F50" s="25"/>
    </row>
    <row r="51" spans="1:6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4</v>
      </c>
      <c r="F51" s="25"/>
    </row>
    <row r="52" spans="1:6" x14ac:dyDescent="0.25">
      <c r="A52" s="24"/>
      <c r="B52" s="28">
        <v>45476</v>
      </c>
      <c r="C52" s="26">
        <v>45476</v>
      </c>
      <c r="D52" s="27">
        <v>45476</v>
      </c>
      <c r="E52" s="20">
        <v>4</v>
      </c>
      <c r="F52" s="25"/>
    </row>
    <row r="53" spans="1:6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4</v>
      </c>
      <c r="F53" s="25"/>
    </row>
    <row r="54" spans="1:6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4</v>
      </c>
      <c r="F54" s="25"/>
    </row>
    <row r="55" spans="1:6" x14ac:dyDescent="0.25">
      <c r="A55" s="24"/>
      <c r="B55" s="28">
        <v>45476.125</v>
      </c>
      <c r="C55" s="26">
        <v>45476.125</v>
      </c>
      <c r="D55" s="27">
        <v>45476.125</v>
      </c>
      <c r="E55" s="20">
        <v>4</v>
      </c>
      <c r="F55" s="25"/>
    </row>
    <row r="56" spans="1:6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4</v>
      </c>
      <c r="F56" s="25"/>
    </row>
    <row r="57" spans="1:6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4</v>
      </c>
      <c r="F57" s="25"/>
    </row>
    <row r="58" spans="1:6" x14ac:dyDescent="0.25">
      <c r="A58" s="24"/>
      <c r="B58" s="28">
        <v>45476.25</v>
      </c>
      <c r="C58" s="26">
        <v>45476.25</v>
      </c>
      <c r="D58" s="27">
        <v>45476.25</v>
      </c>
      <c r="E58" s="20">
        <v>4</v>
      </c>
      <c r="F58" s="25"/>
    </row>
    <row r="59" spans="1:6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3</v>
      </c>
      <c r="F59" s="25"/>
    </row>
    <row r="60" spans="1:6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3</v>
      </c>
      <c r="F60" s="25"/>
    </row>
    <row r="61" spans="1:6" x14ac:dyDescent="0.25">
      <c r="A61" s="24"/>
      <c r="B61" s="28">
        <v>45476.375</v>
      </c>
      <c r="C61" s="26">
        <v>45476.375</v>
      </c>
      <c r="D61" s="27">
        <v>45476.375</v>
      </c>
      <c r="E61" s="20">
        <v>4</v>
      </c>
      <c r="F61" s="25"/>
    </row>
    <row r="62" spans="1:6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4</v>
      </c>
      <c r="F62" s="25"/>
    </row>
    <row r="63" spans="1:6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4</v>
      </c>
      <c r="F63" s="25"/>
    </row>
    <row r="64" spans="1:6" x14ac:dyDescent="0.25">
      <c r="A64" s="24"/>
      <c r="B64" s="28">
        <v>45476.5</v>
      </c>
      <c r="C64" s="26">
        <v>45476.5</v>
      </c>
      <c r="D64" s="27">
        <v>45476.5</v>
      </c>
      <c r="E64" s="20">
        <v>3</v>
      </c>
      <c r="F64" s="25"/>
    </row>
    <row r="65" spans="1:6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3</v>
      </c>
      <c r="F65" s="25"/>
    </row>
    <row r="66" spans="1:6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2</v>
      </c>
      <c r="F66" s="25"/>
    </row>
    <row r="67" spans="1:6" x14ac:dyDescent="0.25">
      <c r="A67" s="24"/>
      <c r="B67" s="28">
        <v>45476.625</v>
      </c>
      <c r="C67" s="26">
        <v>45476.625</v>
      </c>
      <c r="D67" s="27">
        <v>45476.625</v>
      </c>
      <c r="E67" s="20">
        <v>2</v>
      </c>
      <c r="F67" s="25"/>
    </row>
    <row r="68" spans="1:6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2</v>
      </c>
      <c r="F68" s="25"/>
    </row>
    <row r="69" spans="1:6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4</v>
      </c>
      <c r="F69" s="25"/>
    </row>
    <row r="70" spans="1:6" x14ac:dyDescent="0.25">
      <c r="A70" s="24"/>
      <c r="B70" s="28">
        <v>45476.75</v>
      </c>
      <c r="C70" s="26">
        <v>45476.75</v>
      </c>
      <c r="D70" s="27">
        <v>45476.75</v>
      </c>
      <c r="E70" s="20">
        <v>3</v>
      </c>
      <c r="F70" s="25"/>
    </row>
    <row r="71" spans="1:6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3</v>
      </c>
      <c r="F71" s="25"/>
    </row>
    <row r="72" spans="1:6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2</v>
      </c>
      <c r="F72" s="25"/>
    </row>
    <row r="73" spans="1:6" x14ac:dyDescent="0.25">
      <c r="A73" s="24"/>
      <c r="B73" s="28">
        <v>45476.875</v>
      </c>
      <c r="C73" s="26">
        <v>45476.875</v>
      </c>
      <c r="D73" s="27">
        <v>45476.875</v>
      </c>
      <c r="E73" s="20">
        <v>2</v>
      </c>
      <c r="F73" s="25"/>
    </row>
    <row r="74" spans="1:6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3</v>
      </c>
      <c r="F74" s="25"/>
    </row>
    <row r="75" spans="1:6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3</v>
      </c>
      <c r="F75" s="25"/>
    </row>
    <row r="76" spans="1:6" x14ac:dyDescent="0.25">
      <c r="A76" s="24"/>
      <c r="B76" s="28">
        <v>45477</v>
      </c>
      <c r="C76" s="26">
        <v>45477</v>
      </c>
      <c r="D76" s="27">
        <v>45477</v>
      </c>
      <c r="E76" s="20">
        <v>3</v>
      </c>
      <c r="F76" s="25"/>
    </row>
    <row r="77" spans="1:6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3</v>
      </c>
      <c r="F77" s="25"/>
    </row>
    <row r="78" spans="1:6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</row>
    <row r="79" spans="1:6" x14ac:dyDescent="0.25">
      <c r="A79" s="24"/>
      <c r="B79" s="28">
        <v>45477.125</v>
      </c>
      <c r="C79" s="26">
        <v>45477.125</v>
      </c>
      <c r="D79" s="27">
        <v>45477.125</v>
      </c>
      <c r="E79" s="20">
        <v>4</v>
      </c>
      <c r="F79" s="25"/>
    </row>
    <row r="80" spans="1:6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4</v>
      </c>
      <c r="F80" s="25"/>
    </row>
    <row r="81" spans="1:6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4</v>
      </c>
      <c r="F81" s="25"/>
    </row>
    <row r="82" spans="1:6" x14ac:dyDescent="0.25">
      <c r="A82" s="24"/>
      <c r="B82" s="28">
        <v>45477.25</v>
      </c>
      <c r="C82" s="26">
        <v>45477.25</v>
      </c>
      <c r="D82" s="27">
        <v>45477.25</v>
      </c>
      <c r="E82" s="20">
        <v>6</v>
      </c>
      <c r="F82" s="25"/>
    </row>
    <row r="83" spans="1:6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7</v>
      </c>
      <c r="F83" s="25"/>
    </row>
    <row r="84" spans="1:6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8</v>
      </c>
      <c r="F84" s="25"/>
    </row>
    <row r="85" spans="1:6" x14ac:dyDescent="0.25">
      <c r="A85" s="24"/>
      <c r="B85" s="28">
        <v>45477.375</v>
      </c>
      <c r="C85" s="26">
        <v>45477.375</v>
      </c>
      <c r="D85" s="27">
        <v>45477.375</v>
      </c>
      <c r="E85" s="20">
        <v>11</v>
      </c>
      <c r="F85" s="25"/>
    </row>
    <row r="86" spans="1:6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9</v>
      </c>
      <c r="F86" s="25"/>
    </row>
    <row r="87" spans="1:6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8</v>
      </c>
      <c r="F87" s="25"/>
    </row>
    <row r="88" spans="1:6" x14ac:dyDescent="0.25">
      <c r="A88" s="24"/>
      <c r="B88" s="28">
        <v>45477.5</v>
      </c>
      <c r="C88" s="26">
        <v>45477.5</v>
      </c>
      <c r="D88" s="27">
        <v>45477.5</v>
      </c>
      <c r="E88" s="20">
        <v>7</v>
      </c>
      <c r="F88" s="25"/>
    </row>
    <row r="89" spans="1:6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9</v>
      </c>
      <c r="F89" s="25"/>
    </row>
    <row r="90" spans="1:6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7</v>
      </c>
      <c r="F90" s="25"/>
    </row>
    <row r="91" spans="1:6" x14ac:dyDescent="0.25">
      <c r="A91" s="24"/>
      <c r="B91" s="28">
        <v>45477.625</v>
      </c>
      <c r="C91" s="26">
        <v>45477.625</v>
      </c>
      <c r="D91" s="27">
        <v>45477.625</v>
      </c>
      <c r="E91" s="20">
        <v>5</v>
      </c>
      <c r="F91" s="25"/>
    </row>
    <row r="92" spans="1:6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5</v>
      </c>
      <c r="F92" s="25"/>
    </row>
    <row r="93" spans="1:6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6</v>
      </c>
      <c r="F93" s="25"/>
    </row>
    <row r="94" spans="1:6" x14ac:dyDescent="0.25">
      <c r="A94" s="24"/>
      <c r="B94" s="28">
        <v>45477.75</v>
      </c>
      <c r="C94" s="26">
        <v>45477.75</v>
      </c>
      <c r="D94" s="27">
        <v>45477.75</v>
      </c>
      <c r="E94" s="20">
        <v>7</v>
      </c>
      <c r="F94" s="25"/>
    </row>
    <row r="95" spans="1:6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10</v>
      </c>
      <c r="F95" s="25"/>
    </row>
    <row r="96" spans="1:6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8</v>
      </c>
      <c r="F96" s="25"/>
    </row>
    <row r="97" spans="1:6" x14ac:dyDescent="0.25">
      <c r="A97" s="24"/>
      <c r="B97" s="28">
        <v>45477.875</v>
      </c>
      <c r="C97" s="26">
        <v>45477.875</v>
      </c>
      <c r="D97" s="27">
        <v>45477.875</v>
      </c>
      <c r="E97" s="20">
        <v>8</v>
      </c>
      <c r="F97" s="25"/>
    </row>
    <row r="98" spans="1:6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7</v>
      </c>
      <c r="F98" s="25"/>
    </row>
    <row r="99" spans="1:6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7</v>
      </c>
      <c r="F99" s="25"/>
    </row>
    <row r="100" spans="1:6" x14ac:dyDescent="0.25">
      <c r="A100" s="24"/>
      <c r="B100" s="28">
        <v>45478</v>
      </c>
      <c r="C100" s="26">
        <v>45478</v>
      </c>
      <c r="D100" s="27">
        <v>45478</v>
      </c>
      <c r="E100" s="20">
        <v>6</v>
      </c>
      <c r="F100" s="25"/>
    </row>
    <row r="101" spans="1:6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5</v>
      </c>
      <c r="F101" s="25"/>
    </row>
    <row r="102" spans="1:6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4</v>
      </c>
      <c r="F102" s="25"/>
    </row>
    <row r="103" spans="1:6" x14ac:dyDescent="0.25">
      <c r="A103" s="24"/>
      <c r="B103" s="28">
        <v>45478.125</v>
      </c>
      <c r="C103" s="26">
        <v>45478.125</v>
      </c>
      <c r="D103" s="27">
        <v>45478.125</v>
      </c>
      <c r="E103" s="20">
        <v>4</v>
      </c>
      <c r="F103" s="25"/>
    </row>
    <row r="104" spans="1:6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4</v>
      </c>
      <c r="F104" s="25"/>
    </row>
    <row r="105" spans="1:6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</row>
    <row r="106" spans="1:6" x14ac:dyDescent="0.25">
      <c r="A106" s="24"/>
      <c r="B106" s="28">
        <v>45478.25</v>
      </c>
      <c r="C106" s="26">
        <v>45478.25</v>
      </c>
      <c r="D106" s="27">
        <v>45478.25</v>
      </c>
      <c r="E106" s="20">
        <v>3</v>
      </c>
      <c r="F106" s="25"/>
    </row>
    <row r="107" spans="1:6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4</v>
      </c>
      <c r="F107" s="25"/>
    </row>
    <row r="108" spans="1:6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3</v>
      </c>
      <c r="F108" s="25"/>
    </row>
    <row r="109" spans="1:6" x14ac:dyDescent="0.25">
      <c r="A109" s="24"/>
      <c r="B109" s="28">
        <v>45478.375</v>
      </c>
      <c r="C109" s="26">
        <v>45478.375</v>
      </c>
      <c r="D109" s="27">
        <v>45478.375</v>
      </c>
      <c r="E109" s="20">
        <v>2</v>
      </c>
      <c r="F109" s="25"/>
    </row>
    <row r="110" spans="1:6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2</v>
      </c>
      <c r="F110" s="25"/>
    </row>
    <row r="111" spans="1:6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2</v>
      </c>
      <c r="F111" s="25"/>
    </row>
    <row r="112" spans="1:6" x14ac:dyDescent="0.25">
      <c r="A112" s="24"/>
      <c r="B112" s="28">
        <v>45478.5</v>
      </c>
      <c r="C112" s="26">
        <v>45478.5</v>
      </c>
      <c r="D112" s="27">
        <v>45478.5</v>
      </c>
      <c r="E112" s="20">
        <v>2</v>
      </c>
      <c r="F112" s="25"/>
    </row>
    <row r="113" spans="1:6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3</v>
      </c>
      <c r="F113" s="25"/>
    </row>
    <row r="114" spans="1:6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2</v>
      </c>
      <c r="F114" s="25"/>
    </row>
    <row r="115" spans="1:6" x14ac:dyDescent="0.25">
      <c r="A115" s="24"/>
      <c r="B115" s="28">
        <v>45478.625</v>
      </c>
      <c r="C115" s="26">
        <v>45478.625</v>
      </c>
      <c r="D115" s="27">
        <v>45478.625</v>
      </c>
      <c r="E115" s="20">
        <v>5</v>
      </c>
      <c r="F115" s="25"/>
    </row>
    <row r="116" spans="1:6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2</v>
      </c>
      <c r="F116" s="25"/>
    </row>
    <row r="117" spans="1:6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1</v>
      </c>
      <c r="F117" s="25"/>
    </row>
    <row r="118" spans="1:6" x14ac:dyDescent="0.25">
      <c r="A118" s="24"/>
      <c r="B118" s="28">
        <v>45478.75</v>
      </c>
      <c r="C118" s="26">
        <v>45478.75</v>
      </c>
      <c r="D118" s="27">
        <v>45478.75</v>
      </c>
      <c r="E118" s="20">
        <v>1</v>
      </c>
      <c r="F118" s="25"/>
    </row>
    <row r="119" spans="1:6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</row>
    <row r="120" spans="1:6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F120" s="25"/>
    </row>
    <row r="121" spans="1:6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</row>
    <row r="122" spans="1:6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2</v>
      </c>
      <c r="F122" s="25"/>
    </row>
    <row r="123" spans="1:6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3</v>
      </c>
      <c r="F123" s="25"/>
    </row>
    <row r="124" spans="1:6" x14ac:dyDescent="0.25">
      <c r="A124" s="24"/>
      <c r="B124" s="28">
        <v>45479</v>
      </c>
      <c r="C124" s="26">
        <v>45479</v>
      </c>
      <c r="D124" s="27">
        <v>45479</v>
      </c>
      <c r="E124" s="20">
        <v>4</v>
      </c>
      <c r="F124" s="25"/>
    </row>
    <row r="125" spans="1:6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4</v>
      </c>
      <c r="F125" s="25"/>
    </row>
    <row r="126" spans="1:6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5</v>
      </c>
      <c r="F126" s="25"/>
    </row>
    <row r="127" spans="1:6" x14ac:dyDescent="0.25">
      <c r="A127" s="24"/>
      <c r="B127" s="28">
        <v>45479.125</v>
      </c>
      <c r="C127" s="26">
        <v>45479.125</v>
      </c>
      <c r="D127" s="27">
        <v>45479.125</v>
      </c>
      <c r="E127" s="20">
        <v>7</v>
      </c>
      <c r="F127" s="25"/>
    </row>
    <row r="128" spans="1:6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5</v>
      </c>
      <c r="F128" s="25"/>
    </row>
    <row r="129" spans="1:6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5</v>
      </c>
      <c r="F129" s="25"/>
    </row>
    <row r="130" spans="1:6" x14ac:dyDescent="0.25">
      <c r="A130" s="24"/>
      <c r="B130" s="28">
        <v>45479.25</v>
      </c>
      <c r="C130" s="26">
        <v>45479.25</v>
      </c>
      <c r="D130" s="27">
        <v>45479.25</v>
      </c>
      <c r="E130" s="20">
        <v>4</v>
      </c>
      <c r="F130" s="25"/>
    </row>
    <row r="131" spans="1:6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F131" s="25"/>
    </row>
    <row r="132" spans="1:6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4</v>
      </c>
      <c r="F132" s="25"/>
    </row>
    <row r="133" spans="1:6" x14ac:dyDescent="0.25">
      <c r="A133" s="24"/>
      <c r="B133" s="28">
        <v>45479.375</v>
      </c>
      <c r="C133" s="26">
        <v>45479.375</v>
      </c>
      <c r="D133" s="27">
        <v>45479.375</v>
      </c>
      <c r="E133" s="20">
        <v>4</v>
      </c>
      <c r="F133" s="25"/>
    </row>
    <row r="134" spans="1:6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F134" s="25"/>
    </row>
    <row r="135" spans="1:6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F135" s="25"/>
    </row>
    <row r="136" spans="1:6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</row>
    <row r="137" spans="1:6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F137" s="25"/>
    </row>
    <row r="138" spans="1:6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>
        <v>1</v>
      </c>
      <c r="F138" s="25"/>
    </row>
    <row r="139" spans="1:6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</row>
    <row r="140" spans="1:6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</row>
    <row r="141" spans="1:6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F141" s="25"/>
    </row>
    <row r="142" spans="1:6" x14ac:dyDescent="0.25">
      <c r="A142" s="24"/>
      <c r="B142" s="28">
        <v>45479.75</v>
      </c>
      <c r="C142" s="26">
        <v>45479.75</v>
      </c>
      <c r="D142" s="27">
        <v>45479.75</v>
      </c>
      <c r="E142" s="20">
        <v>1</v>
      </c>
      <c r="F142" s="25"/>
    </row>
    <row r="143" spans="1:6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1</v>
      </c>
      <c r="F143" s="25"/>
    </row>
    <row r="144" spans="1:6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2</v>
      </c>
      <c r="F144" s="25"/>
    </row>
    <row r="145" spans="1:6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</row>
    <row r="146" spans="1:6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3</v>
      </c>
      <c r="F146" s="25"/>
    </row>
    <row r="147" spans="1:6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2</v>
      </c>
      <c r="F147" s="25"/>
    </row>
    <row r="148" spans="1:6" x14ac:dyDescent="0.25">
      <c r="A148" s="24"/>
      <c r="B148" s="28">
        <v>45480</v>
      </c>
      <c r="C148" s="26">
        <v>45480</v>
      </c>
      <c r="D148" s="27">
        <v>45480</v>
      </c>
      <c r="E148" s="20">
        <v>3</v>
      </c>
      <c r="F148" s="25"/>
    </row>
    <row r="149" spans="1:6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3</v>
      </c>
      <c r="F149" s="25"/>
    </row>
    <row r="150" spans="1:6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</row>
    <row r="151" spans="1:6" x14ac:dyDescent="0.25">
      <c r="A151" s="24"/>
      <c r="B151" s="28">
        <v>45480.125</v>
      </c>
      <c r="C151" s="26">
        <v>45480.125</v>
      </c>
      <c r="D151" s="27">
        <v>45480.125</v>
      </c>
      <c r="E151" s="20">
        <v>3</v>
      </c>
      <c r="F151" s="25"/>
    </row>
    <row r="152" spans="1:6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3</v>
      </c>
      <c r="F152" s="25"/>
    </row>
    <row r="153" spans="1:6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F153" s="25"/>
    </row>
    <row r="154" spans="1:6" x14ac:dyDescent="0.25">
      <c r="A154" s="24"/>
      <c r="B154" s="28">
        <v>45480.25</v>
      </c>
      <c r="C154" s="26">
        <v>45480.25</v>
      </c>
      <c r="D154" s="27">
        <v>45480.25</v>
      </c>
      <c r="E154" s="20">
        <v>4</v>
      </c>
      <c r="F154" s="25"/>
    </row>
    <row r="155" spans="1:6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4</v>
      </c>
      <c r="F155" s="25"/>
    </row>
    <row r="156" spans="1:6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3</v>
      </c>
      <c r="F156" s="25"/>
    </row>
    <row r="157" spans="1:6" x14ac:dyDescent="0.25">
      <c r="A157" s="24"/>
      <c r="B157" s="28">
        <v>45480.375</v>
      </c>
      <c r="C157" s="26">
        <v>45480.375</v>
      </c>
      <c r="D157" s="27">
        <v>45480.375</v>
      </c>
      <c r="E157" s="20">
        <v>3</v>
      </c>
      <c r="F157" s="25"/>
    </row>
    <row r="158" spans="1:6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4</v>
      </c>
      <c r="F158" s="25"/>
    </row>
    <row r="159" spans="1:6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2</v>
      </c>
      <c r="F159" s="25"/>
    </row>
    <row r="160" spans="1:6" x14ac:dyDescent="0.25">
      <c r="A160" s="24"/>
      <c r="B160" s="28">
        <v>45480.5</v>
      </c>
      <c r="C160" s="26">
        <v>45480.5</v>
      </c>
      <c r="D160" s="27">
        <v>45480.5</v>
      </c>
      <c r="E160" s="20">
        <v>1</v>
      </c>
      <c r="F160" s="25"/>
    </row>
    <row r="161" spans="1:6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F161" s="25"/>
    </row>
    <row r="162" spans="1:6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>
        <v>1</v>
      </c>
      <c r="F162" s="25"/>
    </row>
    <row r="163" spans="1:6" x14ac:dyDescent="0.25">
      <c r="A163" s="24"/>
      <c r="B163" s="28">
        <v>45480.625</v>
      </c>
      <c r="C163" s="26">
        <v>45480.625</v>
      </c>
      <c r="D163" s="27">
        <v>45480.625</v>
      </c>
      <c r="E163" s="20">
        <v>1</v>
      </c>
      <c r="F163" s="25"/>
    </row>
    <row r="164" spans="1:6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</row>
    <row r="165" spans="1:6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2</v>
      </c>
      <c r="F165" s="25"/>
    </row>
    <row r="166" spans="1:6" x14ac:dyDescent="0.25">
      <c r="A166" s="24"/>
      <c r="B166" s="28">
        <v>45480.75</v>
      </c>
      <c r="C166" s="26">
        <v>45480.75</v>
      </c>
      <c r="D166" s="27">
        <v>45480.75</v>
      </c>
      <c r="E166" s="20">
        <v>1</v>
      </c>
      <c r="F166" s="25"/>
    </row>
    <row r="167" spans="1:6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1</v>
      </c>
      <c r="F167" s="25"/>
    </row>
    <row r="168" spans="1:6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F168" s="25"/>
    </row>
    <row r="169" spans="1:6" x14ac:dyDescent="0.25">
      <c r="A169" s="24"/>
      <c r="B169" s="28">
        <v>45480.875</v>
      </c>
      <c r="C169" s="26">
        <v>45480.875</v>
      </c>
      <c r="D169" s="27">
        <v>45480.875</v>
      </c>
      <c r="E169" s="20">
        <v>2</v>
      </c>
      <c r="F169" s="25"/>
    </row>
    <row r="170" spans="1:6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1</v>
      </c>
      <c r="F170" s="25"/>
    </row>
    <row r="171" spans="1:6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3</v>
      </c>
      <c r="F171" s="25"/>
    </row>
    <row r="172" spans="1:6" x14ac:dyDescent="0.25">
      <c r="A172" s="24"/>
      <c r="B172" s="28">
        <v>45481</v>
      </c>
      <c r="C172" s="26">
        <v>45481</v>
      </c>
      <c r="D172" s="27">
        <v>45481</v>
      </c>
      <c r="E172" s="20">
        <v>3</v>
      </c>
      <c r="F172" s="25"/>
    </row>
    <row r="173" spans="1:6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3</v>
      </c>
      <c r="F173" s="25"/>
    </row>
    <row r="174" spans="1:6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F174" s="25"/>
    </row>
    <row r="175" spans="1:6" x14ac:dyDescent="0.25">
      <c r="A175" s="24"/>
      <c r="B175" s="28">
        <v>45481.125</v>
      </c>
      <c r="C175" s="26">
        <v>45481.125</v>
      </c>
      <c r="D175" s="27">
        <v>45481.125</v>
      </c>
      <c r="E175" s="20">
        <v>2</v>
      </c>
      <c r="F175" s="25"/>
    </row>
    <row r="176" spans="1:6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2</v>
      </c>
      <c r="F176" s="25"/>
    </row>
    <row r="177" spans="1:6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2</v>
      </c>
      <c r="F177" s="25"/>
    </row>
    <row r="178" spans="1:6" x14ac:dyDescent="0.25">
      <c r="A178" s="24"/>
      <c r="B178" s="28">
        <v>45481.25</v>
      </c>
      <c r="C178" s="26">
        <v>45481.25</v>
      </c>
      <c r="D178" s="27">
        <v>45481.25</v>
      </c>
      <c r="E178" s="20">
        <v>2</v>
      </c>
      <c r="F178" s="25"/>
    </row>
    <row r="179" spans="1:6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3</v>
      </c>
      <c r="F179" s="25"/>
    </row>
    <row r="180" spans="1:6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3</v>
      </c>
      <c r="F180" s="25"/>
    </row>
    <row r="181" spans="1:6" x14ac:dyDescent="0.25">
      <c r="A181" s="24"/>
      <c r="B181" s="28">
        <v>45481.375</v>
      </c>
      <c r="C181" s="26">
        <v>45481.375</v>
      </c>
      <c r="D181" s="27">
        <v>45481.375</v>
      </c>
      <c r="E181" s="20">
        <v>3</v>
      </c>
      <c r="F181" s="25"/>
    </row>
    <row r="182" spans="1:6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5</v>
      </c>
      <c r="F182" s="25"/>
    </row>
    <row r="183" spans="1:6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4</v>
      </c>
      <c r="F183" s="25"/>
    </row>
    <row r="184" spans="1:6" x14ac:dyDescent="0.25">
      <c r="A184" s="24"/>
      <c r="B184" s="28">
        <v>45481.5</v>
      </c>
      <c r="C184" s="26">
        <v>45481.5</v>
      </c>
      <c r="D184" s="27">
        <v>45481.5</v>
      </c>
      <c r="E184" s="20">
        <v>3</v>
      </c>
      <c r="F184" s="25"/>
    </row>
    <row r="185" spans="1:6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3</v>
      </c>
      <c r="F185" s="25"/>
    </row>
    <row r="186" spans="1:6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3</v>
      </c>
      <c r="F186" s="25"/>
    </row>
    <row r="187" spans="1:6" x14ac:dyDescent="0.25">
      <c r="A187" s="24"/>
      <c r="B187" s="28">
        <v>45481.625</v>
      </c>
      <c r="C187" s="26">
        <v>45481.625</v>
      </c>
      <c r="D187" s="27">
        <v>45481.625</v>
      </c>
      <c r="E187" s="20">
        <v>3</v>
      </c>
      <c r="F187" s="25"/>
    </row>
    <row r="188" spans="1:6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3</v>
      </c>
      <c r="F188" s="25"/>
    </row>
    <row r="189" spans="1:6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2</v>
      </c>
      <c r="F189" s="25"/>
    </row>
    <row r="190" spans="1:6" x14ac:dyDescent="0.25">
      <c r="A190" s="24"/>
      <c r="B190" s="28">
        <v>45481.75</v>
      </c>
      <c r="C190" s="26">
        <v>45481.75</v>
      </c>
      <c r="D190" s="27">
        <v>45481.75</v>
      </c>
      <c r="E190" s="20">
        <v>3</v>
      </c>
      <c r="F190" s="25"/>
    </row>
    <row r="191" spans="1:6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2</v>
      </c>
      <c r="F191" s="25"/>
    </row>
    <row r="192" spans="1:6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3</v>
      </c>
      <c r="F192" s="25"/>
    </row>
    <row r="193" spans="1:6" x14ac:dyDescent="0.25">
      <c r="A193" s="24"/>
      <c r="B193" s="28">
        <v>45481.875</v>
      </c>
      <c r="C193" s="26">
        <v>45481.875</v>
      </c>
      <c r="D193" s="27">
        <v>45481.875</v>
      </c>
      <c r="E193" s="20">
        <v>3</v>
      </c>
      <c r="F193" s="25"/>
    </row>
    <row r="194" spans="1:6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F194" s="25"/>
    </row>
    <row r="195" spans="1:6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F195" s="25"/>
    </row>
    <row r="196" spans="1:6" x14ac:dyDescent="0.25">
      <c r="A196" s="24"/>
      <c r="B196" s="28">
        <v>45482</v>
      </c>
      <c r="C196" s="26">
        <v>45482</v>
      </c>
      <c r="D196" s="27">
        <v>45482</v>
      </c>
      <c r="E196" s="20">
        <v>4</v>
      </c>
      <c r="F196" s="25"/>
    </row>
    <row r="197" spans="1:6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2</v>
      </c>
      <c r="F197" s="25"/>
    </row>
    <row r="198" spans="1:6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F198" s="25"/>
    </row>
    <row r="199" spans="1:6" x14ac:dyDescent="0.25">
      <c r="A199" s="24"/>
      <c r="B199" s="28">
        <v>45482.125</v>
      </c>
      <c r="C199" s="26">
        <v>45482.125</v>
      </c>
      <c r="D199" s="27">
        <v>45482.125</v>
      </c>
      <c r="E199" s="20">
        <v>1</v>
      </c>
      <c r="F199" s="25"/>
    </row>
    <row r="200" spans="1:6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3</v>
      </c>
      <c r="F200" s="25"/>
    </row>
    <row r="201" spans="1:6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5</v>
      </c>
      <c r="F201" s="25"/>
    </row>
    <row r="202" spans="1:6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</row>
    <row r="203" spans="1:6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5</v>
      </c>
      <c r="F203" s="25"/>
    </row>
    <row r="204" spans="1:6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4</v>
      </c>
      <c r="F204" s="25"/>
    </row>
    <row r="205" spans="1:6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</row>
    <row r="206" spans="1:6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3</v>
      </c>
      <c r="F206" s="25"/>
    </row>
    <row r="207" spans="1:6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2</v>
      </c>
      <c r="F207" s="25"/>
    </row>
    <row r="208" spans="1:6" x14ac:dyDescent="0.25">
      <c r="A208" s="24"/>
      <c r="B208" s="28">
        <v>45482.5</v>
      </c>
      <c r="C208" s="26">
        <v>45482.5</v>
      </c>
      <c r="D208" s="27">
        <v>45482.5</v>
      </c>
      <c r="E208" s="20">
        <v>3</v>
      </c>
      <c r="F208" s="25"/>
    </row>
    <row r="209" spans="1:6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4</v>
      </c>
      <c r="F209" s="25"/>
    </row>
    <row r="210" spans="1:6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2</v>
      </c>
      <c r="F210" s="25"/>
    </row>
    <row r="211" spans="1:6" x14ac:dyDescent="0.25">
      <c r="A211" s="24"/>
      <c r="B211" s="28">
        <v>45482.625</v>
      </c>
      <c r="C211" s="26">
        <v>45482.625</v>
      </c>
      <c r="D211" s="27">
        <v>45482.625</v>
      </c>
      <c r="E211" s="20">
        <v>2</v>
      </c>
      <c r="F211" s="25"/>
    </row>
    <row r="212" spans="1:6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</row>
    <row r="213" spans="1:6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</row>
    <row r="214" spans="1:6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</row>
    <row r="215" spans="1:6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</row>
    <row r="216" spans="1:6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F216" s="25"/>
    </row>
    <row r="217" spans="1:6" x14ac:dyDescent="0.25">
      <c r="A217" s="24"/>
      <c r="B217" s="28">
        <v>45482.875</v>
      </c>
      <c r="C217" s="26">
        <v>45482.875</v>
      </c>
      <c r="D217" s="27">
        <v>45482.875</v>
      </c>
      <c r="E217" s="20">
        <v>3</v>
      </c>
      <c r="F217" s="25"/>
    </row>
    <row r="218" spans="1:6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2</v>
      </c>
      <c r="F218" s="25"/>
    </row>
    <row r="219" spans="1:6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3</v>
      </c>
      <c r="F219" s="25"/>
    </row>
    <row r="220" spans="1:6" x14ac:dyDescent="0.25">
      <c r="A220" s="24"/>
      <c r="B220" s="28">
        <v>45483</v>
      </c>
      <c r="C220" s="26">
        <v>45483</v>
      </c>
      <c r="D220" s="27">
        <v>45483</v>
      </c>
      <c r="E220" s="20">
        <v>2</v>
      </c>
      <c r="F220" s="25"/>
    </row>
    <row r="221" spans="1:6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</row>
    <row r="222" spans="1:6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</row>
    <row r="223" spans="1:6" x14ac:dyDescent="0.25">
      <c r="A223" s="24"/>
      <c r="B223" s="28">
        <v>45483.125</v>
      </c>
      <c r="C223" s="26">
        <v>45483.125</v>
      </c>
      <c r="D223" s="27">
        <v>45483.125</v>
      </c>
      <c r="E223" s="20">
        <v>1</v>
      </c>
      <c r="F223" s="25"/>
    </row>
    <row r="224" spans="1:6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1</v>
      </c>
      <c r="F224" s="25"/>
    </row>
    <row r="225" spans="1:6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</row>
    <row r="226" spans="1:6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</row>
    <row r="227" spans="1:6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1</v>
      </c>
      <c r="F227" s="25"/>
    </row>
    <row r="228" spans="1:6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2</v>
      </c>
      <c r="F228" s="25"/>
    </row>
    <row r="229" spans="1:6" x14ac:dyDescent="0.25">
      <c r="A229" s="24"/>
      <c r="B229" s="28">
        <v>45483.375</v>
      </c>
      <c r="C229" s="26">
        <v>45483.375</v>
      </c>
      <c r="D229" s="27">
        <v>45483.375</v>
      </c>
      <c r="E229" s="20">
        <v>3</v>
      </c>
      <c r="F229" s="25"/>
    </row>
    <row r="230" spans="1:6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3</v>
      </c>
      <c r="F230" s="25"/>
    </row>
    <row r="231" spans="1:6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3</v>
      </c>
      <c r="F231" s="25"/>
    </row>
    <row r="232" spans="1:6" x14ac:dyDescent="0.25">
      <c r="A232" s="24"/>
      <c r="B232" s="28">
        <v>45483.5</v>
      </c>
      <c r="C232" s="26">
        <v>45483.5</v>
      </c>
      <c r="D232" s="27">
        <v>45483.5</v>
      </c>
      <c r="E232" s="20">
        <v>2</v>
      </c>
      <c r="F232" s="25"/>
    </row>
    <row r="233" spans="1:6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3</v>
      </c>
      <c r="F233" s="25"/>
    </row>
    <row r="234" spans="1:6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4</v>
      </c>
      <c r="F234" s="25"/>
    </row>
    <row r="235" spans="1:6" x14ac:dyDescent="0.25">
      <c r="A235" s="24"/>
      <c r="B235" s="28">
        <v>45483.625</v>
      </c>
      <c r="C235" s="26">
        <v>45483.625</v>
      </c>
      <c r="D235" s="27">
        <v>45483.625</v>
      </c>
      <c r="E235" s="20">
        <v>3</v>
      </c>
      <c r="F235" s="25"/>
    </row>
    <row r="236" spans="1:6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3</v>
      </c>
      <c r="F236" s="25"/>
    </row>
    <row r="237" spans="1:6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</row>
    <row r="238" spans="1:6" x14ac:dyDescent="0.25">
      <c r="A238" s="24"/>
      <c r="B238" s="28">
        <v>45483.75</v>
      </c>
      <c r="C238" s="26">
        <v>45483.75</v>
      </c>
      <c r="D238" s="27">
        <v>45483.75</v>
      </c>
      <c r="E238" s="20">
        <v>2</v>
      </c>
      <c r="F238" s="25"/>
    </row>
    <row r="239" spans="1:6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3</v>
      </c>
      <c r="F239" s="25"/>
    </row>
    <row r="240" spans="1:6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F240" s="25"/>
    </row>
    <row r="241" spans="1:6" x14ac:dyDescent="0.25">
      <c r="A241" s="24"/>
      <c r="B241" s="28">
        <v>45483.875</v>
      </c>
      <c r="C241" s="26">
        <v>45483.875</v>
      </c>
      <c r="D241" s="27">
        <v>45483.875</v>
      </c>
      <c r="E241" s="20">
        <v>2</v>
      </c>
      <c r="F241" s="25"/>
    </row>
    <row r="242" spans="1:6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</row>
    <row r="243" spans="1:6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</row>
    <row r="244" spans="1:6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</row>
    <row r="245" spans="1:6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2</v>
      </c>
      <c r="F245" s="25"/>
    </row>
    <row r="246" spans="1:6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2</v>
      </c>
      <c r="F246" s="25"/>
    </row>
    <row r="247" spans="1:6" x14ac:dyDescent="0.25">
      <c r="A247" s="24"/>
      <c r="B247" s="28">
        <v>45484.125</v>
      </c>
      <c r="C247" s="26">
        <v>45484.125</v>
      </c>
      <c r="D247" s="27">
        <v>45484.125</v>
      </c>
      <c r="E247" s="20">
        <v>2</v>
      </c>
      <c r="F247" s="25"/>
    </row>
    <row r="248" spans="1:6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F248" s="25"/>
    </row>
    <row r="249" spans="1:6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F249" s="25"/>
    </row>
    <row r="250" spans="1:6" x14ac:dyDescent="0.25">
      <c r="A250" s="24"/>
      <c r="B250" s="28">
        <v>45484.25</v>
      </c>
      <c r="C250" s="26">
        <v>45484.25</v>
      </c>
      <c r="D250" s="27">
        <v>45484.25</v>
      </c>
      <c r="E250" s="20">
        <v>3</v>
      </c>
      <c r="F250" s="25"/>
    </row>
    <row r="251" spans="1:6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F251" s="25"/>
    </row>
    <row r="252" spans="1:6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4</v>
      </c>
      <c r="F252" s="25"/>
    </row>
    <row r="253" spans="1:6" x14ac:dyDescent="0.25">
      <c r="A253" s="24"/>
      <c r="B253" s="28">
        <v>45484.375</v>
      </c>
      <c r="C253" s="26">
        <v>45484.375</v>
      </c>
      <c r="D253" s="27">
        <v>45484.375</v>
      </c>
      <c r="E253" s="20">
        <v>2</v>
      </c>
      <c r="F253" s="25"/>
    </row>
    <row r="254" spans="1:6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3</v>
      </c>
      <c r="F254" s="25"/>
    </row>
    <row r="255" spans="1:6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F255" s="25"/>
    </row>
    <row r="256" spans="1:6" x14ac:dyDescent="0.25">
      <c r="A256" s="24"/>
      <c r="B256" s="28">
        <v>45484.5</v>
      </c>
      <c r="C256" s="26">
        <v>45484.5</v>
      </c>
      <c r="D256" s="27">
        <v>45484.5</v>
      </c>
      <c r="E256" s="20">
        <v>2</v>
      </c>
      <c r="F256" s="25"/>
    </row>
    <row r="257" spans="1:6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2</v>
      </c>
      <c r="F257" s="25"/>
    </row>
    <row r="258" spans="1:6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2</v>
      </c>
      <c r="F258" s="25"/>
    </row>
    <row r="259" spans="1:6" x14ac:dyDescent="0.25">
      <c r="A259" s="24"/>
      <c r="B259" s="28">
        <v>45484.625</v>
      </c>
      <c r="C259" s="26">
        <v>45484.625</v>
      </c>
      <c r="D259" s="27">
        <v>45484.625</v>
      </c>
      <c r="E259" s="20">
        <v>2</v>
      </c>
      <c r="F259" s="25"/>
    </row>
    <row r="260" spans="1:6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2</v>
      </c>
      <c r="F260" s="25"/>
    </row>
    <row r="261" spans="1:6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3</v>
      </c>
      <c r="F261" s="25"/>
    </row>
    <row r="262" spans="1:6" x14ac:dyDescent="0.25">
      <c r="A262" s="24"/>
      <c r="B262" s="28">
        <v>45484.75</v>
      </c>
      <c r="C262" s="26">
        <v>45484.75</v>
      </c>
      <c r="D262" s="27">
        <v>45484.75</v>
      </c>
      <c r="E262" s="20">
        <v>2</v>
      </c>
      <c r="F262" s="25"/>
    </row>
    <row r="263" spans="1:6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1</v>
      </c>
      <c r="F263" s="25"/>
    </row>
    <row r="264" spans="1:6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2</v>
      </c>
      <c r="F264" s="25"/>
    </row>
    <row r="265" spans="1:6" x14ac:dyDescent="0.25">
      <c r="A265" s="24"/>
      <c r="B265" s="28">
        <v>45484.875</v>
      </c>
      <c r="C265" s="26">
        <v>45484.875</v>
      </c>
      <c r="D265" s="27">
        <v>45484.875</v>
      </c>
      <c r="E265" s="20">
        <v>2</v>
      </c>
      <c r="F265" s="25"/>
    </row>
    <row r="266" spans="1:6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2</v>
      </c>
      <c r="F266" s="25"/>
    </row>
    <row r="267" spans="1:6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4</v>
      </c>
      <c r="F267" s="25"/>
    </row>
    <row r="268" spans="1:6" x14ac:dyDescent="0.25">
      <c r="A268" s="24"/>
      <c r="B268" s="28">
        <v>45485</v>
      </c>
      <c r="C268" s="26">
        <v>45485</v>
      </c>
      <c r="D268" s="27">
        <v>45485</v>
      </c>
      <c r="E268" s="20">
        <v>4</v>
      </c>
      <c r="F268" s="25"/>
    </row>
    <row r="269" spans="1:6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5</v>
      </c>
      <c r="F269" s="25"/>
    </row>
    <row r="270" spans="1:6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F270" s="25"/>
    </row>
    <row r="271" spans="1:6" x14ac:dyDescent="0.25">
      <c r="A271" s="24"/>
      <c r="B271" s="28">
        <v>45485.125</v>
      </c>
      <c r="C271" s="26">
        <v>45485.125</v>
      </c>
      <c r="D271" s="27">
        <v>45485.125</v>
      </c>
      <c r="E271" s="20">
        <v>4</v>
      </c>
      <c r="F271" s="25"/>
    </row>
    <row r="272" spans="1:6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F272" s="25"/>
    </row>
    <row r="273" spans="1:6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6</v>
      </c>
      <c r="F273" s="25"/>
    </row>
    <row r="274" spans="1:6" x14ac:dyDescent="0.25">
      <c r="A274" s="24"/>
      <c r="B274" s="28">
        <v>45485.25</v>
      </c>
      <c r="C274" s="26">
        <v>45485.25</v>
      </c>
      <c r="D274" s="27">
        <v>45485.25</v>
      </c>
      <c r="E274" s="20">
        <v>6</v>
      </c>
      <c r="F274" s="25"/>
    </row>
    <row r="275" spans="1:6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6</v>
      </c>
      <c r="F275" s="25"/>
    </row>
    <row r="276" spans="1:6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6</v>
      </c>
      <c r="F276" s="25"/>
    </row>
    <row r="277" spans="1:6" x14ac:dyDescent="0.25">
      <c r="A277" s="24"/>
      <c r="B277" s="28">
        <v>45485.375</v>
      </c>
      <c r="C277" s="26">
        <v>45485.375</v>
      </c>
      <c r="D277" s="27">
        <v>45485.375</v>
      </c>
      <c r="E277" s="20">
        <v>4</v>
      </c>
      <c r="F277" s="25"/>
    </row>
    <row r="278" spans="1:6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4</v>
      </c>
      <c r="F278" s="25"/>
    </row>
    <row r="279" spans="1:6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4</v>
      </c>
      <c r="F279" s="25"/>
    </row>
    <row r="280" spans="1:6" x14ac:dyDescent="0.25">
      <c r="A280" s="24"/>
      <c r="B280" s="28">
        <v>45485.5</v>
      </c>
      <c r="C280" s="26">
        <v>45485.5</v>
      </c>
      <c r="D280" s="27">
        <v>45485.5</v>
      </c>
      <c r="E280" s="20">
        <v>5</v>
      </c>
      <c r="F280" s="25"/>
    </row>
    <row r="281" spans="1:6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4</v>
      </c>
      <c r="F281" s="25"/>
    </row>
    <row r="282" spans="1:6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5</v>
      </c>
      <c r="F282" s="25"/>
    </row>
    <row r="283" spans="1:6" x14ac:dyDescent="0.25">
      <c r="A283" s="24"/>
      <c r="B283" s="28">
        <v>45485.625</v>
      </c>
      <c r="C283" s="26">
        <v>45485.625</v>
      </c>
      <c r="D283" s="27">
        <v>45485.625</v>
      </c>
      <c r="E283" s="20">
        <v>5</v>
      </c>
      <c r="F283" s="25"/>
    </row>
    <row r="284" spans="1:6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4</v>
      </c>
      <c r="F284" s="25"/>
    </row>
    <row r="285" spans="1:6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5</v>
      </c>
      <c r="F285" s="25"/>
    </row>
    <row r="286" spans="1:6" x14ac:dyDescent="0.25">
      <c r="A286" s="24"/>
      <c r="B286" s="28">
        <v>45485.75</v>
      </c>
      <c r="C286" s="26">
        <v>45485.75</v>
      </c>
      <c r="D286" s="27">
        <v>45485.75</v>
      </c>
      <c r="E286" s="20">
        <v>5</v>
      </c>
      <c r="F286" s="25"/>
    </row>
    <row r="287" spans="1:6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3</v>
      </c>
      <c r="F287" s="25"/>
    </row>
    <row r="288" spans="1:6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5</v>
      </c>
      <c r="F288" s="25"/>
    </row>
    <row r="289" spans="1:6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</row>
    <row r="290" spans="1:6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3</v>
      </c>
      <c r="F290" s="25"/>
    </row>
    <row r="291" spans="1:6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3</v>
      </c>
      <c r="F291" s="25"/>
    </row>
    <row r="292" spans="1:6" x14ac:dyDescent="0.25">
      <c r="A292" s="24"/>
      <c r="B292" s="28">
        <v>45486</v>
      </c>
      <c r="C292" s="26">
        <v>45486</v>
      </c>
      <c r="D292" s="27">
        <v>45486</v>
      </c>
      <c r="E292" s="20">
        <v>3</v>
      </c>
      <c r="F292" s="25"/>
    </row>
    <row r="293" spans="1:6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4</v>
      </c>
      <c r="F293" s="25"/>
    </row>
    <row r="294" spans="1:6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5</v>
      </c>
      <c r="F294" s="25"/>
    </row>
    <row r="295" spans="1:6" x14ac:dyDescent="0.25">
      <c r="A295" s="24"/>
      <c r="B295" s="28">
        <v>45486.125</v>
      </c>
      <c r="C295" s="26">
        <v>45486.125</v>
      </c>
      <c r="D295" s="27">
        <v>45486.125</v>
      </c>
      <c r="E295" s="20">
        <v>4</v>
      </c>
      <c r="F295" s="25"/>
    </row>
    <row r="296" spans="1:6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5</v>
      </c>
      <c r="F296" s="25"/>
    </row>
    <row r="297" spans="1:6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6</v>
      </c>
      <c r="F297" s="25"/>
    </row>
    <row r="298" spans="1:6" x14ac:dyDescent="0.25">
      <c r="A298" s="24"/>
      <c r="B298" s="28">
        <v>45486.25</v>
      </c>
      <c r="C298" s="26">
        <v>45486.25</v>
      </c>
      <c r="D298" s="27">
        <v>45486.25</v>
      </c>
      <c r="E298" s="20">
        <v>7</v>
      </c>
      <c r="F298" s="25"/>
    </row>
    <row r="299" spans="1:6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6</v>
      </c>
      <c r="F299" s="25"/>
    </row>
    <row r="300" spans="1:6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5</v>
      </c>
      <c r="F300" s="25"/>
    </row>
    <row r="301" spans="1:6" x14ac:dyDescent="0.25">
      <c r="A301" s="24"/>
      <c r="B301" s="28">
        <v>45486.375</v>
      </c>
      <c r="C301" s="26">
        <v>45486.375</v>
      </c>
      <c r="D301" s="27">
        <v>45486.375</v>
      </c>
      <c r="E301" s="20">
        <v>6</v>
      </c>
      <c r="F301" s="25"/>
    </row>
    <row r="302" spans="1:6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4</v>
      </c>
      <c r="F302" s="25"/>
    </row>
    <row r="303" spans="1:6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4</v>
      </c>
      <c r="F303" s="25"/>
    </row>
    <row r="304" spans="1:6" x14ac:dyDescent="0.25">
      <c r="A304" s="24"/>
      <c r="B304" s="28">
        <v>45486.5</v>
      </c>
      <c r="C304" s="26">
        <v>45486.5</v>
      </c>
      <c r="D304" s="27">
        <v>45486.5</v>
      </c>
      <c r="E304" s="20">
        <v>5</v>
      </c>
      <c r="F304" s="25"/>
    </row>
    <row r="305" spans="1:6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5</v>
      </c>
      <c r="F305" s="25"/>
    </row>
    <row r="306" spans="1:6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5</v>
      </c>
      <c r="F306" s="25"/>
    </row>
    <row r="307" spans="1:6" x14ac:dyDescent="0.25">
      <c r="A307" s="24"/>
      <c r="B307" s="28">
        <v>45486.625</v>
      </c>
      <c r="C307" s="26">
        <v>45486.625</v>
      </c>
      <c r="D307" s="27">
        <v>45486.625</v>
      </c>
      <c r="E307" s="20">
        <v>4</v>
      </c>
      <c r="F307" s="25"/>
    </row>
    <row r="308" spans="1:6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3</v>
      </c>
      <c r="F308" s="25"/>
    </row>
    <row r="309" spans="1:6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3</v>
      </c>
      <c r="F309" s="25"/>
    </row>
    <row r="310" spans="1:6" x14ac:dyDescent="0.25">
      <c r="A310" s="24"/>
      <c r="B310" s="28">
        <v>45486.75</v>
      </c>
      <c r="C310" s="26">
        <v>45486.75</v>
      </c>
      <c r="D310" s="27">
        <v>45486.75</v>
      </c>
      <c r="E310" s="20">
        <v>3</v>
      </c>
      <c r="F310" s="25"/>
    </row>
    <row r="311" spans="1:6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3</v>
      </c>
      <c r="F311" s="25"/>
    </row>
    <row r="312" spans="1:6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3</v>
      </c>
      <c r="F312" s="25"/>
    </row>
    <row r="313" spans="1:6" x14ac:dyDescent="0.25">
      <c r="A313" s="24"/>
      <c r="B313" s="28">
        <v>45486.875</v>
      </c>
      <c r="C313" s="26">
        <v>45486.875</v>
      </c>
      <c r="D313" s="27">
        <v>45486.875</v>
      </c>
      <c r="E313" s="20">
        <v>3</v>
      </c>
      <c r="F313" s="25"/>
    </row>
    <row r="314" spans="1:6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3</v>
      </c>
      <c r="F314" s="25"/>
    </row>
    <row r="315" spans="1:6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3</v>
      </c>
      <c r="F315" s="25"/>
    </row>
    <row r="316" spans="1:6" x14ac:dyDescent="0.25">
      <c r="A316" s="24"/>
      <c r="B316" s="28">
        <v>45487</v>
      </c>
      <c r="C316" s="26">
        <v>45487</v>
      </c>
      <c r="D316" s="27">
        <v>45487</v>
      </c>
      <c r="E316" s="20">
        <v>4</v>
      </c>
      <c r="F316" s="25"/>
    </row>
    <row r="317" spans="1:6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4</v>
      </c>
      <c r="F317" s="25"/>
    </row>
    <row r="318" spans="1:6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4</v>
      </c>
      <c r="F318" s="25"/>
    </row>
    <row r="319" spans="1:6" x14ac:dyDescent="0.25">
      <c r="A319" s="24"/>
      <c r="B319" s="28">
        <v>45487.125</v>
      </c>
      <c r="C319" s="26">
        <v>45487.125</v>
      </c>
      <c r="D319" s="27">
        <v>45487.125</v>
      </c>
      <c r="E319" s="20">
        <v>4</v>
      </c>
      <c r="F319" s="25"/>
    </row>
    <row r="320" spans="1:6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3</v>
      </c>
      <c r="F320" s="25"/>
    </row>
    <row r="321" spans="1:6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4</v>
      </c>
      <c r="F321" s="25"/>
    </row>
    <row r="322" spans="1:6" x14ac:dyDescent="0.25">
      <c r="A322" s="24"/>
      <c r="B322" s="28">
        <v>45487.25</v>
      </c>
      <c r="C322" s="26">
        <v>45487.25</v>
      </c>
      <c r="D322" s="27">
        <v>45487.25</v>
      </c>
      <c r="E322" s="20">
        <v>5</v>
      </c>
      <c r="F322" s="25"/>
    </row>
    <row r="323" spans="1:6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5</v>
      </c>
      <c r="F323" s="25"/>
    </row>
    <row r="324" spans="1:6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5</v>
      </c>
      <c r="F324" s="25"/>
    </row>
    <row r="325" spans="1:6" x14ac:dyDescent="0.25">
      <c r="A325" s="24"/>
      <c r="B325" s="28">
        <v>45487.375</v>
      </c>
      <c r="C325" s="26">
        <v>45487.375</v>
      </c>
      <c r="D325" s="27">
        <v>45487.375</v>
      </c>
      <c r="E325" s="20">
        <v>4</v>
      </c>
      <c r="F325" s="25"/>
    </row>
    <row r="326" spans="1:6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3</v>
      </c>
      <c r="F326" s="25"/>
    </row>
    <row r="327" spans="1:6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</row>
    <row r="328" spans="1:6" x14ac:dyDescent="0.25">
      <c r="A328" s="24"/>
      <c r="B328" s="28">
        <v>45487.5</v>
      </c>
      <c r="C328" s="26">
        <v>45487.5</v>
      </c>
      <c r="D328" s="27">
        <v>45487.5</v>
      </c>
      <c r="E328" s="20">
        <v>3</v>
      </c>
      <c r="F328" s="25"/>
    </row>
    <row r="329" spans="1:6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3</v>
      </c>
      <c r="F329" s="25"/>
    </row>
    <row r="330" spans="1:6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2</v>
      </c>
      <c r="F330" s="25"/>
    </row>
    <row r="331" spans="1:6" x14ac:dyDescent="0.25">
      <c r="A331" s="24"/>
      <c r="B331" s="28">
        <v>45487.625</v>
      </c>
      <c r="C331" s="26">
        <v>45487.625</v>
      </c>
      <c r="D331" s="27">
        <v>45487.625</v>
      </c>
      <c r="E331" s="20">
        <v>2</v>
      </c>
      <c r="F331" s="25"/>
    </row>
    <row r="332" spans="1:6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2</v>
      </c>
      <c r="F332" s="25"/>
    </row>
    <row r="333" spans="1:6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2</v>
      </c>
      <c r="F333" s="25"/>
    </row>
    <row r="334" spans="1:6" x14ac:dyDescent="0.25">
      <c r="A334" s="24"/>
      <c r="B334" s="28">
        <v>45487.75</v>
      </c>
      <c r="C334" s="26">
        <v>45487.75</v>
      </c>
      <c r="D334" s="27">
        <v>45487.75</v>
      </c>
      <c r="E334" s="20">
        <v>2</v>
      </c>
      <c r="F334" s="25"/>
    </row>
    <row r="335" spans="1:6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3</v>
      </c>
      <c r="F335" s="25"/>
    </row>
    <row r="336" spans="1:6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9</v>
      </c>
      <c r="F336" s="25"/>
    </row>
    <row r="337" spans="1:6" x14ac:dyDescent="0.25">
      <c r="A337" s="24"/>
      <c r="B337" s="28">
        <v>45487.875</v>
      </c>
      <c r="C337" s="26">
        <v>45487.875</v>
      </c>
      <c r="D337" s="27">
        <v>45487.875</v>
      </c>
      <c r="E337" s="20">
        <v>4</v>
      </c>
      <c r="F337" s="25"/>
    </row>
    <row r="338" spans="1:6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4</v>
      </c>
      <c r="F338" s="25"/>
    </row>
    <row r="339" spans="1:6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4</v>
      </c>
      <c r="F339" s="25"/>
    </row>
    <row r="340" spans="1:6" x14ac:dyDescent="0.25">
      <c r="A340" s="24"/>
      <c r="B340" s="28">
        <v>45488</v>
      </c>
      <c r="C340" s="26">
        <v>45488</v>
      </c>
      <c r="D340" s="27">
        <v>45488</v>
      </c>
      <c r="E340" s="20">
        <v>4</v>
      </c>
      <c r="F340" s="25"/>
    </row>
    <row r="341" spans="1:6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3</v>
      </c>
      <c r="F341" s="25"/>
    </row>
    <row r="342" spans="1:6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3</v>
      </c>
      <c r="F342" s="25"/>
    </row>
    <row r="343" spans="1:6" x14ac:dyDescent="0.25">
      <c r="A343" s="24"/>
      <c r="B343" s="28">
        <v>45488.125</v>
      </c>
      <c r="C343" s="26">
        <v>45488.125</v>
      </c>
      <c r="D343" s="27">
        <v>45488.125</v>
      </c>
      <c r="E343" s="20">
        <v>3</v>
      </c>
      <c r="F343" s="25"/>
    </row>
    <row r="344" spans="1:6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3</v>
      </c>
      <c r="F344" s="25"/>
    </row>
    <row r="345" spans="1:6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3</v>
      </c>
      <c r="F345" s="25"/>
    </row>
    <row r="346" spans="1:6" x14ac:dyDescent="0.25">
      <c r="A346" s="24"/>
      <c r="B346" s="28">
        <v>45488.25</v>
      </c>
      <c r="C346" s="26">
        <v>45488.25</v>
      </c>
      <c r="D346" s="27">
        <v>45488.25</v>
      </c>
      <c r="E346" s="20">
        <v>4</v>
      </c>
      <c r="F346" s="25"/>
    </row>
    <row r="347" spans="1:6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6</v>
      </c>
      <c r="F347" s="25"/>
    </row>
    <row r="348" spans="1:6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9</v>
      </c>
      <c r="F348" s="25"/>
    </row>
    <row r="349" spans="1:6" x14ac:dyDescent="0.25">
      <c r="A349" s="24"/>
      <c r="B349" s="28">
        <v>45488.375</v>
      </c>
      <c r="C349" s="26">
        <v>45488.375</v>
      </c>
      <c r="D349" s="27">
        <v>45488.375</v>
      </c>
      <c r="E349" s="20">
        <v>7</v>
      </c>
      <c r="F349" s="25"/>
    </row>
    <row r="350" spans="1:6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8</v>
      </c>
      <c r="F350" s="25"/>
    </row>
    <row r="351" spans="1:6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4</v>
      </c>
      <c r="F351" s="25"/>
    </row>
    <row r="352" spans="1:6" x14ac:dyDescent="0.25">
      <c r="A352" s="24"/>
      <c r="B352" s="28">
        <v>45488.5</v>
      </c>
      <c r="C352" s="26">
        <v>45488.5</v>
      </c>
      <c r="D352" s="27">
        <v>45488.5</v>
      </c>
      <c r="E352" s="20">
        <v>4</v>
      </c>
      <c r="F352" s="25"/>
    </row>
    <row r="353" spans="1:6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6</v>
      </c>
      <c r="F353" s="25"/>
    </row>
    <row r="354" spans="1:6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5</v>
      </c>
      <c r="F354" s="25"/>
    </row>
    <row r="355" spans="1:6" x14ac:dyDescent="0.25">
      <c r="A355" s="24"/>
      <c r="B355" s="28">
        <v>45488.625</v>
      </c>
      <c r="C355" s="26">
        <v>45488.625</v>
      </c>
      <c r="D355" s="27">
        <v>45488.625</v>
      </c>
      <c r="E355" s="20">
        <v>6</v>
      </c>
      <c r="F355" s="25"/>
    </row>
    <row r="356" spans="1:6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6</v>
      </c>
      <c r="F356" s="25"/>
    </row>
    <row r="357" spans="1:6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6</v>
      </c>
      <c r="F357" s="25"/>
    </row>
    <row r="358" spans="1:6" x14ac:dyDescent="0.25">
      <c r="A358" s="24"/>
      <c r="B358" s="28">
        <v>45488.75</v>
      </c>
      <c r="C358" s="26">
        <v>45488.75</v>
      </c>
      <c r="D358" s="27">
        <v>45488.75</v>
      </c>
      <c r="E358" s="20">
        <v>6</v>
      </c>
      <c r="F358" s="25"/>
    </row>
    <row r="359" spans="1:6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6</v>
      </c>
      <c r="F359" s="25"/>
    </row>
    <row r="360" spans="1:6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7</v>
      </c>
      <c r="F360" s="25"/>
    </row>
    <row r="361" spans="1:6" x14ac:dyDescent="0.25">
      <c r="A361" s="24"/>
      <c r="B361" s="28">
        <v>45488.875</v>
      </c>
      <c r="C361" s="26">
        <v>45488.875</v>
      </c>
      <c r="D361" s="27">
        <v>45488.875</v>
      </c>
      <c r="E361" s="20">
        <v>9</v>
      </c>
      <c r="F361" s="25"/>
    </row>
    <row r="362" spans="1:6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6</v>
      </c>
      <c r="F362" s="25"/>
    </row>
    <row r="363" spans="1:6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5</v>
      </c>
      <c r="F363" s="25"/>
    </row>
    <row r="364" spans="1:6" x14ac:dyDescent="0.25">
      <c r="A364" s="24"/>
      <c r="B364" s="28">
        <v>45489</v>
      </c>
      <c r="C364" s="26">
        <v>45489</v>
      </c>
      <c r="D364" s="27">
        <v>45489</v>
      </c>
      <c r="E364" s="20">
        <v>2</v>
      </c>
      <c r="F364" s="25"/>
    </row>
    <row r="365" spans="1:6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2</v>
      </c>
      <c r="F365" s="25"/>
    </row>
    <row r="366" spans="1:6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3</v>
      </c>
      <c r="F366" s="25"/>
    </row>
    <row r="367" spans="1:6" x14ac:dyDescent="0.25">
      <c r="A367" s="24"/>
      <c r="B367" s="28">
        <v>45489.125</v>
      </c>
      <c r="C367" s="26">
        <v>45489.125</v>
      </c>
      <c r="D367" s="27">
        <v>45489.125</v>
      </c>
      <c r="E367" s="20">
        <v>5</v>
      </c>
      <c r="F367" s="25"/>
    </row>
    <row r="368" spans="1:6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5</v>
      </c>
      <c r="F368" s="25"/>
    </row>
    <row r="369" spans="1:6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6</v>
      </c>
      <c r="F369" s="25"/>
    </row>
    <row r="370" spans="1:6" x14ac:dyDescent="0.25">
      <c r="A370" s="24"/>
      <c r="B370" s="28">
        <v>45489.25</v>
      </c>
      <c r="C370" s="26">
        <v>45489.25</v>
      </c>
      <c r="D370" s="27">
        <v>45489.25</v>
      </c>
      <c r="E370" s="20">
        <v>6</v>
      </c>
      <c r="F370" s="25"/>
    </row>
    <row r="371" spans="1:6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5</v>
      </c>
      <c r="F371" s="25"/>
    </row>
    <row r="372" spans="1:6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4</v>
      </c>
      <c r="F372" s="25"/>
    </row>
    <row r="373" spans="1:6" x14ac:dyDescent="0.25">
      <c r="A373" s="24"/>
      <c r="B373" s="28">
        <v>45489.375</v>
      </c>
      <c r="C373" s="26">
        <v>45489.375</v>
      </c>
      <c r="D373" s="27">
        <v>45489.375</v>
      </c>
      <c r="E373" s="20">
        <v>3</v>
      </c>
      <c r="F373" s="25"/>
    </row>
    <row r="374" spans="1:6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3</v>
      </c>
      <c r="F374" s="25"/>
    </row>
    <row r="375" spans="1:6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3</v>
      </c>
      <c r="F375" s="25"/>
    </row>
    <row r="376" spans="1:6" x14ac:dyDescent="0.25">
      <c r="A376" s="24"/>
      <c r="B376" s="28">
        <v>45489.5</v>
      </c>
      <c r="C376" s="26">
        <v>45489.5</v>
      </c>
      <c r="D376" s="27">
        <v>45489.5</v>
      </c>
      <c r="E376" s="20">
        <v>2</v>
      </c>
      <c r="F376" s="25"/>
    </row>
    <row r="377" spans="1:6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5</v>
      </c>
      <c r="F377" s="25"/>
    </row>
    <row r="378" spans="1:6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5</v>
      </c>
      <c r="F378" s="25"/>
    </row>
    <row r="379" spans="1:6" x14ac:dyDescent="0.25">
      <c r="A379" s="24"/>
      <c r="B379" s="28">
        <v>45489.625</v>
      </c>
      <c r="C379" s="26">
        <v>45489.625</v>
      </c>
      <c r="D379" s="27">
        <v>45489.625</v>
      </c>
      <c r="E379" s="20">
        <v>4</v>
      </c>
      <c r="F379" s="25"/>
    </row>
    <row r="380" spans="1:6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4</v>
      </c>
      <c r="F380" s="25"/>
    </row>
    <row r="381" spans="1:6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4</v>
      </c>
      <c r="F381" s="25"/>
    </row>
    <row r="382" spans="1:6" x14ac:dyDescent="0.25">
      <c r="A382" s="24"/>
      <c r="B382" s="28">
        <v>45489.75</v>
      </c>
      <c r="C382" s="26">
        <v>45489.75</v>
      </c>
      <c r="D382" s="27">
        <v>45489.75</v>
      </c>
      <c r="E382" s="20">
        <v>4</v>
      </c>
      <c r="F382" s="25"/>
    </row>
    <row r="383" spans="1:6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4</v>
      </c>
      <c r="F383" s="25"/>
    </row>
    <row r="384" spans="1:6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4</v>
      </c>
      <c r="F384" s="25"/>
    </row>
    <row r="385" spans="1:6" x14ac:dyDescent="0.25">
      <c r="A385" s="24"/>
      <c r="B385" s="28">
        <v>45489.875</v>
      </c>
      <c r="C385" s="26">
        <v>45489.875</v>
      </c>
      <c r="D385" s="27">
        <v>45489.875</v>
      </c>
      <c r="E385" s="20">
        <v>5</v>
      </c>
      <c r="F385" s="25"/>
    </row>
    <row r="386" spans="1:6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5</v>
      </c>
      <c r="F386" s="25"/>
    </row>
    <row r="387" spans="1:6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5</v>
      </c>
      <c r="F387" s="25"/>
    </row>
    <row r="388" spans="1:6" x14ac:dyDescent="0.25">
      <c r="A388" s="24"/>
      <c r="B388" s="28">
        <v>45490</v>
      </c>
      <c r="C388" s="26">
        <v>45490</v>
      </c>
      <c r="D388" s="27">
        <v>45490</v>
      </c>
      <c r="E388" s="20">
        <v>7</v>
      </c>
      <c r="F388" s="25"/>
    </row>
    <row r="389" spans="1:6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5</v>
      </c>
      <c r="F389" s="25"/>
    </row>
    <row r="390" spans="1:6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6</v>
      </c>
      <c r="F390" s="25"/>
    </row>
    <row r="391" spans="1:6" x14ac:dyDescent="0.25">
      <c r="A391" s="24"/>
      <c r="B391" s="28">
        <v>45490.125</v>
      </c>
      <c r="C391" s="26">
        <v>45490.125</v>
      </c>
      <c r="D391" s="27">
        <v>45490.125</v>
      </c>
      <c r="E391" s="20">
        <v>7</v>
      </c>
      <c r="F391" s="25"/>
    </row>
    <row r="392" spans="1:6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6</v>
      </c>
      <c r="F392" s="25"/>
    </row>
    <row r="393" spans="1:6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5</v>
      </c>
      <c r="F393" s="25"/>
    </row>
    <row r="394" spans="1:6" x14ac:dyDescent="0.25">
      <c r="A394" s="24"/>
      <c r="B394" s="28">
        <v>45490.25</v>
      </c>
      <c r="C394" s="26">
        <v>45490.25</v>
      </c>
      <c r="D394" s="27">
        <v>45490.25</v>
      </c>
      <c r="E394" s="20">
        <v>5</v>
      </c>
      <c r="F394" s="25"/>
    </row>
    <row r="395" spans="1:6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7</v>
      </c>
      <c r="F395" s="25"/>
    </row>
    <row r="396" spans="1:6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8</v>
      </c>
      <c r="F396" s="25"/>
    </row>
    <row r="397" spans="1:6" x14ac:dyDescent="0.25">
      <c r="A397" s="24"/>
      <c r="B397" s="28">
        <v>45490.375</v>
      </c>
      <c r="C397" s="26">
        <v>45490.375</v>
      </c>
      <c r="D397" s="27">
        <v>45490.375</v>
      </c>
      <c r="E397" s="20">
        <v>5</v>
      </c>
      <c r="F397" s="25"/>
    </row>
    <row r="398" spans="1:6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5</v>
      </c>
      <c r="F398" s="25"/>
    </row>
    <row r="399" spans="1:6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4</v>
      </c>
      <c r="F399" s="25"/>
    </row>
    <row r="400" spans="1:6" x14ac:dyDescent="0.25">
      <c r="A400" s="24"/>
      <c r="B400" s="28">
        <v>45490.5</v>
      </c>
      <c r="C400" s="26">
        <v>45490.5</v>
      </c>
      <c r="D400" s="27">
        <v>45490.5</v>
      </c>
      <c r="E400" s="20">
        <v>4</v>
      </c>
      <c r="F400" s="25"/>
    </row>
    <row r="401" spans="1:6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7</v>
      </c>
      <c r="F401" s="25"/>
    </row>
    <row r="402" spans="1:6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5</v>
      </c>
      <c r="F402" s="25"/>
    </row>
    <row r="403" spans="1:6" x14ac:dyDescent="0.25">
      <c r="A403" s="24"/>
      <c r="B403" s="28">
        <v>45490.625</v>
      </c>
      <c r="C403" s="26">
        <v>45490.625</v>
      </c>
      <c r="D403" s="27">
        <v>45490.625</v>
      </c>
      <c r="E403" s="20">
        <v>5</v>
      </c>
      <c r="F403" s="25"/>
    </row>
    <row r="404" spans="1:6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4</v>
      </c>
      <c r="F404" s="25"/>
    </row>
    <row r="405" spans="1:6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4</v>
      </c>
      <c r="F405" s="25"/>
    </row>
    <row r="406" spans="1:6" x14ac:dyDescent="0.25">
      <c r="A406" s="24"/>
      <c r="B406" s="28">
        <v>45490.75</v>
      </c>
      <c r="C406" s="26">
        <v>45490.75</v>
      </c>
      <c r="D406" s="27">
        <v>45490.75</v>
      </c>
      <c r="E406" s="20">
        <v>4</v>
      </c>
      <c r="F406" s="25"/>
    </row>
    <row r="407" spans="1:6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3</v>
      </c>
      <c r="F407" s="25"/>
    </row>
    <row r="408" spans="1:6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4</v>
      </c>
      <c r="F408" s="25"/>
    </row>
    <row r="409" spans="1:6" x14ac:dyDescent="0.25">
      <c r="A409" s="24"/>
      <c r="B409" s="28">
        <v>45490.875</v>
      </c>
      <c r="C409" s="26">
        <v>45490.875</v>
      </c>
      <c r="D409" s="27">
        <v>45490.875</v>
      </c>
      <c r="E409" s="20">
        <v>4</v>
      </c>
      <c r="F409" s="25"/>
    </row>
    <row r="410" spans="1:6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4</v>
      </c>
      <c r="F410" s="25"/>
    </row>
    <row r="411" spans="1:6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5</v>
      </c>
      <c r="F411" s="25"/>
    </row>
    <row r="412" spans="1:6" x14ac:dyDescent="0.25">
      <c r="A412" s="24"/>
      <c r="B412" s="28">
        <v>45491</v>
      </c>
      <c r="C412" s="26">
        <v>45491</v>
      </c>
      <c r="D412" s="27">
        <v>45491</v>
      </c>
      <c r="E412" s="20">
        <v>5</v>
      </c>
      <c r="F412" s="25"/>
    </row>
    <row r="413" spans="1:6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4</v>
      </c>
      <c r="F413" s="25"/>
    </row>
    <row r="414" spans="1:6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4</v>
      </c>
      <c r="F414" s="25"/>
    </row>
    <row r="415" spans="1:6" x14ac:dyDescent="0.25">
      <c r="A415" s="24"/>
      <c r="B415" s="28">
        <v>45491.125</v>
      </c>
      <c r="C415" s="26">
        <v>45491.125</v>
      </c>
      <c r="D415" s="27">
        <v>45491.125</v>
      </c>
      <c r="E415" s="20">
        <v>4</v>
      </c>
      <c r="F415" s="25"/>
    </row>
    <row r="416" spans="1:6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5</v>
      </c>
      <c r="F416" s="25"/>
    </row>
    <row r="417" spans="1:6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5</v>
      </c>
      <c r="F417" s="25"/>
    </row>
    <row r="418" spans="1:6" x14ac:dyDescent="0.25">
      <c r="A418" s="24"/>
      <c r="B418" s="28">
        <v>45491.25</v>
      </c>
      <c r="C418" s="26">
        <v>45491.25</v>
      </c>
      <c r="D418" s="27">
        <v>45491.25</v>
      </c>
      <c r="E418" s="20">
        <v>4</v>
      </c>
      <c r="F418" s="25"/>
    </row>
    <row r="419" spans="1:6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7</v>
      </c>
      <c r="F419" s="25"/>
    </row>
    <row r="420" spans="1:6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7</v>
      </c>
      <c r="F420" s="25"/>
    </row>
    <row r="421" spans="1:6" x14ac:dyDescent="0.25">
      <c r="A421" s="24"/>
      <c r="B421" s="28">
        <v>45491.375</v>
      </c>
      <c r="C421" s="26">
        <v>45491.375</v>
      </c>
      <c r="D421" s="27">
        <v>45491.375</v>
      </c>
      <c r="E421" s="20">
        <v>5</v>
      </c>
      <c r="F421" s="25"/>
    </row>
    <row r="422" spans="1:6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8</v>
      </c>
      <c r="F422" s="25"/>
    </row>
    <row r="423" spans="1:6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7</v>
      </c>
      <c r="F423" s="25"/>
    </row>
    <row r="424" spans="1:6" x14ac:dyDescent="0.25">
      <c r="A424" s="24"/>
      <c r="B424" s="28">
        <v>45491.5</v>
      </c>
      <c r="C424" s="26">
        <v>45491.5</v>
      </c>
      <c r="D424" s="27">
        <v>45491.5</v>
      </c>
      <c r="E424" s="20">
        <v>5</v>
      </c>
      <c r="F424" s="25"/>
    </row>
    <row r="425" spans="1:6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6</v>
      </c>
      <c r="F425" s="25"/>
    </row>
    <row r="426" spans="1:6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8</v>
      </c>
      <c r="F426" s="25"/>
    </row>
    <row r="427" spans="1:6" x14ac:dyDescent="0.25">
      <c r="A427" s="24"/>
      <c r="B427" s="28">
        <v>45491.625</v>
      </c>
      <c r="C427" s="26">
        <v>45491.625</v>
      </c>
      <c r="D427" s="27">
        <v>45491.625</v>
      </c>
      <c r="E427" s="20">
        <v>7</v>
      </c>
      <c r="F427" s="25"/>
    </row>
    <row r="428" spans="1:6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5</v>
      </c>
      <c r="F428" s="25"/>
    </row>
    <row r="429" spans="1:6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5</v>
      </c>
      <c r="F429" s="25"/>
    </row>
    <row r="430" spans="1:6" x14ac:dyDescent="0.25">
      <c r="A430" s="24"/>
      <c r="B430" s="28">
        <v>45491.75</v>
      </c>
      <c r="C430" s="26">
        <v>45491.75</v>
      </c>
      <c r="D430" s="27">
        <v>45491.75</v>
      </c>
      <c r="E430" s="20">
        <v>5</v>
      </c>
      <c r="F430" s="25"/>
    </row>
    <row r="431" spans="1:6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4</v>
      </c>
      <c r="F431" s="25"/>
    </row>
    <row r="432" spans="1:6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5</v>
      </c>
      <c r="F432" s="25"/>
    </row>
    <row r="433" spans="1:6" x14ac:dyDescent="0.25">
      <c r="A433" s="24"/>
      <c r="B433" s="28">
        <v>45491.875</v>
      </c>
      <c r="C433" s="26">
        <v>45491.875</v>
      </c>
      <c r="D433" s="27">
        <v>45491.875</v>
      </c>
      <c r="E433" s="20">
        <v>5</v>
      </c>
      <c r="F433" s="25"/>
    </row>
    <row r="434" spans="1:6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4</v>
      </c>
      <c r="F434" s="25"/>
    </row>
    <row r="435" spans="1:6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5</v>
      </c>
      <c r="F435" s="25"/>
    </row>
    <row r="436" spans="1:6" x14ac:dyDescent="0.25">
      <c r="A436" s="24"/>
      <c r="B436" s="28">
        <v>45492</v>
      </c>
      <c r="C436" s="26">
        <v>45492</v>
      </c>
      <c r="D436" s="27">
        <v>45492</v>
      </c>
      <c r="E436" s="20">
        <v>5</v>
      </c>
      <c r="F436" s="25"/>
    </row>
    <row r="437" spans="1:6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4</v>
      </c>
      <c r="F437" s="25"/>
    </row>
    <row r="438" spans="1:6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4</v>
      </c>
      <c r="F438" s="25"/>
    </row>
    <row r="439" spans="1:6" x14ac:dyDescent="0.25">
      <c r="A439" s="24"/>
      <c r="B439" s="28">
        <v>45492.125</v>
      </c>
      <c r="C439" s="26">
        <v>45492.125</v>
      </c>
      <c r="D439" s="27">
        <v>45492.125</v>
      </c>
      <c r="E439" s="20">
        <v>5</v>
      </c>
      <c r="F439" s="25"/>
    </row>
    <row r="440" spans="1:6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5</v>
      </c>
      <c r="F440" s="25"/>
    </row>
    <row r="441" spans="1:6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5</v>
      </c>
      <c r="F441" s="25"/>
    </row>
    <row r="442" spans="1:6" x14ac:dyDescent="0.25">
      <c r="A442" s="24"/>
      <c r="B442" s="28">
        <v>45492.25</v>
      </c>
      <c r="C442" s="26">
        <v>45492.25</v>
      </c>
      <c r="D442" s="27">
        <v>45492.25</v>
      </c>
      <c r="E442" s="20">
        <v>5</v>
      </c>
      <c r="F442" s="25"/>
    </row>
    <row r="443" spans="1:6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8</v>
      </c>
      <c r="F443" s="25"/>
    </row>
    <row r="444" spans="1:6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6</v>
      </c>
      <c r="F444" s="25"/>
    </row>
    <row r="445" spans="1:6" x14ac:dyDescent="0.25">
      <c r="A445" s="24"/>
      <c r="B445" s="28">
        <v>45492.375</v>
      </c>
      <c r="C445" s="26">
        <v>45492.375</v>
      </c>
      <c r="D445" s="27">
        <v>45492.375</v>
      </c>
      <c r="E445" s="20">
        <v>7</v>
      </c>
      <c r="F445" s="25"/>
    </row>
    <row r="446" spans="1:6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8</v>
      </c>
      <c r="F446" s="25"/>
    </row>
    <row r="447" spans="1:6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7</v>
      </c>
      <c r="F447" s="25"/>
    </row>
    <row r="448" spans="1:6" x14ac:dyDescent="0.25">
      <c r="A448" s="24"/>
      <c r="B448" s="28">
        <v>45492.5</v>
      </c>
      <c r="C448" s="26">
        <v>45492.5</v>
      </c>
      <c r="D448" s="27">
        <v>45492.5</v>
      </c>
      <c r="E448" s="20">
        <v>6</v>
      </c>
      <c r="F448" s="25"/>
    </row>
    <row r="449" spans="1:6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9</v>
      </c>
      <c r="F449" s="25"/>
    </row>
    <row r="450" spans="1:6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7</v>
      </c>
      <c r="F450" s="25"/>
    </row>
    <row r="451" spans="1:6" x14ac:dyDescent="0.25">
      <c r="A451" s="24"/>
      <c r="B451" s="28">
        <v>45492.625</v>
      </c>
      <c r="C451" s="26">
        <v>45492.625</v>
      </c>
      <c r="D451" s="27">
        <v>45492.625</v>
      </c>
      <c r="E451" s="20">
        <v>7</v>
      </c>
      <c r="F451" s="25"/>
    </row>
    <row r="452" spans="1:6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6</v>
      </c>
      <c r="F452" s="25"/>
    </row>
    <row r="453" spans="1:6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4</v>
      </c>
      <c r="F453" s="25"/>
    </row>
    <row r="454" spans="1:6" x14ac:dyDescent="0.25">
      <c r="A454" s="24"/>
      <c r="B454" s="28">
        <v>45492.75</v>
      </c>
      <c r="C454" s="26">
        <v>45492.75</v>
      </c>
      <c r="D454" s="27">
        <v>45492.75</v>
      </c>
      <c r="E454" s="20">
        <v>4</v>
      </c>
      <c r="F454" s="25"/>
    </row>
    <row r="455" spans="1:6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5</v>
      </c>
      <c r="F455" s="25"/>
    </row>
    <row r="456" spans="1:6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7</v>
      </c>
      <c r="F456" s="25"/>
    </row>
    <row r="457" spans="1:6" x14ac:dyDescent="0.25">
      <c r="A457" s="24"/>
      <c r="B457" s="28">
        <v>45492.875</v>
      </c>
      <c r="C457" s="26">
        <v>45492.875</v>
      </c>
      <c r="D457" s="27">
        <v>45492.875</v>
      </c>
      <c r="E457" s="20">
        <v>5</v>
      </c>
      <c r="F457" s="25"/>
    </row>
    <row r="458" spans="1:6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5</v>
      </c>
      <c r="F458" s="25"/>
    </row>
    <row r="459" spans="1:6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5</v>
      </c>
      <c r="F459" s="25"/>
    </row>
    <row r="460" spans="1:6" x14ac:dyDescent="0.25">
      <c r="A460" s="24"/>
      <c r="B460" s="28">
        <v>45493</v>
      </c>
      <c r="C460" s="26">
        <v>45493</v>
      </c>
      <c r="D460" s="27">
        <v>45493</v>
      </c>
      <c r="E460" s="20">
        <v>5</v>
      </c>
      <c r="F460" s="25"/>
    </row>
    <row r="461" spans="1:6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5</v>
      </c>
      <c r="F461" s="25"/>
    </row>
    <row r="462" spans="1:6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5</v>
      </c>
      <c r="F462" s="25"/>
    </row>
    <row r="463" spans="1:6" x14ac:dyDescent="0.25">
      <c r="A463" s="24"/>
      <c r="B463" s="28">
        <v>45493.125</v>
      </c>
      <c r="C463" s="26">
        <v>45493.125</v>
      </c>
      <c r="D463" s="27">
        <v>45493.125</v>
      </c>
      <c r="E463" s="20">
        <v>5</v>
      </c>
      <c r="F463" s="25"/>
    </row>
    <row r="464" spans="1:6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6</v>
      </c>
      <c r="F464" s="25"/>
    </row>
    <row r="465" spans="1:6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6</v>
      </c>
      <c r="F465" s="25"/>
    </row>
    <row r="466" spans="1:6" x14ac:dyDescent="0.25">
      <c r="A466" s="24"/>
      <c r="B466" s="28">
        <v>45493.25</v>
      </c>
      <c r="C466" s="26">
        <v>45493.25</v>
      </c>
      <c r="D466" s="27">
        <v>45493.25</v>
      </c>
      <c r="E466" s="20">
        <v>6</v>
      </c>
      <c r="F466" s="25"/>
    </row>
    <row r="467" spans="1:6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6</v>
      </c>
      <c r="F467" s="25"/>
    </row>
    <row r="468" spans="1:6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3</v>
      </c>
      <c r="F468" s="25"/>
    </row>
    <row r="469" spans="1:6" x14ac:dyDescent="0.25">
      <c r="A469" s="24"/>
      <c r="B469" s="28">
        <v>45493.375</v>
      </c>
      <c r="C469" s="26">
        <v>45493.375</v>
      </c>
      <c r="D469" s="27">
        <v>45493.375</v>
      </c>
      <c r="E469" s="20">
        <v>2</v>
      </c>
      <c r="F469" s="25"/>
    </row>
    <row r="470" spans="1:6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2</v>
      </c>
      <c r="F470" s="25"/>
    </row>
    <row r="471" spans="1:6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1</v>
      </c>
      <c r="F471" s="25"/>
    </row>
    <row r="472" spans="1:6" x14ac:dyDescent="0.25">
      <c r="A472" s="24"/>
      <c r="B472" s="28">
        <v>45493.5</v>
      </c>
      <c r="C472" s="26">
        <v>45493.5</v>
      </c>
      <c r="D472" s="27">
        <v>45493.5</v>
      </c>
      <c r="E472" s="20">
        <v>2</v>
      </c>
      <c r="F472" s="25"/>
    </row>
    <row r="473" spans="1:6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3</v>
      </c>
      <c r="F473" s="25"/>
    </row>
    <row r="474" spans="1:6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3</v>
      </c>
      <c r="F474" s="25"/>
    </row>
    <row r="475" spans="1:6" x14ac:dyDescent="0.25">
      <c r="A475" s="24"/>
      <c r="B475" s="28">
        <v>45493.625</v>
      </c>
      <c r="C475" s="26">
        <v>45493.625</v>
      </c>
      <c r="D475" s="27">
        <v>45493.625</v>
      </c>
      <c r="E475" s="20">
        <v>3</v>
      </c>
      <c r="F475" s="25"/>
    </row>
    <row r="476" spans="1:6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2</v>
      </c>
      <c r="F476" s="25"/>
    </row>
    <row r="477" spans="1:6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2</v>
      </c>
      <c r="F477" s="25"/>
    </row>
    <row r="478" spans="1:6" x14ac:dyDescent="0.25">
      <c r="A478" s="24"/>
      <c r="B478" s="28">
        <v>45493.75</v>
      </c>
      <c r="C478" s="26">
        <v>45493.75</v>
      </c>
      <c r="D478" s="27">
        <v>45493.75</v>
      </c>
      <c r="E478" s="20">
        <v>1</v>
      </c>
      <c r="F478" s="25"/>
    </row>
    <row r="479" spans="1:6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2</v>
      </c>
      <c r="F479" s="25"/>
    </row>
    <row r="480" spans="1:6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1</v>
      </c>
      <c r="F480" s="25"/>
    </row>
    <row r="481" spans="1:6" x14ac:dyDescent="0.25">
      <c r="A481" s="24"/>
      <c r="B481" s="28">
        <v>45493.875</v>
      </c>
      <c r="C481" s="26">
        <v>45493.875</v>
      </c>
      <c r="D481" s="27">
        <v>45493.875</v>
      </c>
      <c r="E481" s="20">
        <v>1</v>
      </c>
      <c r="F481" s="25"/>
    </row>
    <row r="482" spans="1:6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1</v>
      </c>
      <c r="F482" s="25"/>
    </row>
    <row r="483" spans="1:6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2</v>
      </c>
      <c r="F483" s="25"/>
    </row>
    <row r="484" spans="1:6" x14ac:dyDescent="0.25">
      <c r="A484" s="24"/>
      <c r="B484" s="28">
        <v>45494</v>
      </c>
      <c r="C484" s="26">
        <v>45494</v>
      </c>
      <c r="D484" s="27">
        <v>45494</v>
      </c>
      <c r="E484" s="20">
        <v>1</v>
      </c>
      <c r="F484" s="25"/>
    </row>
    <row r="485" spans="1:6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2</v>
      </c>
      <c r="F485" s="25"/>
    </row>
    <row r="486" spans="1:6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3</v>
      </c>
      <c r="F486" s="25"/>
    </row>
    <row r="487" spans="1:6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</row>
    <row r="488" spans="1:6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3</v>
      </c>
      <c r="F488" s="25"/>
    </row>
    <row r="489" spans="1:6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</row>
    <row r="490" spans="1:6" x14ac:dyDescent="0.25">
      <c r="A490" s="24"/>
      <c r="B490" s="28">
        <v>45494.25</v>
      </c>
      <c r="C490" s="26">
        <v>45494.25</v>
      </c>
      <c r="D490" s="27">
        <v>45494.25</v>
      </c>
      <c r="E490" s="20">
        <v>3</v>
      </c>
      <c r="F490" s="25"/>
    </row>
    <row r="491" spans="1:6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3</v>
      </c>
      <c r="F491" s="25"/>
    </row>
    <row r="492" spans="1:6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3</v>
      </c>
      <c r="F492" s="25"/>
    </row>
    <row r="493" spans="1:6" x14ac:dyDescent="0.25">
      <c r="A493" s="24"/>
      <c r="B493" s="28">
        <v>45494.375</v>
      </c>
      <c r="C493" s="26">
        <v>45494.375</v>
      </c>
      <c r="D493" s="27">
        <v>45494.375</v>
      </c>
      <c r="E493" s="20">
        <v>3</v>
      </c>
      <c r="F493" s="25"/>
    </row>
    <row r="494" spans="1:6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3</v>
      </c>
      <c r="F494" s="25"/>
    </row>
    <row r="495" spans="1:6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3</v>
      </c>
      <c r="F495" s="25"/>
    </row>
    <row r="496" spans="1:6" x14ac:dyDescent="0.25">
      <c r="A496" s="24"/>
      <c r="B496" s="28">
        <v>45494.5</v>
      </c>
      <c r="C496" s="26">
        <v>45494.5</v>
      </c>
      <c r="D496" s="27">
        <v>45494.5</v>
      </c>
      <c r="E496" s="20">
        <v>3</v>
      </c>
      <c r="F496" s="25"/>
    </row>
    <row r="497" spans="1:6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3</v>
      </c>
      <c r="F497" s="25"/>
    </row>
    <row r="498" spans="1:6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3</v>
      </c>
      <c r="F498" s="25"/>
    </row>
    <row r="499" spans="1:6" x14ac:dyDescent="0.25">
      <c r="A499" s="24"/>
      <c r="B499" s="28">
        <v>45494.625</v>
      </c>
      <c r="C499" s="26">
        <v>45494.625</v>
      </c>
      <c r="D499" s="27">
        <v>45494.625</v>
      </c>
      <c r="E499" s="20">
        <v>2</v>
      </c>
      <c r="F499" s="25"/>
    </row>
    <row r="500" spans="1:6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</row>
    <row r="501" spans="1:6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</row>
    <row r="502" spans="1:6" x14ac:dyDescent="0.25">
      <c r="A502" s="24"/>
      <c r="B502" s="28">
        <v>45494.75</v>
      </c>
      <c r="C502" s="26">
        <v>45494.75</v>
      </c>
      <c r="D502" s="27">
        <v>45494.75</v>
      </c>
      <c r="E502" s="20">
        <v>2</v>
      </c>
      <c r="F502" s="25"/>
    </row>
    <row r="503" spans="1:6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2</v>
      </c>
      <c r="F503" s="25"/>
    </row>
    <row r="504" spans="1:6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2</v>
      </c>
      <c r="F504" s="25"/>
    </row>
    <row r="505" spans="1:6" x14ac:dyDescent="0.25">
      <c r="A505" s="24"/>
      <c r="B505" s="28">
        <v>45494.875</v>
      </c>
      <c r="C505" s="26">
        <v>45494.875</v>
      </c>
      <c r="D505" s="27">
        <v>45494.875</v>
      </c>
      <c r="E505" s="20">
        <v>2</v>
      </c>
      <c r="F505" s="25"/>
    </row>
    <row r="506" spans="1:6" x14ac:dyDescent="0.25">
      <c r="A506" s="24"/>
      <c r="B506" s="23">
        <v>45494.916666666664</v>
      </c>
      <c r="C506" s="26">
        <v>45494.916666666664</v>
      </c>
      <c r="D506" s="21">
        <v>45494.916666666664</v>
      </c>
      <c r="E506" s="20">
        <v>3</v>
      </c>
      <c r="F506" s="25"/>
    </row>
    <row r="507" spans="1:6" x14ac:dyDescent="0.25">
      <c r="A507" s="24"/>
      <c r="B507" s="23">
        <v>45494.958333333328</v>
      </c>
      <c r="C507" s="26">
        <v>45494.958333333328</v>
      </c>
      <c r="D507" s="21">
        <v>45494.958333333328</v>
      </c>
      <c r="E507" s="20">
        <v>3</v>
      </c>
      <c r="F507" s="25"/>
    </row>
    <row r="508" spans="1:6" x14ac:dyDescent="0.25">
      <c r="A508" s="24"/>
      <c r="B508" s="23">
        <v>45495</v>
      </c>
      <c r="C508" s="26">
        <v>45495</v>
      </c>
      <c r="D508" s="21">
        <v>45495</v>
      </c>
      <c r="E508" s="20">
        <v>3</v>
      </c>
      <c r="F508" s="25"/>
    </row>
    <row r="509" spans="1:6" x14ac:dyDescent="0.25">
      <c r="A509" s="24"/>
      <c r="B509" s="23">
        <v>45495.041666666664</v>
      </c>
      <c r="C509" s="26">
        <v>45495.041666666664</v>
      </c>
      <c r="D509" s="21">
        <v>45495.041666666664</v>
      </c>
      <c r="E509" s="20">
        <v>3</v>
      </c>
      <c r="F509" s="25"/>
    </row>
    <row r="510" spans="1:6" x14ac:dyDescent="0.25">
      <c r="A510" s="24"/>
      <c r="B510" s="23">
        <v>45495.083333333328</v>
      </c>
      <c r="C510" s="26">
        <v>45495.083333333328</v>
      </c>
      <c r="D510" s="21">
        <v>45495.083333333328</v>
      </c>
      <c r="E510" s="20">
        <v>2</v>
      </c>
      <c r="F510" s="25"/>
    </row>
    <row r="511" spans="1:6" x14ac:dyDescent="0.25">
      <c r="A511" s="24"/>
      <c r="B511" s="23">
        <v>45495.125</v>
      </c>
      <c r="C511" s="26">
        <v>45495.125</v>
      </c>
      <c r="D511" s="21">
        <v>45495.125</v>
      </c>
      <c r="E511" s="20">
        <v>2</v>
      </c>
      <c r="F511" s="25"/>
    </row>
    <row r="512" spans="1:6" x14ac:dyDescent="0.25">
      <c r="A512" s="24"/>
      <c r="B512" s="23">
        <v>45495.166666666664</v>
      </c>
      <c r="C512" s="26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26">
        <v>45495.208333333328</v>
      </c>
      <c r="D513" s="21">
        <v>45495.208333333328</v>
      </c>
      <c r="E513" s="20">
        <v>3</v>
      </c>
      <c r="F513" s="25"/>
    </row>
    <row r="514" spans="1:6" x14ac:dyDescent="0.25">
      <c r="A514" s="24"/>
      <c r="B514" s="23">
        <v>45495.25</v>
      </c>
      <c r="C514" s="26">
        <v>45495.25</v>
      </c>
      <c r="D514" s="21">
        <v>45495.25</v>
      </c>
      <c r="E514" s="20">
        <v>3</v>
      </c>
      <c r="F514" s="25"/>
    </row>
    <row r="515" spans="1:6" x14ac:dyDescent="0.25">
      <c r="A515" s="24"/>
      <c r="B515" s="23">
        <v>45495.291666666664</v>
      </c>
      <c r="C515" s="26">
        <v>45495.291666666664</v>
      </c>
      <c r="D515" s="21">
        <v>45495.291666666664</v>
      </c>
      <c r="E515" s="20">
        <v>4</v>
      </c>
      <c r="F515" s="25"/>
    </row>
    <row r="516" spans="1:6" x14ac:dyDescent="0.25">
      <c r="A516" s="24"/>
      <c r="B516" s="23">
        <v>45495.333333333328</v>
      </c>
      <c r="C516" s="26">
        <v>45495.333333333328</v>
      </c>
      <c r="D516" s="21">
        <v>45495.333333333328</v>
      </c>
      <c r="E516" s="20">
        <v>5</v>
      </c>
      <c r="F516" s="25"/>
    </row>
    <row r="517" spans="1:6" x14ac:dyDescent="0.25">
      <c r="A517" s="24"/>
      <c r="B517" s="23">
        <v>45495.375</v>
      </c>
      <c r="C517" s="26">
        <v>45495.375</v>
      </c>
      <c r="D517" s="21">
        <v>45495.375</v>
      </c>
      <c r="E517" s="20">
        <v>3</v>
      </c>
      <c r="F517" s="25"/>
    </row>
    <row r="518" spans="1:6" x14ac:dyDescent="0.25">
      <c r="A518" s="24"/>
      <c r="B518" s="23">
        <v>45495.416666666664</v>
      </c>
      <c r="C518" s="26">
        <v>45495.416666666664</v>
      </c>
      <c r="D518" s="21">
        <v>45495.416666666664</v>
      </c>
      <c r="E518" s="20">
        <v>2</v>
      </c>
      <c r="F518" s="25"/>
    </row>
    <row r="519" spans="1:6" x14ac:dyDescent="0.25">
      <c r="A519" s="24"/>
      <c r="B519" s="23">
        <v>45495.458333333328</v>
      </c>
      <c r="C519" s="26">
        <v>45495.458333333328</v>
      </c>
      <c r="D519" s="21">
        <v>45495.458333333328</v>
      </c>
      <c r="E519" s="20">
        <v>3</v>
      </c>
      <c r="F519" s="25"/>
    </row>
    <row r="520" spans="1:6" x14ac:dyDescent="0.25">
      <c r="A520" s="24"/>
      <c r="B520" s="23">
        <v>45495.5</v>
      </c>
      <c r="C520" s="26">
        <v>45495.5</v>
      </c>
      <c r="D520" s="21">
        <v>45495.5</v>
      </c>
      <c r="E520" s="20">
        <v>2</v>
      </c>
      <c r="F520" s="25"/>
    </row>
    <row r="521" spans="1:6" x14ac:dyDescent="0.25">
      <c r="A521" s="24"/>
      <c r="B521" s="23">
        <v>45495.541666666664</v>
      </c>
      <c r="C521" s="26">
        <v>45495.541666666664</v>
      </c>
      <c r="D521" s="21">
        <v>45495.541666666664</v>
      </c>
      <c r="E521" s="20">
        <v>3</v>
      </c>
      <c r="F521" s="25"/>
    </row>
    <row r="522" spans="1:6" x14ac:dyDescent="0.25">
      <c r="A522" s="24"/>
      <c r="B522" s="23">
        <v>45495.583333333328</v>
      </c>
      <c r="C522" s="26">
        <v>45495.583333333328</v>
      </c>
      <c r="D522" s="21">
        <v>45495.583333333328</v>
      </c>
      <c r="E522" s="20">
        <v>6</v>
      </c>
      <c r="F522" s="25"/>
    </row>
    <row r="523" spans="1:6" x14ac:dyDescent="0.25">
      <c r="A523" s="24"/>
      <c r="B523" s="23">
        <v>45495.625</v>
      </c>
      <c r="C523" s="26">
        <v>45495.625</v>
      </c>
      <c r="D523" s="21">
        <v>45495.625</v>
      </c>
      <c r="E523" s="20">
        <v>6</v>
      </c>
      <c r="F523" s="25"/>
    </row>
    <row r="524" spans="1:6" x14ac:dyDescent="0.25">
      <c r="A524" s="24"/>
      <c r="B524" s="23">
        <v>45495.666666666664</v>
      </c>
      <c r="C524" s="26">
        <v>45495.666666666664</v>
      </c>
      <c r="D524" s="21">
        <v>45495.666666666664</v>
      </c>
      <c r="E524" s="20">
        <v>6</v>
      </c>
      <c r="F524" s="25"/>
    </row>
    <row r="525" spans="1:6" x14ac:dyDescent="0.25">
      <c r="A525" s="24"/>
      <c r="B525" s="23">
        <v>45495.708333333328</v>
      </c>
      <c r="C525" s="26">
        <v>45495.708333333328</v>
      </c>
      <c r="D525" s="21">
        <v>45495.708333333328</v>
      </c>
      <c r="E525" s="20">
        <v>3</v>
      </c>
      <c r="F525" s="25"/>
    </row>
    <row r="526" spans="1:6" x14ac:dyDescent="0.25">
      <c r="A526" s="24"/>
      <c r="B526" s="23">
        <v>45495.75</v>
      </c>
      <c r="C526" s="26">
        <v>45495.75</v>
      </c>
      <c r="D526" s="21">
        <v>45495.75</v>
      </c>
      <c r="E526" s="20">
        <v>3</v>
      </c>
      <c r="F526" s="25"/>
    </row>
    <row r="527" spans="1:6" x14ac:dyDescent="0.25">
      <c r="A527" s="24"/>
      <c r="B527" s="23">
        <v>45495.791666666664</v>
      </c>
      <c r="C527" s="26">
        <v>45495.791666666664</v>
      </c>
      <c r="D527" s="21">
        <v>45495.791666666664</v>
      </c>
      <c r="E527" s="20">
        <v>4</v>
      </c>
      <c r="F527" s="25"/>
    </row>
    <row r="528" spans="1:6" x14ac:dyDescent="0.25">
      <c r="A528" s="24"/>
      <c r="B528" s="23">
        <v>45495.833333333328</v>
      </c>
      <c r="C528" s="26">
        <v>45495.833333333328</v>
      </c>
      <c r="D528" s="21">
        <v>45495.833333333328</v>
      </c>
      <c r="E528" s="20">
        <v>4</v>
      </c>
      <c r="F528" s="25"/>
    </row>
    <row r="529" spans="1:6" x14ac:dyDescent="0.25">
      <c r="A529" s="24"/>
      <c r="B529" s="23">
        <v>45495.875</v>
      </c>
      <c r="C529" s="26">
        <v>45495.875</v>
      </c>
      <c r="D529" s="21">
        <v>45495.875</v>
      </c>
      <c r="E529" s="20">
        <v>4</v>
      </c>
      <c r="F529" s="25"/>
    </row>
    <row r="530" spans="1:6" x14ac:dyDescent="0.25">
      <c r="A530" s="24"/>
      <c r="B530" s="23">
        <v>45495.916666666664</v>
      </c>
      <c r="C530" s="26">
        <v>45495.916666666664</v>
      </c>
      <c r="D530" s="21">
        <v>45495.916666666664</v>
      </c>
      <c r="E530" s="20">
        <v>3</v>
      </c>
      <c r="F530" s="25"/>
    </row>
    <row r="531" spans="1:6" x14ac:dyDescent="0.25">
      <c r="A531" s="24"/>
      <c r="B531" s="23">
        <v>45495.958333333328</v>
      </c>
      <c r="C531" s="26">
        <v>45495.958333333328</v>
      </c>
      <c r="D531" s="21">
        <v>45495.958333333328</v>
      </c>
      <c r="E531" s="20">
        <v>4</v>
      </c>
      <c r="F531" s="25"/>
    </row>
    <row r="532" spans="1:6" x14ac:dyDescent="0.25">
      <c r="A532" s="24"/>
      <c r="B532" s="23">
        <v>45496</v>
      </c>
      <c r="C532" s="26">
        <v>45496</v>
      </c>
      <c r="D532" s="21">
        <v>45496</v>
      </c>
      <c r="E532" s="20">
        <v>3</v>
      </c>
      <c r="F532" s="25"/>
    </row>
    <row r="533" spans="1:6" x14ac:dyDescent="0.25">
      <c r="A533" s="24"/>
      <c r="B533" s="23">
        <v>45496.041666666664</v>
      </c>
      <c r="C533" s="26">
        <v>45496.041666666664</v>
      </c>
      <c r="D533" s="21">
        <v>45496.041666666664</v>
      </c>
      <c r="E533" s="20">
        <v>3</v>
      </c>
      <c r="F533" s="25"/>
    </row>
    <row r="534" spans="1:6" x14ac:dyDescent="0.25">
      <c r="A534" s="24"/>
      <c r="B534" s="23">
        <v>45496.083333333328</v>
      </c>
      <c r="C534" s="26">
        <v>45496.083333333328</v>
      </c>
      <c r="D534" s="21">
        <v>45496.083333333328</v>
      </c>
      <c r="E534" s="20">
        <v>3</v>
      </c>
      <c r="F534" s="25"/>
    </row>
    <row r="535" spans="1:6" x14ac:dyDescent="0.25">
      <c r="A535" s="24"/>
      <c r="B535" s="23">
        <v>45496.125</v>
      </c>
      <c r="C535" s="26">
        <v>45496.125</v>
      </c>
      <c r="D535" s="21">
        <v>45496.125</v>
      </c>
      <c r="E535" s="20">
        <v>4</v>
      </c>
      <c r="F535" s="25"/>
    </row>
    <row r="536" spans="1:6" x14ac:dyDescent="0.25">
      <c r="A536" s="24"/>
      <c r="B536" s="23">
        <v>45496.166666666664</v>
      </c>
      <c r="C536" s="26">
        <v>45496.166666666664</v>
      </c>
      <c r="D536" s="21">
        <v>45496.166666666664</v>
      </c>
      <c r="E536" s="20">
        <v>4</v>
      </c>
      <c r="F536" s="25"/>
    </row>
    <row r="537" spans="1:6" x14ac:dyDescent="0.25">
      <c r="A537" s="24"/>
      <c r="B537" s="23">
        <v>45496.208333333328</v>
      </c>
      <c r="C537" s="26">
        <v>45496.208333333328</v>
      </c>
      <c r="D537" s="21">
        <v>45496.208333333328</v>
      </c>
      <c r="E537" s="20">
        <v>3</v>
      </c>
      <c r="F537" s="25"/>
    </row>
    <row r="538" spans="1:6" x14ac:dyDescent="0.25">
      <c r="A538" s="24"/>
      <c r="B538" s="23">
        <v>45496.25</v>
      </c>
      <c r="C538" s="26">
        <v>45496.25</v>
      </c>
      <c r="D538" s="21">
        <v>45496.25</v>
      </c>
      <c r="E538" s="20">
        <v>2</v>
      </c>
      <c r="F538" s="25"/>
    </row>
    <row r="539" spans="1:6" x14ac:dyDescent="0.25">
      <c r="A539" s="24"/>
      <c r="B539" s="23">
        <v>45496.291666666664</v>
      </c>
      <c r="C539" s="26">
        <v>45496.291666666664</v>
      </c>
      <c r="D539" s="21">
        <v>45496.291666666664</v>
      </c>
      <c r="E539" s="20">
        <v>1</v>
      </c>
      <c r="F539" s="25"/>
    </row>
    <row r="540" spans="1:6" x14ac:dyDescent="0.25">
      <c r="A540" s="24"/>
      <c r="B540" s="23">
        <v>45496.333333333328</v>
      </c>
      <c r="C540" s="26">
        <v>45496.333333333328</v>
      </c>
      <c r="D540" s="21">
        <v>45496.333333333328</v>
      </c>
      <c r="E540" s="20">
        <v>4</v>
      </c>
      <c r="F540" s="25"/>
    </row>
    <row r="541" spans="1:6" x14ac:dyDescent="0.25">
      <c r="A541" s="24"/>
      <c r="B541" s="23">
        <v>45496.375</v>
      </c>
      <c r="C541" s="26">
        <v>45496.375</v>
      </c>
      <c r="D541" s="21">
        <v>45496.375</v>
      </c>
      <c r="E541" s="20">
        <v>4</v>
      </c>
      <c r="F541" s="25"/>
    </row>
    <row r="542" spans="1:6" x14ac:dyDescent="0.25">
      <c r="A542" s="24"/>
      <c r="B542" s="23">
        <v>45496.416666666664</v>
      </c>
      <c r="C542" s="26">
        <v>45496.416666666664</v>
      </c>
      <c r="D542" s="21">
        <v>45496.416666666664</v>
      </c>
      <c r="E542" s="20">
        <v>5</v>
      </c>
      <c r="F542" s="25"/>
    </row>
    <row r="543" spans="1:6" x14ac:dyDescent="0.25">
      <c r="A543" s="24"/>
      <c r="B543" s="23">
        <v>45496.458333333328</v>
      </c>
      <c r="C543" s="26">
        <v>45496.458333333328</v>
      </c>
      <c r="D543" s="21">
        <v>45496.458333333328</v>
      </c>
      <c r="E543" s="20">
        <v>4</v>
      </c>
      <c r="F543" s="25"/>
    </row>
    <row r="544" spans="1:6" x14ac:dyDescent="0.25">
      <c r="A544" s="24"/>
      <c r="B544" s="23">
        <v>45496.5</v>
      </c>
      <c r="C544" s="26">
        <v>45496.5</v>
      </c>
      <c r="D544" s="21">
        <v>45496.5</v>
      </c>
      <c r="E544" s="20">
        <v>3</v>
      </c>
      <c r="F544" s="25"/>
    </row>
    <row r="545" spans="1:6" x14ac:dyDescent="0.25">
      <c r="A545" s="24"/>
      <c r="B545" s="23">
        <v>45496.541666666664</v>
      </c>
      <c r="C545" s="26">
        <v>45496.541666666664</v>
      </c>
      <c r="D545" s="21">
        <v>45496.541666666664</v>
      </c>
      <c r="E545" s="20">
        <v>3</v>
      </c>
      <c r="F545" s="25"/>
    </row>
    <row r="546" spans="1:6" x14ac:dyDescent="0.25">
      <c r="A546" s="24"/>
      <c r="B546" s="23">
        <v>45496.583333333328</v>
      </c>
      <c r="C546" s="26">
        <v>45496.583333333328</v>
      </c>
      <c r="D546" s="21">
        <v>45496.583333333328</v>
      </c>
      <c r="E546" s="20">
        <v>3</v>
      </c>
      <c r="F546" s="25"/>
    </row>
    <row r="547" spans="1:6" x14ac:dyDescent="0.25">
      <c r="A547" s="24"/>
      <c r="B547" s="23">
        <v>45496.625</v>
      </c>
      <c r="C547" s="26">
        <v>45496.625</v>
      </c>
      <c r="D547" s="21">
        <v>45496.625</v>
      </c>
      <c r="E547" s="20">
        <v>2</v>
      </c>
      <c r="F547" s="25"/>
    </row>
    <row r="548" spans="1:6" x14ac:dyDescent="0.25">
      <c r="A548" s="24"/>
      <c r="B548" s="23">
        <v>45496.666666666664</v>
      </c>
      <c r="C548" s="26">
        <v>45496.666666666664</v>
      </c>
      <c r="D548" s="21">
        <v>45496.666666666664</v>
      </c>
      <c r="E548" s="20">
        <v>2</v>
      </c>
      <c r="F548" s="25"/>
    </row>
    <row r="549" spans="1:6" x14ac:dyDescent="0.25">
      <c r="A549" s="24"/>
      <c r="B549" s="23">
        <v>45496.708333333328</v>
      </c>
      <c r="C549" s="26">
        <v>45496.708333333328</v>
      </c>
      <c r="D549" s="21">
        <v>45496.708333333328</v>
      </c>
      <c r="E549" s="20">
        <v>2</v>
      </c>
      <c r="F549" s="25"/>
    </row>
    <row r="550" spans="1:6" x14ac:dyDescent="0.25">
      <c r="A550" s="24"/>
      <c r="B550" s="23">
        <v>45496.75</v>
      </c>
      <c r="C550" s="26">
        <v>45496.75</v>
      </c>
      <c r="D550" s="21">
        <v>45496.75</v>
      </c>
      <c r="E550" s="20">
        <v>2</v>
      </c>
      <c r="F550" s="25"/>
    </row>
    <row r="551" spans="1:6" x14ac:dyDescent="0.25">
      <c r="A551" s="24"/>
      <c r="B551" s="23">
        <v>45496.791666666664</v>
      </c>
      <c r="C551" s="26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26">
        <v>45496.833333333328</v>
      </c>
      <c r="D552" s="21">
        <v>45496.833333333328</v>
      </c>
      <c r="E552" s="20">
        <v>3</v>
      </c>
      <c r="F552" s="25"/>
    </row>
    <row r="553" spans="1:6" x14ac:dyDescent="0.25">
      <c r="A553" s="24"/>
      <c r="B553" s="23">
        <v>45496.875</v>
      </c>
      <c r="C553" s="26">
        <v>45496.875</v>
      </c>
      <c r="D553" s="21">
        <v>45496.875</v>
      </c>
      <c r="E553" s="20">
        <v>3</v>
      </c>
      <c r="F553" s="25"/>
    </row>
    <row r="554" spans="1:6" x14ac:dyDescent="0.25">
      <c r="A554" s="24"/>
      <c r="B554" s="23">
        <v>45496.916666666664</v>
      </c>
      <c r="C554" s="26">
        <v>45496.916666666664</v>
      </c>
      <c r="D554" s="21">
        <v>45496.916666666664</v>
      </c>
      <c r="E554" s="20">
        <v>3</v>
      </c>
      <c r="F554" s="25"/>
    </row>
    <row r="555" spans="1:6" x14ac:dyDescent="0.25">
      <c r="A555" s="24"/>
      <c r="B555" s="23">
        <v>45496.958333333328</v>
      </c>
      <c r="C555" s="26">
        <v>45496.958333333328</v>
      </c>
      <c r="D555" s="21">
        <v>45496.958333333328</v>
      </c>
      <c r="E555" s="20">
        <v>3</v>
      </c>
      <c r="F555" s="25"/>
    </row>
    <row r="556" spans="1:6" x14ac:dyDescent="0.25">
      <c r="A556" s="24"/>
      <c r="B556" s="23">
        <v>45497</v>
      </c>
      <c r="C556" s="26">
        <v>45497</v>
      </c>
      <c r="D556" s="21">
        <v>45497</v>
      </c>
      <c r="E556" s="20">
        <v>4</v>
      </c>
      <c r="F556" s="25"/>
    </row>
    <row r="557" spans="1:6" x14ac:dyDescent="0.25">
      <c r="A557" s="24"/>
      <c r="B557" s="23">
        <v>45497.041666666664</v>
      </c>
      <c r="C557" s="26">
        <v>45497.041666666664</v>
      </c>
      <c r="D557" s="21">
        <v>45497.041666666664</v>
      </c>
      <c r="E557" s="20">
        <v>5</v>
      </c>
      <c r="F557" s="25"/>
    </row>
    <row r="558" spans="1:6" x14ac:dyDescent="0.25">
      <c r="A558" s="24"/>
      <c r="B558" s="23">
        <v>45497.083333333328</v>
      </c>
      <c r="C558" s="26">
        <v>45497.083333333328</v>
      </c>
      <c r="D558" s="21">
        <v>45497.083333333328</v>
      </c>
      <c r="E558" s="20">
        <v>3</v>
      </c>
      <c r="F558" s="25"/>
    </row>
    <row r="559" spans="1:6" x14ac:dyDescent="0.25">
      <c r="A559" s="24"/>
      <c r="B559" s="23">
        <v>45497.125</v>
      </c>
      <c r="C559" s="26">
        <v>45497.125</v>
      </c>
      <c r="D559" s="21">
        <v>45497.125</v>
      </c>
      <c r="E559" s="20">
        <v>4</v>
      </c>
      <c r="F559" s="25"/>
    </row>
    <row r="560" spans="1:6" x14ac:dyDescent="0.25">
      <c r="A560" s="24"/>
      <c r="B560" s="23">
        <v>45497.166666666664</v>
      </c>
      <c r="C560" s="26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26">
        <v>45497.208333333328</v>
      </c>
      <c r="D561" s="21">
        <v>45497.208333333328</v>
      </c>
      <c r="E561" s="20">
        <v>4</v>
      </c>
      <c r="F561" s="25"/>
    </row>
    <row r="562" spans="1:6" x14ac:dyDescent="0.25">
      <c r="A562" s="24"/>
      <c r="B562" s="23">
        <v>45497.25</v>
      </c>
      <c r="C562" s="26">
        <v>45497.25</v>
      </c>
      <c r="D562" s="21">
        <v>45497.25</v>
      </c>
      <c r="E562" s="20">
        <v>5</v>
      </c>
      <c r="F562" s="25"/>
    </row>
    <row r="563" spans="1:6" x14ac:dyDescent="0.25">
      <c r="A563" s="24"/>
      <c r="B563" s="23">
        <v>45497.291666666664</v>
      </c>
      <c r="C563" s="26">
        <v>45497.291666666664</v>
      </c>
      <c r="D563" s="21">
        <v>45497.291666666664</v>
      </c>
      <c r="E563" s="20">
        <v>10</v>
      </c>
      <c r="F563" s="25"/>
    </row>
    <row r="564" spans="1:6" x14ac:dyDescent="0.25">
      <c r="A564" s="24"/>
      <c r="B564" s="23">
        <v>45497.333333333328</v>
      </c>
      <c r="C564" s="26">
        <v>45497.333333333328</v>
      </c>
      <c r="D564" s="21">
        <v>45497.333333333328</v>
      </c>
      <c r="E564" s="20">
        <v>12</v>
      </c>
      <c r="F564" s="25"/>
    </row>
    <row r="565" spans="1:6" x14ac:dyDescent="0.25">
      <c r="A565" s="24"/>
      <c r="B565" s="23">
        <v>45497.375</v>
      </c>
      <c r="C565" s="26">
        <v>45497.375</v>
      </c>
      <c r="D565" s="21">
        <v>45497.375</v>
      </c>
      <c r="E565" s="20">
        <v>6</v>
      </c>
      <c r="F565" s="25"/>
    </row>
    <row r="566" spans="1:6" x14ac:dyDescent="0.25">
      <c r="A566" s="24"/>
      <c r="B566" s="23">
        <v>45497.416666666664</v>
      </c>
      <c r="C566" s="26">
        <v>45497.416666666664</v>
      </c>
      <c r="D566" s="21">
        <v>45497.416666666664</v>
      </c>
      <c r="E566" s="20">
        <v>9</v>
      </c>
      <c r="F566" s="25"/>
    </row>
    <row r="567" spans="1:6" x14ac:dyDescent="0.25">
      <c r="A567" s="24"/>
      <c r="B567" s="23">
        <v>45497.458333333328</v>
      </c>
      <c r="C567" s="26">
        <v>45497.458333333328</v>
      </c>
      <c r="D567" s="21">
        <v>45497.458333333328</v>
      </c>
      <c r="E567" s="20">
        <v>5</v>
      </c>
      <c r="F567" s="25"/>
    </row>
    <row r="568" spans="1:6" x14ac:dyDescent="0.25">
      <c r="A568" s="24"/>
      <c r="B568" s="23">
        <v>45497.5</v>
      </c>
      <c r="C568" s="26">
        <v>45497.5</v>
      </c>
      <c r="D568" s="21">
        <v>45497.5</v>
      </c>
      <c r="E568" s="20">
        <v>5</v>
      </c>
      <c r="F568" s="25"/>
    </row>
    <row r="569" spans="1:6" x14ac:dyDescent="0.25">
      <c r="A569" s="24"/>
      <c r="B569" s="23">
        <v>45497.541666666664</v>
      </c>
      <c r="C569" s="26">
        <v>45497.541666666664</v>
      </c>
      <c r="D569" s="21">
        <v>45497.541666666664</v>
      </c>
      <c r="E569" s="20">
        <v>6</v>
      </c>
      <c r="F569" s="25"/>
    </row>
    <row r="570" spans="1:6" x14ac:dyDescent="0.25">
      <c r="A570" s="24"/>
      <c r="B570" s="23">
        <v>45497.583333333328</v>
      </c>
      <c r="C570" s="26">
        <v>45497.583333333328</v>
      </c>
      <c r="D570" s="21">
        <v>45497.583333333328</v>
      </c>
      <c r="E570" s="20">
        <v>5</v>
      </c>
      <c r="F570" s="25"/>
    </row>
    <row r="571" spans="1:6" x14ac:dyDescent="0.25">
      <c r="A571" s="24"/>
      <c r="B571" s="23">
        <v>45497.625</v>
      </c>
      <c r="C571" s="26">
        <v>45497.625</v>
      </c>
      <c r="D571" s="21">
        <v>45497.625</v>
      </c>
      <c r="E571" s="20">
        <v>3</v>
      </c>
      <c r="F571" s="25"/>
    </row>
    <row r="572" spans="1:6" x14ac:dyDescent="0.25">
      <c r="A572" s="24"/>
      <c r="B572" s="23">
        <v>45497.666666666664</v>
      </c>
      <c r="C572" s="26">
        <v>45497.666666666664</v>
      </c>
      <c r="D572" s="21">
        <v>45497.666666666664</v>
      </c>
      <c r="E572" s="20">
        <v>4</v>
      </c>
      <c r="F572" s="25"/>
    </row>
    <row r="573" spans="1:6" x14ac:dyDescent="0.25">
      <c r="A573" s="24"/>
      <c r="B573" s="23">
        <v>45497.708333333328</v>
      </c>
      <c r="C573" s="26">
        <v>45497.708333333328</v>
      </c>
      <c r="D573" s="21">
        <v>45497.708333333328</v>
      </c>
      <c r="E573" s="20">
        <v>3</v>
      </c>
      <c r="F573" s="25"/>
    </row>
    <row r="574" spans="1:6" x14ac:dyDescent="0.25">
      <c r="A574" s="24"/>
      <c r="B574" s="23">
        <v>45497.75</v>
      </c>
      <c r="C574" s="26">
        <v>45497.75</v>
      </c>
      <c r="D574" s="21">
        <v>45497.75</v>
      </c>
      <c r="E574" s="20">
        <v>4</v>
      </c>
      <c r="F574" s="25"/>
    </row>
    <row r="575" spans="1:6" x14ac:dyDescent="0.25">
      <c r="A575" s="24"/>
      <c r="B575" s="23">
        <v>45497.791666666664</v>
      </c>
      <c r="C575" s="26">
        <v>45497.791666666664</v>
      </c>
      <c r="D575" s="21">
        <v>45497.791666666664</v>
      </c>
      <c r="E575" s="20">
        <v>3</v>
      </c>
      <c r="F575" s="25"/>
    </row>
    <row r="576" spans="1:6" x14ac:dyDescent="0.25">
      <c r="A576" s="24"/>
      <c r="B576" s="23">
        <v>45497.833333333328</v>
      </c>
      <c r="C576" s="26">
        <v>45497.833333333328</v>
      </c>
      <c r="D576" s="21">
        <v>45497.833333333328</v>
      </c>
      <c r="E576" s="20">
        <v>3</v>
      </c>
      <c r="F576" s="25"/>
    </row>
    <row r="577" spans="1:6" x14ac:dyDescent="0.25">
      <c r="A577" s="24"/>
      <c r="B577" s="23">
        <v>45497.875</v>
      </c>
      <c r="C577" s="26">
        <v>45497.875</v>
      </c>
      <c r="D577" s="21">
        <v>45497.875</v>
      </c>
      <c r="E577" s="20">
        <v>3</v>
      </c>
      <c r="F577" s="25"/>
    </row>
    <row r="578" spans="1:6" x14ac:dyDescent="0.25">
      <c r="A578" s="24"/>
      <c r="B578" s="23">
        <v>45497.916666666664</v>
      </c>
      <c r="C578" s="26">
        <v>45497.916666666664</v>
      </c>
      <c r="D578" s="21">
        <v>45497.916666666664</v>
      </c>
      <c r="E578" s="20">
        <v>3</v>
      </c>
      <c r="F578" s="25"/>
    </row>
    <row r="579" spans="1:6" x14ac:dyDescent="0.25">
      <c r="A579" s="24"/>
      <c r="B579" s="23">
        <v>45497.958333333328</v>
      </c>
      <c r="C579" s="26">
        <v>45497.958333333328</v>
      </c>
      <c r="D579" s="21">
        <v>45497.958333333328</v>
      </c>
      <c r="E579" s="20">
        <v>3</v>
      </c>
      <c r="F579" s="25"/>
    </row>
    <row r="580" spans="1:6" x14ac:dyDescent="0.25">
      <c r="A580" s="24"/>
      <c r="B580" s="23">
        <v>45498</v>
      </c>
      <c r="C580" s="26">
        <v>45498</v>
      </c>
      <c r="D580" s="21">
        <v>45498</v>
      </c>
      <c r="E580" s="20">
        <v>3</v>
      </c>
      <c r="F580" s="25"/>
    </row>
    <row r="581" spans="1:6" x14ac:dyDescent="0.25">
      <c r="A581" s="24"/>
      <c r="B581" s="23">
        <v>45498.041666666664</v>
      </c>
      <c r="C581" s="26">
        <v>45498.041666666664</v>
      </c>
      <c r="D581" s="21">
        <v>45498.041666666664</v>
      </c>
      <c r="E581" s="20">
        <v>3</v>
      </c>
      <c r="F581" s="25"/>
    </row>
    <row r="582" spans="1:6" x14ac:dyDescent="0.25">
      <c r="A582" s="24"/>
      <c r="B582" s="23">
        <v>45498.083333333328</v>
      </c>
      <c r="C582" s="26">
        <v>45498.083333333328</v>
      </c>
      <c r="D582" s="21">
        <v>45498.083333333328</v>
      </c>
      <c r="E582" s="20">
        <v>3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3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2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3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2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3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3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3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1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1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>
        <v>2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2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2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3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2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2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1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2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3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3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3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3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3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3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4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4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4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4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6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7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9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6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6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4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5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5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6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3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3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3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4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4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3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4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3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4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4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4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4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4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3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4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5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4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3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3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3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3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4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3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3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3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3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3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3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4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3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3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4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4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5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6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5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4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5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5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6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5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4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4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4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4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5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4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4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3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4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4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4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4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5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5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4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6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6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7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8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11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7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8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10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8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8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7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5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4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13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16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9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7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8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8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8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7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8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8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8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9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10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7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6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6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5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6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6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5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5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6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7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7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7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7</v>
      </c>
      <c r="F722" s="25"/>
    </row>
    <row r="723" spans="1:6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7</v>
      </c>
      <c r="F723" s="25"/>
    </row>
    <row r="724" spans="1:6" x14ac:dyDescent="0.25">
      <c r="B724" s="23">
        <v>45504</v>
      </c>
      <c r="C724" s="22">
        <v>45504</v>
      </c>
      <c r="D724" s="21">
        <v>45504</v>
      </c>
      <c r="E724" s="20">
        <v>7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7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8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9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11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10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10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8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7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7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7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6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7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6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6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5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5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5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5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6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65F4-F91A-41E2-AB76-844D77318950}">
  <dimension ref="A1:F747"/>
  <sheetViews>
    <sheetView topLeftCell="A142" workbookViewId="0">
      <selection activeCell="M730" sqref="M730"/>
    </sheetView>
  </sheetViews>
  <sheetFormatPr defaultColWidth="9.10937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9.109375" style="17"/>
    <col min="5" max="5" width="9.109375" style="57"/>
    <col min="6" max="16384" width="9.10937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27">
        <v>45474</v>
      </c>
      <c r="E4" s="20">
        <v>5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5</v>
      </c>
      <c r="F5" s="25"/>
    </row>
    <row r="6" spans="1:6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</row>
    <row r="7" spans="1:6" x14ac:dyDescent="0.25">
      <c r="A7" s="24"/>
      <c r="B7" s="28">
        <v>45474.125</v>
      </c>
      <c r="C7" s="26">
        <v>45474.125</v>
      </c>
      <c r="D7" s="27">
        <v>45474.125</v>
      </c>
      <c r="E7" s="20">
        <v>4</v>
      </c>
      <c r="F7" s="25"/>
    </row>
    <row r="8" spans="1:6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4</v>
      </c>
      <c r="F8" s="25"/>
    </row>
    <row r="9" spans="1:6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4</v>
      </c>
      <c r="F9" s="25"/>
    </row>
    <row r="10" spans="1:6" x14ac:dyDescent="0.25">
      <c r="A10" s="24"/>
      <c r="B10" s="28">
        <v>45474.25</v>
      </c>
      <c r="C10" s="26">
        <v>45474.25</v>
      </c>
      <c r="D10" s="27">
        <v>45474.25</v>
      </c>
      <c r="E10" s="20">
        <v>4</v>
      </c>
      <c r="F10" s="25"/>
    </row>
    <row r="11" spans="1:6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4</v>
      </c>
      <c r="F11" s="25"/>
    </row>
    <row r="12" spans="1:6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3</v>
      </c>
      <c r="F12" s="25"/>
    </row>
    <row r="13" spans="1:6" x14ac:dyDescent="0.25">
      <c r="A13" s="24"/>
      <c r="B13" s="28">
        <v>45474.375</v>
      </c>
      <c r="C13" s="26">
        <v>45474.375</v>
      </c>
      <c r="D13" s="27">
        <v>45474.375</v>
      </c>
      <c r="E13" s="20">
        <v>3</v>
      </c>
      <c r="F13" s="25"/>
    </row>
    <row r="14" spans="1:6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4</v>
      </c>
      <c r="F14" s="25"/>
    </row>
    <row r="15" spans="1:6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6</v>
      </c>
      <c r="F15" s="25"/>
    </row>
    <row r="16" spans="1:6" x14ac:dyDescent="0.25">
      <c r="A16" s="24"/>
      <c r="B16" s="28">
        <v>45474.5</v>
      </c>
      <c r="C16" s="26">
        <v>45474.5</v>
      </c>
      <c r="D16" s="27">
        <v>45474.5</v>
      </c>
      <c r="E16" s="20">
        <v>7</v>
      </c>
      <c r="F16" s="25"/>
    </row>
    <row r="17" spans="1:6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7</v>
      </c>
      <c r="F17" s="25"/>
    </row>
    <row r="18" spans="1:6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4</v>
      </c>
      <c r="F18" s="25"/>
    </row>
    <row r="19" spans="1:6" x14ac:dyDescent="0.25">
      <c r="A19" s="24"/>
      <c r="B19" s="28">
        <v>45474.625</v>
      </c>
      <c r="C19" s="26">
        <v>45474.625</v>
      </c>
      <c r="D19" s="27">
        <v>45474.625</v>
      </c>
      <c r="E19" s="20">
        <v>3</v>
      </c>
      <c r="F19" s="25"/>
    </row>
    <row r="20" spans="1:6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4</v>
      </c>
      <c r="F20" s="25"/>
    </row>
    <row r="21" spans="1:6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3</v>
      </c>
      <c r="F21" s="25"/>
    </row>
    <row r="22" spans="1:6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</row>
    <row r="23" spans="1:6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</row>
    <row r="24" spans="1:6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</row>
    <row r="25" spans="1:6" x14ac:dyDescent="0.25">
      <c r="A25" s="24"/>
      <c r="B25" s="28">
        <v>45474.875</v>
      </c>
      <c r="C25" s="26">
        <v>45474.875</v>
      </c>
      <c r="D25" s="27">
        <v>45474.875</v>
      </c>
      <c r="E25" s="20">
        <v>3</v>
      </c>
      <c r="F25" s="25"/>
    </row>
    <row r="26" spans="1:6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2</v>
      </c>
      <c r="F26" s="25"/>
    </row>
    <row r="27" spans="1:6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2</v>
      </c>
      <c r="F27" s="25"/>
    </row>
    <row r="28" spans="1:6" x14ac:dyDescent="0.25">
      <c r="A28" s="24"/>
      <c r="B28" s="28">
        <v>45475</v>
      </c>
      <c r="C28" s="26">
        <v>45475</v>
      </c>
      <c r="D28" s="27">
        <v>45475</v>
      </c>
      <c r="E28" s="20">
        <v>3</v>
      </c>
      <c r="F28" s="25"/>
    </row>
    <row r="29" spans="1:6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5</v>
      </c>
      <c r="F29" s="25"/>
    </row>
    <row r="30" spans="1:6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5</v>
      </c>
      <c r="F30" s="25"/>
    </row>
    <row r="31" spans="1:6" x14ac:dyDescent="0.25">
      <c r="A31" s="24"/>
      <c r="B31" s="28">
        <v>45475.125</v>
      </c>
      <c r="C31" s="26">
        <v>45475.125</v>
      </c>
      <c r="D31" s="27">
        <v>45475.125</v>
      </c>
      <c r="E31" s="20">
        <v>5</v>
      </c>
      <c r="F31" s="25"/>
    </row>
    <row r="32" spans="1:6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6</v>
      </c>
      <c r="F32" s="25"/>
    </row>
    <row r="33" spans="1:6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8</v>
      </c>
      <c r="F33" s="25"/>
    </row>
    <row r="34" spans="1:6" x14ac:dyDescent="0.25">
      <c r="A34" s="24"/>
      <c r="B34" s="28">
        <v>45475.25</v>
      </c>
      <c r="C34" s="26">
        <v>45475.25</v>
      </c>
      <c r="D34" s="27">
        <v>45475.25</v>
      </c>
      <c r="E34" s="20">
        <v>8</v>
      </c>
      <c r="F34" s="25"/>
    </row>
    <row r="35" spans="1:6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11</v>
      </c>
      <c r="F35" s="25"/>
    </row>
    <row r="36" spans="1:6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8</v>
      </c>
      <c r="F36" s="25"/>
    </row>
    <row r="37" spans="1:6" x14ac:dyDescent="0.25">
      <c r="A37" s="24"/>
      <c r="B37" s="28">
        <v>45475.375</v>
      </c>
      <c r="C37" s="26">
        <v>45475.375</v>
      </c>
      <c r="D37" s="27">
        <v>45475.375</v>
      </c>
      <c r="E37" s="20">
        <v>5</v>
      </c>
      <c r="F37" s="25"/>
    </row>
    <row r="38" spans="1:6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6</v>
      </c>
      <c r="F38" s="25"/>
    </row>
    <row r="39" spans="1:6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8</v>
      </c>
      <c r="F39" s="25"/>
    </row>
    <row r="40" spans="1:6" x14ac:dyDescent="0.25">
      <c r="A40" s="24"/>
      <c r="B40" s="28">
        <v>45475.5</v>
      </c>
      <c r="C40" s="26">
        <v>45475.5</v>
      </c>
      <c r="D40" s="27">
        <v>45475.5</v>
      </c>
      <c r="E40" s="20">
        <v>13</v>
      </c>
      <c r="F40" s="25"/>
    </row>
    <row r="41" spans="1:6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12</v>
      </c>
      <c r="F41" s="25"/>
    </row>
    <row r="42" spans="1:6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12</v>
      </c>
      <c r="F42" s="25"/>
    </row>
    <row r="43" spans="1:6" x14ac:dyDescent="0.25">
      <c r="A43" s="24"/>
      <c r="B43" s="28">
        <v>45475.625</v>
      </c>
      <c r="C43" s="26">
        <v>45475.625</v>
      </c>
      <c r="D43" s="27">
        <v>45475.625</v>
      </c>
      <c r="E43" s="20">
        <v>9</v>
      </c>
      <c r="F43" s="25"/>
    </row>
    <row r="44" spans="1:6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8</v>
      </c>
      <c r="F44" s="25"/>
    </row>
    <row r="45" spans="1:6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7</v>
      </c>
      <c r="F45" s="25"/>
    </row>
    <row r="46" spans="1:6" x14ac:dyDescent="0.25">
      <c r="A46" s="24"/>
      <c r="B46" s="28">
        <v>45475.75</v>
      </c>
      <c r="C46" s="26">
        <v>45475.75</v>
      </c>
      <c r="D46" s="27">
        <v>45475.75</v>
      </c>
      <c r="E46" s="20">
        <v>7</v>
      </c>
      <c r="F46" s="25"/>
    </row>
    <row r="47" spans="1:6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5</v>
      </c>
      <c r="F47" s="25"/>
    </row>
    <row r="48" spans="1:6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5</v>
      </c>
      <c r="F48" s="25"/>
    </row>
    <row r="49" spans="1:6" x14ac:dyDescent="0.25">
      <c r="A49" s="24"/>
      <c r="B49" s="28">
        <v>45475.875</v>
      </c>
      <c r="C49" s="26">
        <v>45475.875</v>
      </c>
      <c r="D49" s="27">
        <v>45475.875</v>
      </c>
      <c r="E49" s="20">
        <v>6</v>
      </c>
      <c r="F49" s="25"/>
    </row>
    <row r="50" spans="1:6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4</v>
      </c>
      <c r="F50" s="25"/>
    </row>
    <row r="51" spans="1:6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4</v>
      </c>
      <c r="F51" s="25"/>
    </row>
    <row r="52" spans="1:6" x14ac:dyDescent="0.25">
      <c r="A52" s="24"/>
      <c r="B52" s="28">
        <v>45476</v>
      </c>
      <c r="C52" s="26">
        <v>45476</v>
      </c>
      <c r="D52" s="27">
        <v>45476</v>
      </c>
      <c r="E52" s="20">
        <v>3</v>
      </c>
      <c r="F52" s="25"/>
    </row>
    <row r="53" spans="1:6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3</v>
      </c>
      <c r="F53" s="25"/>
    </row>
    <row r="54" spans="1:6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4</v>
      </c>
      <c r="F54" s="25"/>
    </row>
    <row r="55" spans="1:6" x14ac:dyDescent="0.25">
      <c r="A55" s="24"/>
      <c r="B55" s="28">
        <v>45476.125</v>
      </c>
      <c r="C55" s="26">
        <v>45476.125</v>
      </c>
      <c r="D55" s="27">
        <v>45476.125</v>
      </c>
      <c r="E55" s="20">
        <v>5</v>
      </c>
      <c r="F55" s="25"/>
    </row>
    <row r="56" spans="1:6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3</v>
      </c>
      <c r="F56" s="25"/>
    </row>
    <row r="57" spans="1:6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3</v>
      </c>
      <c r="F57" s="25"/>
    </row>
    <row r="58" spans="1:6" x14ac:dyDescent="0.25">
      <c r="A58" s="24"/>
      <c r="B58" s="28">
        <v>45476.25</v>
      </c>
      <c r="C58" s="26">
        <v>45476.25</v>
      </c>
      <c r="D58" s="27">
        <v>45476.25</v>
      </c>
      <c r="E58" s="20">
        <v>3</v>
      </c>
      <c r="F58" s="25"/>
    </row>
    <row r="59" spans="1:6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3</v>
      </c>
      <c r="F59" s="25"/>
    </row>
    <row r="60" spans="1:6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4</v>
      </c>
      <c r="F60" s="25"/>
    </row>
    <row r="61" spans="1:6" x14ac:dyDescent="0.25">
      <c r="A61" s="24"/>
      <c r="B61" s="28">
        <v>45476.375</v>
      </c>
      <c r="C61" s="26">
        <v>45476.375</v>
      </c>
      <c r="D61" s="27">
        <v>45476.375</v>
      </c>
      <c r="E61" s="20">
        <v>4</v>
      </c>
      <c r="F61" s="25"/>
    </row>
    <row r="62" spans="1:6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5</v>
      </c>
      <c r="F62" s="25"/>
    </row>
    <row r="63" spans="1:6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4</v>
      </c>
      <c r="F63" s="25"/>
    </row>
    <row r="64" spans="1:6" x14ac:dyDescent="0.25">
      <c r="A64" s="24"/>
      <c r="B64" s="28">
        <v>45476.5</v>
      </c>
      <c r="C64" s="26">
        <v>45476.5</v>
      </c>
      <c r="D64" s="27">
        <v>45476.5</v>
      </c>
      <c r="E64" s="20">
        <v>4</v>
      </c>
      <c r="F64" s="25"/>
    </row>
    <row r="65" spans="1:6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4</v>
      </c>
      <c r="F65" s="25"/>
    </row>
    <row r="66" spans="1:6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2</v>
      </c>
      <c r="F66" s="25"/>
    </row>
    <row r="67" spans="1:6" x14ac:dyDescent="0.25">
      <c r="A67" s="24"/>
      <c r="B67" s="28">
        <v>45476.625</v>
      </c>
      <c r="C67" s="26">
        <v>45476.625</v>
      </c>
      <c r="D67" s="27">
        <v>45476.625</v>
      </c>
      <c r="E67" s="20">
        <v>2</v>
      </c>
      <c r="F67" s="25"/>
    </row>
    <row r="68" spans="1:6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2</v>
      </c>
      <c r="F68" s="25"/>
    </row>
    <row r="69" spans="1:6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3</v>
      </c>
      <c r="F69" s="25"/>
    </row>
    <row r="70" spans="1:6" x14ac:dyDescent="0.25">
      <c r="A70" s="24"/>
      <c r="B70" s="28">
        <v>45476.75</v>
      </c>
      <c r="C70" s="26">
        <v>45476.75</v>
      </c>
      <c r="D70" s="27">
        <v>45476.75</v>
      </c>
      <c r="E70" s="20">
        <v>3</v>
      </c>
      <c r="F70" s="25"/>
    </row>
    <row r="71" spans="1:6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2</v>
      </c>
      <c r="F71" s="25"/>
    </row>
    <row r="72" spans="1:6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2</v>
      </c>
      <c r="F72" s="25"/>
    </row>
    <row r="73" spans="1:6" x14ac:dyDescent="0.25">
      <c r="A73" s="24"/>
      <c r="B73" s="28">
        <v>45476.875</v>
      </c>
      <c r="C73" s="26">
        <v>45476.875</v>
      </c>
      <c r="D73" s="27">
        <v>45476.875</v>
      </c>
      <c r="E73" s="20">
        <v>3</v>
      </c>
      <c r="F73" s="25"/>
    </row>
    <row r="74" spans="1:6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3</v>
      </c>
      <c r="F74" s="25"/>
    </row>
    <row r="75" spans="1:6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2</v>
      </c>
      <c r="F75" s="25"/>
    </row>
    <row r="76" spans="1:6" x14ac:dyDescent="0.25">
      <c r="A76" s="24"/>
      <c r="B76" s="28">
        <v>45477</v>
      </c>
      <c r="C76" s="26">
        <v>45477</v>
      </c>
      <c r="D76" s="27">
        <v>45477</v>
      </c>
      <c r="E76" s="20">
        <v>2</v>
      </c>
      <c r="F76" s="25"/>
    </row>
    <row r="77" spans="1:6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2</v>
      </c>
      <c r="F77" s="25"/>
    </row>
    <row r="78" spans="1:6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</row>
    <row r="79" spans="1:6" x14ac:dyDescent="0.25">
      <c r="A79" s="24"/>
      <c r="B79" s="28">
        <v>45477.125</v>
      </c>
      <c r="C79" s="26">
        <v>45477.125</v>
      </c>
      <c r="D79" s="27">
        <v>45477.125</v>
      </c>
      <c r="E79" s="20">
        <v>4</v>
      </c>
      <c r="F79" s="25"/>
    </row>
    <row r="80" spans="1:6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4</v>
      </c>
      <c r="F80" s="25"/>
    </row>
    <row r="81" spans="1:6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4</v>
      </c>
      <c r="F81" s="25"/>
    </row>
    <row r="82" spans="1:6" x14ac:dyDescent="0.25">
      <c r="A82" s="24"/>
      <c r="B82" s="28">
        <v>45477.25</v>
      </c>
      <c r="C82" s="26">
        <v>45477.25</v>
      </c>
      <c r="D82" s="27">
        <v>45477.25</v>
      </c>
      <c r="E82" s="20">
        <v>7</v>
      </c>
      <c r="F82" s="25"/>
    </row>
    <row r="83" spans="1:6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10</v>
      </c>
      <c r="F83" s="25"/>
    </row>
    <row r="84" spans="1:6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11</v>
      </c>
      <c r="F84" s="25"/>
    </row>
    <row r="85" spans="1:6" x14ac:dyDescent="0.25">
      <c r="A85" s="24"/>
      <c r="B85" s="28">
        <v>45477.375</v>
      </c>
      <c r="C85" s="26">
        <v>45477.375</v>
      </c>
      <c r="D85" s="27">
        <v>45477.375</v>
      </c>
      <c r="E85" s="20">
        <v>15</v>
      </c>
      <c r="F85" s="25"/>
    </row>
    <row r="86" spans="1:6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14</v>
      </c>
      <c r="F86" s="25"/>
    </row>
    <row r="87" spans="1:6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16</v>
      </c>
      <c r="F87" s="25"/>
    </row>
    <row r="88" spans="1:6" x14ac:dyDescent="0.25">
      <c r="A88" s="24"/>
      <c r="B88" s="28">
        <v>45477.5</v>
      </c>
      <c r="C88" s="26">
        <v>45477.5</v>
      </c>
      <c r="D88" s="27">
        <v>45477.5</v>
      </c>
      <c r="E88" s="20">
        <v>20</v>
      </c>
      <c r="F88" s="25"/>
    </row>
    <row r="89" spans="1:6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14</v>
      </c>
      <c r="F89" s="25"/>
    </row>
    <row r="90" spans="1:6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12</v>
      </c>
      <c r="F90" s="25"/>
    </row>
    <row r="91" spans="1:6" x14ac:dyDescent="0.25">
      <c r="A91" s="24"/>
      <c r="B91" s="28">
        <v>45477.625</v>
      </c>
      <c r="C91" s="26">
        <v>45477.625</v>
      </c>
      <c r="D91" s="27">
        <v>45477.625</v>
      </c>
      <c r="E91" s="20">
        <v>10</v>
      </c>
      <c r="F91" s="25"/>
    </row>
    <row r="92" spans="1:6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8</v>
      </c>
      <c r="F92" s="25"/>
    </row>
    <row r="93" spans="1:6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7</v>
      </c>
      <c r="F93" s="25"/>
    </row>
    <row r="94" spans="1:6" x14ac:dyDescent="0.25">
      <c r="A94" s="24"/>
      <c r="B94" s="28">
        <v>45477.75</v>
      </c>
      <c r="C94" s="26">
        <v>45477.75</v>
      </c>
      <c r="D94" s="27">
        <v>45477.75</v>
      </c>
      <c r="E94" s="20">
        <v>7</v>
      </c>
      <c r="F94" s="25"/>
    </row>
    <row r="95" spans="1:6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9</v>
      </c>
      <c r="F95" s="25"/>
    </row>
    <row r="96" spans="1:6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7</v>
      </c>
      <c r="F96" s="25"/>
    </row>
    <row r="97" spans="1:6" x14ac:dyDescent="0.25">
      <c r="A97" s="24"/>
      <c r="B97" s="28">
        <v>45477.875</v>
      </c>
      <c r="C97" s="26">
        <v>45477.875</v>
      </c>
      <c r="D97" s="27">
        <v>45477.875</v>
      </c>
      <c r="E97" s="20">
        <v>7</v>
      </c>
      <c r="F97" s="25"/>
    </row>
    <row r="98" spans="1:6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8</v>
      </c>
      <c r="F98" s="25"/>
    </row>
    <row r="99" spans="1:6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6</v>
      </c>
      <c r="F99" s="25"/>
    </row>
    <row r="100" spans="1:6" x14ac:dyDescent="0.25">
      <c r="A100" s="24"/>
      <c r="B100" s="28">
        <v>45478</v>
      </c>
      <c r="C100" s="26">
        <v>45478</v>
      </c>
      <c r="D100" s="27">
        <v>45478</v>
      </c>
      <c r="E100" s="20">
        <v>5</v>
      </c>
      <c r="F100" s="25"/>
    </row>
    <row r="101" spans="1:6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4</v>
      </c>
      <c r="F101" s="25"/>
    </row>
    <row r="102" spans="1:6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4</v>
      </c>
      <c r="F102" s="25"/>
    </row>
    <row r="103" spans="1:6" x14ac:dyDescent="0.25">
      <c r="A103" s="24"/>
      <c r="B103" s="28">
        <v>45478.125</v>
      </c>
      <c r="C103" s="26">
        <v>45478.125</v>
      </c>
      <c r="D103" s="27">
        <v>45478.125</v>
      </c>
      <c r="E103" s="20">
        <v>3</v>
      </c>
      <c r="F103" s="25"/>
    </row>
    <row r="104" spans="1:6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3</v>
      </c>
      <c r="F104" s="25"/>
    </row>
    <row r="105" spans="1:6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</row>
    <row r="106" spans="1:6" x14ac:dyDescent="0.25">
      <c r="A106" s="24"/>
      <c r="B106" s="28">
        <v>45478.25</v>
      </c>
      <c r="C106" s="26">
        <v>45478.25</v>
      </c>
      <c r="D106" s="27">
        <v>45478.25</v>
      </c>
      <c r="E106" s="20">
        <v>4</v>
      </c>
      <c r="F106" s="25"/>
    </row>
    <row r="107" spans="1:6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2</v>
      </c>
      <c r="F107" s="25"/>
    </row>
    <row r="108" spans="1:6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1</v>
      </c>
      <c r="F108" s="25"/>
    </row>
    <row r="109" spans="1:6" x14ac:dyDescent="0.25">
      <c r="A109" s="24"/>
      <c r="B109" s="28">
        <v>45478.375</v>
      </c>
      <c r="C109" s="26">
        <v>45478.375</v>
      </c>
      <c r="D109" s="27">
        <v>45478.375</v>
      </c>
      <c r="E109" s="20">
        <v>1</v>
      </c>
      <c r="F109" s="25"/>
    </row>
    <row r="110" spans="1:6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1</v>
      </c>
      <c r="F110" s="25"/>
    </row>
    <row r="111" spans="1:6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1</v>
      </c>
      <c r="F111" s="25"/>
    </row>
    <row r="112" spans="1:6" x14ac:dyDescent="0.25">
      <c r="A112" s="24"/>
      <c r="B112" s="28">
        <v>45478.5</v>
      </c>
      <c r="C112" s="26">
        <v>45478.5</v>
      </c>
      <c r="D112" s="27">
        <v>45478.5</v>
      </c>
      <c r="E112" s="20">
        <v>1</v>
      </c>
      <c r="F112" s="25"/>
    </row>
    <row r="113" spans="1:6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2</v>
      </c>
      <c r="F113" s="25"/>
    </row>
    <row r="114" spans="1:6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2</v>
      </c>
      <c r="F114" s="25"/>
    </row>
    <row r="115" spans="1:6" x14ac:dyDescent="0.25">
      <c r="A115" s="24"/>
      <c r="B115" s="28">
        <v>45478.625</v>
      </c>
      <c r="C115" s="26">
        <v>45478.625</v>
      </c>
      <c r="D115" s="27">
        <v>45478.625</v>
      </c>
      <c r="E115" s="20">
        <v>3</v>
      </c>
      <c r="F115" s="25"/>
    </row>
    <row r="116" spans="1:6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3</v>
      </c>
      <c r="F116" s="25"/>
    </row>
    <row r="117" spans="1:6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2</v>
      </c>
      <c r="F117" s="25"/>
    </row>
    <row r="118" spans="1:6" x14ac:dyDescent="0.25">
      <c r="A118" s="24"/>
      <c r="B118" s="28">
        <v>45478.75</v>
      </c>
      <c r="C118" s="26">
        <v>45478.75</v>
      </c>
      <c r="D118" s="27">
        <v>45478.75</v>
      </c>
      <c r="E118" s="20">
        <v>2</v>
      </c>
      <c r="F118" s="25"/>
    </row>
    <row r="119" spans="1:6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</row>
    <row r="120" spans="1:6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F120" s="25"/>
    </row>
    <row r="121" spans="1:6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</row>
    <row r="122" spans="1:6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2</v>
      </c>
      <c r="F122" s="25"/>
    </row>
    <row r="123" spans="1:6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2</v>
      </c>
      <c r="F123" s="25"/>
    </row>
    <row r="124" spans="1:6" x14ac:dyDescent="0.25">
      <c r="A124" s="24"/>
      <c r="B124" s="28">
        <v>45479</v>
      </c>
      <c r="C124" s="26">
        <v>45479</v>
      </c>
      <c r="D124" s="27">
        <v>45479</v>
      </c>
      <c r="E124" s="20">
        <v>2</v>
      </c>
      <c r="F124" s="25"/>
    </row>
    <row r="125" spans="1:6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3</v>
      </c>
      <c r="F125" s="25"/>
    </row>
    <row r="126" spans="1:6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4</v>
      </c>
      <c r="F126" s="25"/>
    </row>
    <row r="127" spans="1:6" x14ac:dyDescent="0.25">
      <c r="A127" s="24"/>
      <c r="B127" s="28">
        <v>45479.125</v>
      </c>
      <c r="C127" s="26">
        <v>45479.125</v>
      </c>
      <c r="D127" s="27">
        <v>45479.125</v>
      </c>
      <c r="E127" s="20">
        <v>5</v>
      </c>
      <c r="F127" s="25"/>
    </row>
    <row r="128" spans="1:6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6</v>
      </c>
      <c r="F128" s="25"/>
    </row>
    <row r="129" spans="1:6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5</v>
      </c>
      <c r="F129" s="25"/>
    </row>
    <row r="130" spans="1:6" x14ac:dyDescent="0.25">
      <c r="A130" s="24"/>
      <c r="B130" s="28">
        <v>45479.25</v>
      </c>
      <c r="C130" s="26">
        <v>45479.25</v>
      </c>
      <c r="D130" s="27">
        <v>45479.25</v>
      </c>
      <c r="E130" s="20">
        <v>5</v>
      </c>
      <c r="F130" s="25"/>
    </row>
    <row r="131" spans="1:6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F131" s="25"/>
    </row>
    <row r="132" spans="1:6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4</v>
      </c>
      <c r="F132" s="25"/>
    </row>
    <row r="133" spans="1:6" x14ac:dyDescent="0.25">
      <c r="A133" s="24"/>
      <c r="B133" s="28">
        <v>45479.375</v>
      </c>
      <c r="C133" s="26">
        <v>45479.375</v>
      </c>
      <c r="D133" s="27">
        <v>45479.375</v>
      </c>
      <c r="E133" s="20">
        <v>4</v>
      </c>
      <c r="F133" s="25"/>
    </row>
    <row r="134" spans="1:6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F134" s="25"/>
    </row>
    <row r="135" spans="1:6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F135" s="25"/>
    </row>
    <row r="136" spans="1:6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</row>
    <row r="137" spans="1:6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F137" s="25"/>
    </row>
    <row r="138" spans="1:6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>
        <v>1</v>
      </c>
      <c r="F138" s="25"/>
    </row>
    <row r="139" spans="1:6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</row>
    <row r="140" spans="1:6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</row>
    <row r="141" spans="1:6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F141" s="25"/>
    </row>
    <row r="142" spans="1:6" x14ac:dyDescent="0.25">
      <c r="A142" s="24"/>
      <c r="B142" s="28">
        <v>45479.75</v>
      </c>
      <c r="C142" s="26">
        <v>45479.75</v>
      </c>
      <c r="D142" s="27">
        <v>45479.75</v>
      </c>
      <c r="E142" s="20">
        <v>1</v>
      </c>
      <c r="F142" s="25"/>
    </row>
    <row r="143" spans="1:6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1</v>
      </c>
      <c r="F143" s="25"/>
    </row>
    <row r="144" spans="1:6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2</v>
      </c>
      <c r="F144" s="25"/>
    </row>
    <row r="145" spans="1:6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</row>
    <row r="146" spans="1:6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2</v>
      </c>
      <c r="F146" s="25"/>
    </row>
    <row r="147" spans="1:6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2</v>
      </c>
      <c r="F147" s="25"/>
    </row>
    <row r="148" spans="1:6" x14ac:dyDescent="0.25">
      <c r="A148" s="24"/>
      <c r="B148" s="28">
        <v>45480</v>
      </c>
      <c r="C148" s="26">
        <v>45480</v>
      </c>
      <c r="D148" s="27">
        <v>45480</v>
      </c>
      <c r="E148" s="20">
        <v>2</v>
      </c>
      <c r="F148" s="25"/>
    </row>
    <row r="149" spans="1:6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2</v>
      </c>
      <c r="F149" s="25"/>
    </row>
    <row r="150" spans="1:6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</row>
    <row r="151" spans="1:6" x14ac:dyDescent="0.25">
      <c r="A151" s="24"/>
      <c r="B151" s="28">
        <v>45480.125</v>
      </c>
      <c r="C151" s="26">
        <v>45480.125</v>
      </c>
      <c r="D151" s="27">
        <v>45480.125</v>
      </c>
      <c r="E151" s="20">
        <v>3</v>
      </c>
      <c r="F151" s="25"/>
    </row>
    <row r="152" spans="1:6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4</v>
      </c>
      <c r="F152" s="25"/>
    </row>
    <row r="153" spans="1:6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F153" s="25"/>
    </row>
    <row r="154" spans="1:6" x14ac:dyDescent="0.25">
      <c r="A154" s="24"/>
      <c r="B154" s="28">
        <v>45480.25</v>
      </c>
      <c r="C154" s="26">
        <v>45480.25</v>
      </c>
      <c r="D154" s="27">
        <v>45480.25</v>
      </c>
      <c r="E154" s="20">
        <v>4</v>
      </c>
      <c r="F154" s="25"/>
    </row>
    <row r="155" spans="1:6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5</v>
      </c>
      <c r="F155" s="25"/>
    </row>
    <row r="156" spans="1:6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4</v>
      </c>
      <c r="F156" s="25"/>
    </row>
    <row r="157" spans="1:6" x14ac:dyDescent="0.25">
      <c r="A157" s="24"/>
      <c r="B157" s="28">
        <v>45480.375</v>
      </c>
      <c r="C157" s="26">
        <v>45480.375</v>
      </c>
      <c r="D157" s="27">
        <v>45480.375</v>
      </c>
      <c r="E157" s="20">
        <v>4</v>
      </c>
      <c r="F157" s="25"/>
    </row>
    <row r="158" spans="1:6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4</v>
      </c>
      <c r="F158" s="25"/>
    </row>
    <row r="159" spans="1:6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2</v>
      </c>
      <c r="F159" s="25"/>
    </row>
    <row r="160" spans="1:6" x14ac:dyDescent="0.25">
      <c r="A160" s="24"/>
      <c r="B160" s="28">
        <v>45480.5</v>
      </c>
      <c r="C160" s="26">
        <v>45480.5</v>
      </c>
      <c r="D160" s="27">
        <v>45480.5</v>
      </c>
      <c r="E160" s="20" t="s">
        <v>202</v>
      </c>
      <c r="F160" s="25"/>
    </row>
    <row r="161" spans="1:6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F161" s="25"/>
    </row>
    <row r="162" spans="1:6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>
        <v>1</v>
      </c>
      <c r="F162" s="25"/>
    </row>
    <row r="163" spans="1:6" x14ac:dyDescent="0.25">
      <c r="A163" s="24"/>
      <c r="B163" s="28">
        <v>45480.625</v>
      </c>
      <c r="C163" s="26">
        <v>45480.625</v>
      </c>
      <c r="D163" s="27">
        <v>45480.625</v>
      </c>
      <c r="E163" s="20">
        <v>1</v>
      </c>
      <c r="F163" s="25"/>
    </row>
    <row r="164" spans="1:6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</row>
    <row r="165" spans="1:6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1</v>
      </c>
      <c r="F165" s="25"/>
    </row>
    <row r="166" spans="1:6" x14ac:dyDescent="0.25">
      <c r="A166" s="24"/>
      <c r="B166" s="28">
        <v>45480.75</v>
      </c>
      <c r="C166" s="26">
        <v>45480.75</v>
      </c>
      <c r="D166" s="27">
        <v>45480.75</v>
      </c>
      <c r="E166" s="20">
        <v>1</v>
      </c>
      <c r="F166" s="25"/>
    </row>
    <row r="167" spans="1:6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1</v>
      </c>
      <c r="F167" s="25"/>
    </row>
    <row r="168" spans="1:6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F168" s="25"/>
    </row>
    <row r="169" spans="1:6" x14ac:dyDescent="0.25">
      <c r="A169" s="24"/>
      <c r="B169" s="28">
        <v>45480.875</v>
      </c>
      <c r="C169" s="26">
        <v>45480.875</v>
      </c>
      <c r="D169" s="27">
        <v>45480.875</v>
      </c>
      <c r="E169" s="20">
        <v>2</v>
      </c>
      <c r="F169" s="25"/>
    </row>
    <row r="170" spans="1:6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2</v>
      </c>
      <c r="F170" s="25"/>
    </row>
    <row r="171" spans="1:6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2</v>
      </c>
      <c r="F171" s="25"/>
    </row>
    <row r="172" spans="1:6" x14ac:dyDescent="0.25">
      <c r="A172" s="24"/>
      <c r="B172" s="28">
        <v>45481</v>
      </c>
      <c r="C172" s="26">
        <v>45481</v>
      </c>
      <c r="D172" s="27">
        <v>45481</v>
      </c>
      <c r="E172" s="20">
        <v>1</v>
      </c>
      <c r="F172" s="25"/>
    </row>
    <row r="173" spans="1:6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2</v>
      </c>
      <c r="F173" s="25"/>
    </row>
    <row r="174" spans="1:6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F174" s="25"/>
    </row>
    <row r="175" spans="1:6" x14ac:dyDescent="0.25">
      <c r="A175" s="24"/>
      <c r="B175" s="28">
        <v>45481.125</v>
      </c>
      <c r="C175" s="26">
        <v>45481.125</v>
      </c>
      <c r="D175" s="27">
        <v>45481.125</v>
      </c>
      <c r="E175" s="20">
        <v>2</v>
      </c>
      <c r="F175" s="25"/>
    </row>
    <row r="176" spans="1:6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1</v>
      </c>
      <c r="F176" s="25"/>
    </row>
    <row r="177" spans="1:6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1</v>
      </c>
      <c r="F177" s="25"/>
    </row>
    <row r="178" spans="1:6" x14ac:dyDescent="0.25">
      <c r="A178" s="24"/>
      <c r="B178" s="28">
        <v>45481.25</v>
      </c>
      <c r="C178" s="26">
        <v>45481.25</v>
      </c>
      <c r="D178" s="27">
        <v>45481.25</v>
      </c>
      <c r="E178" s="20">
        <v>3</v>
      </c>
      <c r="F178" s="25"/>
    </row>
    <row r="179" spans="1:6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4</v>
      </c>
      <c r="F179" s="25"/>
    </row>
    <row r="180" spans="1:6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3</v>
      </c>
      <c r="F180" s="25"/>
    </row>
    <row r="181" spans="1:6" x14ac:dyDescent="0.25">
      <c r="A181" s="24"/>
      <c r="B181" s="28">
        <v>45481.375</v>
      </c>
      <c r="C181" s="26">
        <v>45481.375</v>
      </c>
      <c r="D181" s="27">
        <v>45481.375</v>
      </c>
      <c r="E181" s="20">
        <v>3</v>
      </c>
      <c r="F181" s="25"/>
    </row>
    <row r="182" spans="1:6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2</v>
      </c>
      <c r="F182" s="25"/>
    </row>
    <row r="183" spans="1:6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3</v>
      </c>
      <c r="F183" s="25"/>
    </row>
    <row r="184" spans="1:6" x14ac:dyDescent="0.25">
      <c r="A184" s="24"/>
      <c r="B184" s="28">
        <v>45481.5</v>
      </c>
      <c r="C184" s="26">
        <v>45481.5</v>
      </c>
      <c r="D184" s="27">
        <v>45481.5</v>
      </c>
      <c r="E184" s="20">
        <v>2</v>
      </c>
      <c r="F184" s="25"/>
    </row>
    <row r="185" spans="1:6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3</v>
      </c>
      <c r="F185" s="25"/>
    </row>
    <row r="186" spans="1:6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5</v>
      </c>
      <c r="F186" s="25"/>
    </row>
    <row r="187" spans="1:6" x14ac:dyDescent="0.25">
      <c r="A187" s="24"/>
      <c r="B187" s="28">
        <v>45481.625</v>
      </c>
      <c r="C187" s="26">
        <v>45481.625</v>
      </c>
      <c r="D187" s="27">
        <v>45481.625</v>
      </c>
      <c r="E187" s="20">
        <v>4</v>
      </c>
      <c r="F187" s="25"/>
    </row>
    <row r="188" spans="1:6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3</v>
      </c>
      <c r="F188" s="25"/>
    </row>
    <row r="189" spans="1:6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3</v>
      </c>
      <c r="F189" s="25"/>
    </row>
    <row r="190" spans="1:6" x14ac:dyDescent="0.25">
      <c r="A190" s="24"/>
      <c r="B190" s="28">
        <v>45481.75</v>
      </c>
      <c r="C190" s="26">
        <v>45481.75</v>
      </c>
      <c r="D190" s="27">
        <v>45481.75</v>
      </c>
      <c r="E190" s="20">
        <v>3</v>
      </c>
      <c r="F190" s="25"/>
    </row>
    <row r="191" spans="1:6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3</v>
      </c>
      <c r="F191" s="25"/>
    </row>
    <row r="192" spans="1:6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4</v>
      </c>
      <c r="F192" s="25"/>
    </row>
    <row r="193" spans="1:6" x14ac:dyDescent="0.25">
      <c r="A193" s="24"/>
      <c r="B193" s="28">
        <v>45481.875</v>
      </c>
      <c r="C193" s="26">
        <v>45481.875</v>
      </c>
      <c r="D193" s="27">
        <v>45481.875</v>
      </c>
      <c r="E193" s="20">
        <v>3</v>
      </c>
      <c r="F193" s="25"/>
    </row>
    <row r="194" spans="1:6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F194" s="25"/>
    </row>
    <row r="195" spans="1:6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F195" s="25"/>
    </row>
    <row r="196" spans="1:6" x14ac:dyDescent="0.25">
      <c r="A196" s="24"/>
      <c r="B196" s="28">
        <v>45482</v>
      </c>
      <c r="C196" s="26">
        <v>45482</v>
      </c>
      <c r="D196" s="27">
        <v>45482</v>
      </c>
      <c r="E196" s="20">
        <v>3</v>
      </c>
      <c r="F196" s="25"/>
    </row>
    <row r="197" spans="1:6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2</v>
      </c>
      <c r="F197" s="25"/>
    </row>
    <row r="198" spans="1:6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F198" s="25"/>
    </row>
    <row r="199" spans="1:6" x14ac:dyDescent="0.25">
      <c r="A199" s="24"/>
      <c r="B199" s="28">
        <v>45482.125</v>
      </c>
      <c r="C199" s="26">
        <v>45482.125</v>
      </c>
      <c r="D199" s="27">
        <v>45482.125</v>
      </c>
      <c r="E199" s="20">
        <v>3</v>
      </c>
      <c r="F199" s="25"/>
    </row>
    <row r="200" spans="1:6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5</v>
      </c>
      <c r="F200" s="25"/>
    </row>
    <row r="201" spans="1:6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6</v>
      </c>
      <c r="F201" s="25"/>
    </row>
    <row r="202" spans="1:6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</row>
    <row r="203" spans="1:6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5</v>
      </c>
      <c r="F203" s="25"/>
    </row>
    <row r="204" spans="1:6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5</v>
      </c>
      <c r="F204" s="25"/>
    </row>
    <row r="205" spans="1:6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</row>
    <row r="206" spans="1:6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3</v>
      </c>
      <c r="F206" s="25"/>
    </row>
    <row r="207" spans="1:6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7</v>
      </c>
      <c r="F207" s="25"/>
    </row>
    <row r="208" spans="1:6" x14ac:dyDescent="0.25">
      <c r="A208" s="24"/>
      <c r="B208" s="28">
        <v>45482.5</v>
      </c>
      <c r="C208" s="26">
        <v>45482.5</v>
      </c>
      <c r="D208" s="27">
        <v>45482.5</v>
      </c>
      <c r="E208" s="20">
        <v>3</v>
      </c>
      <c r="F208" s="25"/>
    </row>
    <row r="209" spans="1:6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2</v>
      </c>
      <c r="F209" s="25"/>
    </row>
    <row r="210" spans="1:6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2</v>
      </c>
      <c r="F210" s="25"/>
    </row>
    <row r="211" spans="1:6" x14ac:dyDescent="0.25">
      <c r="A211" s="24"/>
      <c r="B211" s="28">
        <v>45482.625</v>
      </c>
      <c r="C211" s="26">
        <v>45482.625</v>
      </c>
      <c r="D211" s="27">
        <v>45482.625</v>
      </c>
      <c r="E211" s="20">
        <v>2</v>
      </c>
      <c r="F211" s="25"/>
    </row>
    <row r="212" spans="1:6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</row>
    <row r="213" spans="1:6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</row>
    <row r="214" spans="1:6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</row>
    <row r="215" spans="1:6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</row>
    <row r="216" spans="1:6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F216" s="25"/>
    </row>
    <row r="217" spans="1:6" x14ac:dyDescent="0.25">
      <c r="A217" s="24"/>
      <c r="B217" s="28">
        <v>45482.875</v>
      </c>
      <c r="C217" s="26">
        <v>45482.875</v>
      </c>
      <c r="D217" s="27">
        <v>45482.875</v>
      </c>
      <c r="E217" s="20">
        <v>2</v>
      </c>
      <c r="F217" s="25"/>
    </row>
    <row r="218" spans="1:6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3</v>
      </c>
      <c r="F218" s="25"/>
    </row>
    <row r="219" spans="1:6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3</v>
      </c>
      <c r="F219" s="25"/>
    </row>
    <row r="220" spans="1:6" x14ac:dyDescent="0.25">
      <c r="A220" s="24"/>
      <c r="B220" s="28">
        <v>45483</v>
      </c>
      <c r="C220" s="26">
        <v>45483</v>
      </c>
      <c r="D220" s="27">
        <v>45483</v>
      </c>
      <c r="E220" s="20">
        <v>3</v>
      </c>
      <c r="F220" s="25"/>
    </row>
    <row r="221" spans="1:6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</row>
    <row r="222" spans="1:6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</row>
    <row r="223" spans="1:6" x14ac:dyDescent="0.25">
      <c r="A223" s="24"/>
      <c r="B223" s="28">
        <v>45483.125</v>
      </c>
      <c r="C223" s="26">
        <v>45483.125</v>
      </c>
      <c r="D223" s="27">
        <v>45483.125</v>
      </c>
      <c r="E223" s="20">
        <v>2</v>
      </c>
      <c r="F223" s="25"/>
    </row>
    <row r="224" spans="1:6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1</v>
      </c>
      <c r="F224" s="25"/>
    </row>
    <row r="225" spans="1:6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</row>
    <row r="226" spans="1:6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</row>
    <row r="227" spans="1:6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2</v>
      </c>
      <c r="F227" s="25"/>
    </row>
    <row r="228" spans="1:6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1</v>
      </c>
      <c r="F228" s="25"/>
    </row>
    <row r="229" spans="1:6" x14ac:dyDescent="0.25">
      <c r="A229" s="24"/>
      <c r="B229" s="28">
        <v>45483.375</v>
      </c>
      <c r="C229" s="26">
        <v>45483.375</v>
      </c>
      <c r="D229" s="27">
        <v>45483.375</v>
      </c>
      <c r="E229" s="20">
        <v>2</v>
      </c>
      <c r="F229" s="25"/>
    </row>
    <row r="230" spans="1:6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1</v>
      </c>
      <c r="F230" s="25"/>
    </row>
    <row r="231" spans="1:6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1</v>
      </c>
      <c r="F231" s="25"/>
    </row>
    <row r="232" spans="1:6" x14ac:dyDescent="0.25">
      <c r="A232" s="24"/>
      <c r="B232" s="28">
        <v>45483.5</v>
      </c>
      <c r="C232" s="26">
        <v>45483.5</v>
      </c>
      <c r="D232" s="27">
        <v>45483.5</v>
      </c>
      <c r="E232" s="20">
        <v>2</v>
      </c>
      <c r="F232" s="25"/>
    </row>
    <row r="233" spans="1:6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3</v>
      </c>
      <c r="F233" s="25"/>
    </row>
    <row r="234" spans="1:6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3</v>
      </c>
      <c r="F234" s="25"/>
    </row>
    <row r="235" spans="1:6" x14ac:dyDescent="0.25">
      <c r="A235" s="24"/>
      <c r="B235" s="28">
        <v>45483.625</v>
      </c>
      <c r="C235" s="26">
        <v>45483.625</v>
      </c>
      <c r="D235" s="27">
        <v>45483.625</v>
      </c>
      <c r="E235" s="20">
        <v>3</v>
      </c>
      <c r="F235" s="25"/>
    </row>
    <row r="236" spans="1:6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3</v>
      </c>
      <c r="F236" s="25"/>
    </row>
    <row r="237" spans="1:6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</row>
    <row r="238" spans="1:6" x14ac:dyDescent="0.25">
      <c r="A238" s="24"/>
      <c r="B238" s="28">
        <v>45483.75</v>
      </c>
      <c r="C238" s="26">
        <v>45483.75</v>
      </c>
      <c r="D238" s="27">
        <v>45483.75</v>
      </c>
      <c r="E238" s="20">
        <v>2</v>
      </c>
      <c r="F238" s="25"/>
    </row>
    <row r="239" spans="1:6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F239" s="25"/>
    </row>
    <row r="240" spans="1:6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F240" s="25"/>
    </row>
    <row r="241" spans="1:6" x14ac:dyDescent="0.25">
      <c r="A241" s="24"/>
      <c r="B241" s="28">
        <v>45483.875</v>
      </c>
      <c r="C241" s="26">
        <v>45483.875</v>
      </c>
      <c r="D241" s="27">
        <v>45483.875</v>
      </c>
      <c r="E241" s="20">
        <v>2</v>
      </c>
      <c r="F241" s="25"/>
    </row>
    <row r="242" spans="1:6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</row>
    <row r="243" spans="1:6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</row>
    <row r="244" spans="1:6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</row>
    <row r="245" spans="1:6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F245" s="25"/>
    </row>
    <row r="246" spans="1:6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1</v>
      </c>
      <c r="F246" s="25"/>
    </row>
    <row r="247" spans="1:6" x14ac:dyDescent="0.25">
      <c r="A247" s="24"/>
      <c r="B247" s="28">
        <v>45484.125</v>
      </c>
      <c r="C247" s="26">
        <v>45484.125</v>
      </c>
      <c r="D247" s="27">
        <v>45484.125</v>
      </c>
      <c r="E247" s="20">
        <v>2</v>
      </c>
      <c r="F247" s="25"/>
    </row>
    <row r="248" spans="1:6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F248" s="25"/>
    </row>
    <row r="249" spans="1:6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F249" s="25"/>
    </row>
    <row r="250" spans="1:6" x14ac:dyDescent="0.25">
      <c r="A250" s="24"/>
      <c r="B250" s="28">
        <v>45484.25</v>
      </c>
      <c r="C250" s="26">
        <v>45484.25</v>
      </c>
      <c r="D250" s="27">
        <v>45484.25</v>
      </c>
      <c r="E250" s="20">
        <v>3</v>
      </c>
      <c r="F250" s="25"/>
    </row>
    <row r="251" spans="1:6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F251" s="25"/>
    </row>
    <row r="252" spans="1:6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3</v>
      </c>
      <c r="F252" s="25"/>
    </row>
    <row r="253" spans="1:6" x14ac:dyDescent="0.25">
      <c r="A253" s="24"/>
      <c r="B253" s="28">
        <v>45484.375</v>
      </c>
      <c r="C253" s="26">
        <v>45484.375</v>
      </c>
      <c r="D253" s="27">
        <v>45484.375</v>
      </c>
      <c r="E253" s="20">
        <v>2</v>
      </c>
      <c r="F253" s="25"/>
    </row>
    <row r="254" spans="1:6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2</v>
      </c>
      <c r="F254" s="25"/>
    </row>
    <row r="255" spans="1:6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F255" s="25"/>
    </row>
    <row r="256" spans="1:6" x14ac:dyDescent="0.25">
      <c r="A256" s="24"/>
      <c r="B256" s="28">
        <v>45484.5</v>
      </c>
      <c r="C256" s="26">
        <v>45484.5</v>
      </c>
      <c r="D256" s="27">
        <v>45484.5</v>
      </c>
      <c r="E256" s="20">
        <v>2</v>
      </c>
      <c r="F256" s="25"/>
    </row>
    <row r="257" spans="1:6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2</v>
      </c>
      <c r="F257" s="25"/>
    </row>
    <row r="258" spans="1:6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2</v>
      </c>
      <c r="F258" s="25"/>
    </row>
    <row r="259" spans="1:6" x14ac:dyDescent="0.25">
      <c r="A259" s="24"/>
      <c r="B259" s="28">
        <v>45484.625</v>
      </c>
      <c r="C259" s="26">
        <v>45484.625</v>
      </c>
      <c r="D259" s="27">
        <v>45484.625</v>
      </c>
      <c r="E259" s="20">
        <v>2</v>
      </c>
      <c r="F259" s="25"/>
    </row>
    <row r="260" spans="1:6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3</v>
      </c>
      <c r="F260" s="25"/>
    </row>
    <row r="261" spans="1:6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3</v>
      </c>
      <c r="F261" s="25"/>
    </row>
    <row r="262" spans="1:6" x14ac:dyDescent="0.25">
      <c r="A262" s="24"/>
      <c r="B262" s="28">
        <v>45484.75</v>
      </c>
      <c r="C262" s="26">
        <v>45484.75</v>
      </c>
      <c r="D262" s="27">
        <v>45484.75</v>
      </c>
      <c r="E262" s="20">
        <v>2</v>
      </c>
      <c r="F262" s="25"/>
    </row>
    <row r="263" spans="1:6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2</v>
      </c>
      <c r="F263" s="25"/>
    </row>
    <row r="264" spans="1:6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4</v>
      </c>
      <c r="F264" s="25"/>
    </row>
    <row r="265" spans="1:6" x14ac:dyDescent="0.25">
      <c r="A265" s="24"/>
      <c r="B265" s="28">
        <v>45484.875</v>
      </c>
      <c r="C265" s="26">
        <v>45484.875</v>
      </c>
      <c r="D265" s="27">
        <v>45484.875</v>
      </c>
      <c r="E265" s="20">
        <v>2</v>
      </c>
      <c r="F265" s="25"/>
    </row>
    <row r="266" spans="1:6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3</v>
      </c>
      <c r="F266" s="25"/>
    </row>
    <row r="267" spans="1:6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3</v>
      </c>
      <c r="F267" s="25"/>
    </row>
    <row r="268" spans="1:6" x14ac:dyDescent="0.25">
      <c r="A268" s="24"/>
      <c r="B268" s="28">
        <v>45485</v>
      </c>
      <c r="C268" s="26">
        <v>45485</v>
      </c>
      <c r="D268" s="27">
        <v>45485</v>
      </c>
      <c r="E268" s="20">
        <v>5</v>
      </c>
      <c r="F268" s="25"/>
    </row>
    <row r="269" spans="1:6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4</v>
      </c>
      <c r="F269" s="25"/>
    </row>
    <row r="270" spans="1:6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F270" s="25"/>
    </row>
    <row r="271" spans="1:6" x14ac:dyDescent="0.25">
      <c r="A271" s="24"/>
      <c r="B271" s="28">
        <v>45485.125</v>
      </c>
      <c r="C271" s="26">
        <v>45485.125</v>
      </c>
      <c r="D271" s="27">
        <v>45485.125</v>
      </c>
      <c r="E271" s="20">
        <v>4</v>
      </c>
      <c r="F271" s="25"/>
    </row>
    <row r="272" spans="1:6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F272" s="25"/>
    </row>
    <row r="273" spans="1:6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6</v>
      </c>
      <c r="F273" s="25"/>
    </row>
    <row r="274" spans="1:6" x14ac:dyDescent="0.25">
      <c r="A274" s="24"/>
      <c r="B274" s="28">
        <v>45485.25</v>
      </c>
      <c r="C274" s="26">
        <v>45485.25</v>
      </c>
      <c r="D274" s="27">
        <v>45485.25</v>
      </c>
      <c r="E274" s="20">
        <v>5</v>
      </c>
      <c r="F274" s="25"/>
    </row>
    <row r="275" spans="1:6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5</v>
      </c>
      <c r="F275" s="25"/>
    </row>
    <row r="276" spans="1:6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5</v>
      </c>
      <c r="F276" s="25"/>
    </row>
    <row r="277" spans="1:6" x14ac:dyDescent="0.25">
      <c r="A277" s="24"/>
      <c r="B277" s="28">
        <v>45485.375</v>
      </c>
      <c r="C277" s="26">
        <v>45485.375</v>
      </c>
      <c r="D277" s="27">
        <v>45485.375</v>
      </c>
      <c r="E277" s="20">
        <v>5</v>
      </c>
      <c r="F277" s="25"/>
    </row>
    <row r="278" spans="1:6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4</v>
      </c>
      <c r="F278" s="25"/>
    </row>
    <row r="279" spans="1:6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4</v>
      </c>
      <c r="F279" s="25"/>
    </row>
    <row r="280" spans="1:6" x14ac:dyDescent="0.25">
      <c r="A280" s="24"/>
      <c r="B280" s="28">
        <v>45485.5</v>
      </c>
      <c r="C280" s="26">
        <v>45485.5</v>
      </c>
      <c r="D280" s="27">
        <v>45485.5</v>
      </c>
      <c r="E280" s="20">
        <v>4</v>
      </c>
      <c r="F280" s="25"/>
    </row>
    <row r="281" spans="1:6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4</v>
      </c>
      <c r="F281" s="25"/>
    </row>
    <row r="282" spans="1:6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4</v>
      </c>
      <c r="F282" s="25"/>
    </row>
    <row r="283" spans="1:6" x14ac:dyDescent="0.25">
      <c r="A283" s="24"/>
      <c r="B283" s="28">
        <v>45485.625</v>
      </c>
      <c r="C283" s="26">
        <v>45485.625</v>
      </c>
      <c r="D283" s="27">
        <v>45485.625</v>
      </c>
      <c r="E283" s="20">
        <v>4</v>
      </c>
      <c r="F283" s="25"/>
    </row>
    <row r="284" spans="1:6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5</v>
      </c>
      <c r="F284" s="25"/>
    </row>
    <row r="285" spans="1:6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4</v>
      </c>
      <c r="F285" s="25"/>
    </row>
    <row r="286" spans="1:6" x14ac:dyDescent="0.25">
      <c r="A286" s="24"/>
      <c r="B286" s="28">
        <v>45485.75</v>
      </c>
      <c r="C286" s="26">
        <v>45485.75</v>
      </c>
      <c r="D286" s="27">
        <v>45485.75</v>
      </c>
      <c r="E286" s="20">
        <v>5</v>
      </c>
      <c r="F286" s="25"/>
    </row>
    <row r="287" spans="1:6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6</v>
      </c>
      <c r="F287" s="25"/>
    </row>
    <row r="288" spans="1:6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5</v>
      </c>
      <c r="F288" s="25"/>
    </row>
    <row r="289" spans="1:6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</row>
    <row r="290" spans="1:6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4</v>
      </c>
      <c r="F290" s="25"/>
    </row>
    <row r="291" spans="1:6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3</v>
      </c>
      <c r="F291" s="25"/>
    </row>
    <row r="292" spans="1:6" x14ac:dyDescent="0.25">
      <c r="A292" s="24"/>
      <c r="B292" s="28">
        <v>45486</v>
      </c>
      <c r="C292" s="26">
        <v>45486</v>
      </c>
      <c r="D292" s="27">
        <v>45486</v>
      </c>
      <c r="E292" s="20">
        <v>3</v>
      </c>
      <c r="F292" s="25"/>
    </row>
    <row r="293" spans="1:6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3</v>
      </c>
      <c r="F293" s="25"/>
    </row>
    <row r="294" spans="1:6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4</v>
      </c>
      <c r="F294" s="25"/>
    </row>
    <row r="295" spans="1:6" x14ac:dyDescent="0.25">
      <c r="A295" s="24"/>
      <c r="B295" s="28">
        <v>45486.125</v>
      </c>
      <c r="C295" s="26">
        <v>45486.125</v>
      </c>
      <c r="D295" s="27">
        <v>45486.125</v>
      </c>
      <c r="E295" s="20">
        <v>4</v>
      </c>
      <c r="F295" s="25"/>
    </row>
    <row r="296" spans="1:6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4</v>
      </c>
      <c r="F296" s="25"/>
    </row>
    <row r="297" spans="1:6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5</v>
      </c>
      <c r="F297" s="25"/>
    </row>
    <row r="298" spans="1:6" x14ac:dyDescent="0.25">
      <c r="A298" s="24"/>
      <c r="B298" s="28">
        <v>45486.25</v>
      </c>
      <c r="C298" s="26">
        <v>45486.25</v>
      </c>
      <c r="D298" s="27">
        <v>45486.25</v>
      </c>
      <c r="E298" s="20">
        <v>6</v>
      </c>
      <c r="F298" s="25"/>
    </row>
    <row r="299" spans="1:6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5</v>
      </c>
      <c r="F299" s="25"/>
    </row>
    <row r="300" spans="1:6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5</v>
      </c>
      <c r="F300" s="25"/>
    </row>
    <row r="301" spans="1:6" x14ac:dyDescent="0.25">
      <c r="A301" s="24"/>
      <c r="B301" s="28">
        <v>45486.375</v>
      </c>
      <c r="C301" s="26">
        <v>45486.375</v>
      </c>
      <c r="D301" s="27">
        <v>45486.375</v>
      </c>
      <c r="E301" s="20">
        <v>4</v>
      </c>
      <c r="F301" s="25"/>
    </row>
    <row r="302" spans="1:6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4</v>
      </c>
      <c r="F302" s="25"/>
    </row>
    <row r="303" spans="1:6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4</v>
      </c>
      <c r="F303" s="25"/>
    </row>
    <row r="304" spans="1:6" x14ac:dyDescent="0.25">
      <c r="A304" s="24"/>
      <c r="B304" s="28">
        <v>45486.5</v>
      </c>
      <c r="C304" s="26">
        <v>45486.5</v>
      </c>
      <c r="D304" s="27">
        <v>45486.5</v>
      </c>
      <c r="E304" s="20">
        <v>4</v>
      </c>
      <c r="F304" s="25"/>
    </row>
    <row r="305" spans="1:6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4</v>
      </c>
      <c r="F305" s="25"/>
    </row>
    <row r="306" spans="1:6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4</v>
      </c>
      <c r="F306" s="25"/>
    </row>
    <row r="307" spans="1:6" x14ac:dyDescent="0.25">
      <c r="A307" s="24"/>
      <c r="B307" s="28">
        <v>45486.625</v>
      </c>
      <c r="C307" s="26">
        <v>45486.625</v>
      </c>
      <c r="D307" s="27">
        <v>45486.625</v>
      </c>
      <c r="E307" s="20">
        <v>4</v>
      </c>
      <c r="F307" s="25"/>
    </row>
    <row r="308" spans="1:6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3</v>
      </c>
      <c r="F308" s="25"/>
    </row>
    <row r="309" spans="1:6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4</v>
      </c>
      <c r="F309" s="25"/>
    </row>
    <row r="310" spans="1:6" x14ac:dyDescent="0.25">
      <c r="A310" s="24"/>
      <c r="B310" s="28">
        <v>45486.75</v>
      </c>
      <c r="C310" s="26">
        <v>45486.75</v>
      </c>
      <c r="D310" s="27">
        <v>45486.75</v>
      </c>
      <c r="E310" s="20">
        <v>3</v>
      </c>
      <c r="F310" s="25"/>
    </row>
    <row r="311" spans="1:6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4</v>
      </c>
      <c r="F311" s="25"/>
    </row>
    <row r="312" spans="1:6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3</v>
      </c>
      <c r="F312" s="25"/>
    </row>
    <row r="313" spans="1:6" x14ac:dyDescent="0.25">
      <c r="A313" s="24"/>
      <c r="B313" s="28">
        <v>45486.875</v>
      </c>
      <c r="C313" s="26">
        <v>45486.875</v>
      </c>
      <c r="D313" s="27">
        <v>45486.875</v>
      </c>
      <c r="E313" s="20">
        <v>4</v>
      </c>
      <c r="F313" s="25"/>
    </row>
    <row r="314" spans="1:6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3</v>
      </c>
      <c r="F314" s="25"/>
    </row>
    <row r="315" spans="1:6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4</v>
      </c>
      <c r="F315" s="25"/>
    </row>
    <row r="316" spans="1:6" x14ac:dyDescent="0.25">
      <c r="A316" s="24"/>
      <c r="B316" s="28">
        <v>45487</v>
      </c>
      <c r="C316" s="26">
        <v>45487</v>
      </c>
      <c r="D316" s="27">
        <v>45487</v>
      </c>
      <c r="E316" s="20">
        <v>4</v>
      </c>
      <c r="F316" s="25"/>
    </row>
    <row r="317" spans="1:6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3</v>
      </c>
      <c r="F317" s="25"/>
    </row>
    <row r="318" spans="1:6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4</v>
      </c>
      <c r="F318" s="25"/>
    </row>
    <row r="319" spans="1:6" x14ac:dyDescent="0.25">
      <c r="A319" s="24"/>
      <c r="B319" s="28">
        <v>45487.125</v>
      </c>
      <c r="C319" s="26">
        <v>45487.125</v>
      </c>
      <c r="D319" s="27">
        <v>45487.125</v>
      </c>
      <c r="E319" s="20">
        <v>4</v>
      </c>
      <c r="F319" s="25"/>
    </row>
    <row r="320" spans="1:6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5</v>
      </c>
      <c r="F320" s="25"/>
    </row>
    <row r="321" spans="1:6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5</v>
      </c>
      <c r="F321" s="25"/>
    </row>
    <row r="322" spans="1:6" x14ac:dyDescent="0.25">
      <c r="A322" s="24"/>
      <c r="B322" s="28">
        <v>45487.25</v>
      </c>
      <c r="C322" s="26">
        <v>45487.25</v>
      </c>
      <c r="D322" s="27">
        <v>45487.25</v>
      </c>
      <c r="E322" s="20">
        <v>5</v>
      </c>
      <c r="F322" s="25"/>
    </row>
    <row r="323" spans="1:6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6</v>
      </c>
      <c r="F323" s="25"/>
    </row>
    <row r="324" spans="1:6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5</v>
      </c>
      <c r="F324" s="25"/>
    </row>
    <row r="325" spans="1:6" x14ac:dyDescent="0.25">
      <c r="A325" s="24"/>
      <c r="B325" s="28">
        <v>45487.375</v>
      </c>
      <c r="C325" s="26">
        <v>45487.375</v>
      </c>
      <c r="D325" s="27">
        <v>45487.375</v>
      </c>
      <c r="E325" s="20">
        <v>3</v>
      </c>
      <c r="F325" s="25"/>
    </row>
    <row r="326" spans="1:6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3</v>
      </c>
      <c r="F326" s="25"/>
    </row>
    <row r="327" spans="1:6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</row>
    <row r="328" spans="1:6" x14ac:dyDescent="0.25">
      <c r="A328" s="24"/>
      <c r="B328" s="28">
        <v>45487.5</v>
      </c>
      <c r="C328" s="26">
        <v>45487.5</v>
      </c>
      <c r="D328" s="27">
        <v>45487.5</v>
      </c>
      <c r="E328" s="20">
        <v>3</v>
      </c>
      <c r="F328" s="25"/>
    </row>
    <row r="329" spans="1:6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3</v>
      </c>
      <c r="F329" s="25"/>
    </row>
    <row r="330" spans="1:6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3</v>
      </c>
      <c r="F330" s="25"/>
    </row>
    <row r="331" spans="1:6" x14ac:dyDescent="0.25">
      <c r="A331" s="24"/>
      <c r="B331" s="28">
        <v>45487.625</v>
      </c>
      <c r="C331" s="26">
        <v>45487.625</v>
      </c>
      <c r="D331" s="27">
        <v>45487.625</v>
      </c>
      <c r="E331" s="20">
        <v>2</v>
      </c>
      <c r="F331" s="25"/>
    </row>
    <row r="332" spans="1:6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2</v>
      </c>
      <c r="F332" s="25"/>
    </row>
    <row r="333" spans="1:6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2</v>
      </c>
      <c r="F333" s="25"/>
    </row>
    <row r="334" spans="1:6" x14ac:dyDescent="0.25">
      <c r="A334" s="24"/>
      <c r="B334" s="28">
        <v>45487.75</v>
      </c>
      <c r="C334" s="26">
        <v>45487.75</v>
      </c>
      <c r="D334" s="27">
        <v>45487.75</v>
      </c>
      <c r="E334" s="20">
        <v>2</v>
      </c>
      <c r="F334" s="25"/>
    </row>
    <row r="335" spans="1:6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3</v>
      </c>
      <c r="F335" s="25"/>
    </row>
    <row r="336" spans="1:6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3</v>
      </c>
      <c r="F336" s="25"/>
    </row>
    <row r="337" spans="1:6" x14ac:dyDescent="0.25">
      <c r="A337" s="24"/>
      <c r="B337" s="28">
        <v>45487.875</v>
      </c>
      <c r="C337" s="26">
        <v>45487.875</v>
      </c>
      <c r="D337" s="27">
        <v>45487.875</v>
      </c>
      <c r="E337" s="20">
        <v>4</v>
      </c>
      <c r="F337" s="25"/>
    </row>
    <row r="338" spans="1:6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4</v>
      </c>
      <c r="F338" s="25"/>
    </row>
    <row r="339" spans="1:6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3</v>
      </c>
      <c r="F339" s="25"/>
    </row>
    <row r="340" spans="1:6" x14ac:dyDescent="0.25">
      <c r="A340" s="24"/>
      <c r="B340" s="28">
        <v>45488</v>
      </c>
      <c r="C340" s="26">
        <v>45488</v>
      </c>
      <c r="D340" s="27">
        <v>45488</v>
      </c>
      <c r="E340" s="20">
        <v>3</v>
      </c>
      <c r="F340" s="25"/>
    </row>
    <row r="341" spans="1:6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3</v>
      </c>
      <c r="F341" s="25"/>
    </row>
    <row r="342" spans="1:6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3</v>
      </c>
      <c r="F342" s="25"/>
    </row>
    <row r="343" spans="1:6" x14ac:dyDescent="0.25">
      <c r="A343" s="24"/>
      <c r="B343" s="28">
        <v>45488.125</v>
      </c>
      <c r="C343" s="26">
        <v>45488.125</v>
      </c>
      <c r="D343" s="27">
        <v>45488.125</v>
      </c>
      <c r="E343" s="20">
        <v>4</v>
      </c>
      <c r="F343" s="25"/>
    </row>
    <row r="344" spans="1:6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4</v>
      </c>
      <c r="F344" s="25"/>
    </row>
    <row r="345" spans="1:6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4</v>
      </c>
      <c r="F345" s="25"/>
    </row>
    <row r="346" spans="1:6" x14ac:dyDescent="0.25">
      <c r="A346" s="24"/>
      <c r="B346" s="28">
        <v>45488.25</v>
      </c>
      <c r="C346" s="26">
        <v>45488.25</v>
      </c>
      <c r="D346" s="27">
        <v>45488.25</v>
      </c>
      <c r="E346" s="20">
        <v>6</v>
      </c>
      <c r="F346" s="25"/>
    </row>
    <row r="347" spans="1:6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6</v>
      </c>
      <c r="F347" s="25"/>
    </row>
    <row r="348" spans="1:6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6</v>
      </c>
      <c r="F348" s="25"/>
    </row>
    <row r="349" spans="1:6" x14ac:dyDescent="0.25">
      <c r="A349" s="24"/>
      <c r="B349" s="28">
        <v>45488.375</v>
      </c>
      <c r="C349" s="26">
        <v>45488.375</v>
      </c>
      <c r="D349" s="27">
        <v>45488.375</v>
      </c>
      <c r="E349" s="20">
        <v>5</v>
      </c>
      <c r="F349" s="25"/>
    </row>
    <row r="350" spans="1:6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4</v>
      </c>
      <c r="F350" s="25"/>
    </row>
    <row r="351" spans="1:6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4</v>
      </c>
      <c r="F351" s="25"/>
    </row>
    <row r="352" spans="1:6" x14ac:dyDescent="0.25">
      <c r="A352" s="24"/>
      <c r="B352" s="28">
        <v>45488.5</v>
      </c>
      <c r="C352" s="26">
        <v>45488.5</v>
      </c>
      <c r="D352" s="27">
        <v>45488.5</v>
      </c>
      <c r="E352" s="20">
        <v>4</v>
      </c>
      <c r="F352" s="25"/>
    </row>
    <row r="353" spans="1:6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5</v>
      </c>
      <c r="F353" s="25"/>
    </row>
    <row r="354" spans="1:6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5</v>
      </c>
      <c r="F354" s="25"/>
    </row>
    <row r="355" spans="1:6" x14ac:dyDescent="0.25">
      <c r="A355" s="24"/>
      <c r="B355" s="28">
        <v>45488.625</v>
      </c>
      <c r="C355" s="26">
        <v>45488.625</v>
      </c>
      <c r="D355" s="27">
        <v>45488.625</v>
      </c>
      <c r="E355" s="20">
        <v>6</v>
      </c>
      <c r="F355" s="25"/>
    </row>
    <row r="356" spans="1:6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6</v>
      </c>
      <c r="F356" s="25"/>
    </row>
    <row r="357" spans="1:6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6</v>
      </c>
      <c r="F357" s="25"/>
    </row>
    <row r="358" spans="1:6" x14ac:dyDescent="0.25">
      <c r="A358" s="24"/>
      <c r="B358" s="28">
        <v>45488.75</v>
      </c>
      <c r="C358" s="26">
        <v>45488.75</v>
      </c>
      <c r="D358" s="27">
        <v>45488.75</v>
      </c>
      <c r="E358" s="20">
        <v>7</v>
      </c>
      <c r="F358" s="25"/>
    </row>
    <row r="359" spans="1:6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7</v>
      </c>
      <c r="F359" s="25"/>
    </row>
    <row r="360" spans="1:6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7</v>
      </c>
      <c r="F360" s="25"/>
    </row>
    <row r="361" spans="1:6" x14ac:dyDescent="0.25">
      <c r="A361" s="24"/>
      <c r="B361" s="28">
        <v>45488.875</v>
      </c>
      <c r="C361" s="26">
        <v>45488.875</v>
      </c>
      <c r="D361" s="27">
        <v>45488.875</v>
      </c>
      <c r="E361" s="20">
        <v>8</v>
      </c>
      <c r="F361" s="25"/>
    </row>
    <row r="362" spans="1:6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7</v>
      </c>
      <c r="F362" s="25"/>
    </row>
    <row r="363" spans="1:6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5</v>
      </c>
      <c r="F363" s="25"/>
    </row>
    <row r="364" spans="1:6" x14ac:dyDescent="0.25">
      <c r="A364" s="24"/>
      <c r="B364" s="28">
        <v>45489</v>
      </c>
      <c r="C364" s="26">
        <v>45489</v>
      </c>
      <c r="D364" s="27">
        <v>45489</v>
      </c>
      <c r="E364" s="20">
        <v>2</v>
      </c>
      <c r="F364" s="25"/>
    </row>
    <row r="365" spans="1:6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2</v>
      </c>
      <c r="F365" s="25"/>
    </row>
    <row r="366" spans="1:6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4</v>
      </c>
      <c r="F366" s="25"/>
    </row>
    <row r="367" spans="1:6" x14ac:dyDescent="0.25">
      <c r="A367" s="24"/>
      <c r="B367" s="28">
        <v>45489.125</v>
      </c>
      <c r="C367" s="26">
        <v>45489.125</v>
      </c>
      <c r="D367" s="27">
        <v>45489.125</v>
      </c>
      <c r="E367" s="20">
        <v>5</v>
      </c>
      <c r="F367" s="25"/>
    </row>
    <row r="368" spans="1:6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5</v>
      </c>
      <c r="F368" s="25"/>
    </row>
    <row r="369" spans="1:6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6</v>
      </c>
      <c r="F369" s="25"/>
    </row>
    <row r="370" spans="1:6" x14ac:dyDescent="0.25">
      <c r="A370" s="24"/>
      <c r="B370" s="28">
        <v>45489.25</v>
      </c>
      <c r="C370" s="26">
        <v>45489.25</v>
      </c>
      <c r="D370" s="27">
        <v>45489.25</v>
      </c>
      <c r="E370" s="20">
        <v>5</v>
      </c>
      <c r="F370" s="25"/>
    </row>
    <row r="371" spans="1:6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4</v>
      </c>
      <c r="F371" s="25"/>
    </row>
    <row r="372" spans="1:6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4</v>
      </c>
      <c r="F372" s="25"/>
    </row>
    <row r="373" spans="1:6" x14ac:dyDescent="0.25">
      <c r="A373" s="24"/>
      <c r="B373" s="28">
        <v>45489.375</v>
      </c>
      <c r="C373" s="26">
        <v>45489.375</v>
      </c>
      <c r="D373" s="27">
        <v>45489.375</v>
      </c>
      <c r="E373" s="20">
        <v>4</v>
      </c>
      <c r="F373" s="25"/>
    </row>
    <row r="374" spans="1:6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3</v>
      </c>
      <c r="F374" s="25"/>
    </row>
    <row r="375" spans="1:6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3</v>
      </c>
      <c r="F375" s="25"/>
    </row>
    <row r="376" spans="1:6" x14ac:dyDescent="0.25">
      <c r="A376" s="24"/>
      <c r="B376" s="28">
        <v>45489.5</v>
      </c>
      <c r="C376" s="26">
        <v>45489.5</v>
      </c>
      <c r="D376" s="27">
        <v>45489.5</v>
      </c>
      <c r="E376" s="20">
        <v>3</v>
      </c>
      <c r="F376" s="25"/>
    </row>
    <row r="377" spans="1:6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2</v>
      </c>
      <c r="F377" s="25"/>
    </row>
    <row r="378" spans="1:6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4</v>
      </c>
      <c r="F378" s="25"/>
    </row>
    <row r="379" spans="1:6" x14ac:dyDescent="0.25">
      <c r="A379" s="24"/>
      <c r="B379" s="28">
        <v>45489.625</v>
      </c>
      <c r="C379" s="26">
        <v>45489.625</v>
      </c>
      <c r="D379" s="27">
        <v>45489.625</v>
      </c>
      <c r="E379" s="20">
        <v>3</v>
      </c>
      <c r="F379" s="25"/>
    </row>
    <row r="380" spans="1:6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3</v>
      </c>
      <c r="F380" s="25"/>
    </row>
    <row r="381" spans="1:6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3</v>
      </c>
      <c r="F381" s="25"/>
    </row>
    <row r="382" spans="1:6" x14ac:dyDescent="0.25">
      <c r="A382" s="24"/>
      <c r="B382" s="28">
        <v>45489.75</v>
      </c>
      <c r="C382" s="26">
        <v>45489.75</v>
      </c>
      <c r="D382" s="27">
        <v>45489.75</v>
      </c>
      <c r="E382" s="20">
        <v>4</v>
      </c>
      <c r="F382" s="25"/>
    </row>
    <row r="383" spans="1:6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3</v>
      </c>
      <c r="F383" s="25"/>
    </row>
    <row r="384" spans="1:6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5</v>
      </c>
      <c r="F384" s="25"/>
    </row>
    <row r="385" spans="1:6" x14ac:dyDescent="0.25">
      <c r="A385" s="24"/>
      <c r="B385" s="28">
        <v>45489.875</v>
      </c>
      <c r="C385" s="26">
        <v>45489.875</v>
      </c>
      <c r="D385" s="27">
        <v>45489.875</v>
      </c>
      <c r="E385" s="20">
        <v>6</v>
      </c>
      <c r="F385" s="25"/>
    </row>
    <row r="386" spans="1:6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6</v>
      </c>
      <c r="F386" s="25"/>
    </row>
    <row r="387" spans="1:6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6</v>
      </c>
      <c r="F387" s="25"/>
    </row>
    <row r="388" spans="1:6" x14ac:dyDescent="0.25">
      <c r="A388" s="24"/>
      <c r="B388" s="28">
        <v>45490</v>
      </c>
      <c r="C388" s="26">
        <v>45490</v>
      </c>
      <c r="D388" s="27">
        <v>45490</v>
      </c>
      <c r="E388" s="20">
        <v>6</v>
      </c>
      <c r="F388" s="25"/>
    </row>
    <row r="389" spans="1:6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6</v>
      </c>
      <c r="F389" s="25"/>
    </row>
    <row r="390" spans="1:6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6</v>
      </c>
      <c r="F390" s="25"/>
    </row>
    <row r="391" spans="1:6" x14ac:dyDescent="0.25">
      <c r="A391" s="24"/>
      <c r="B391" s="28">
        <v>45490.125</v>
      </c>
      <c r="C391" s="26">
        <v>45490.125</v>
      </c>
      <c r="D391" s="27">
        <v>45490.125</v>
      </c>
      <c r="E391" s="20">
        <v>6</v>
      </c>
      <c r="F391" s="25"/>
    </row>
    <row r="392" spans="1:6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7</v>
      </c>
      <c r="F392" s="25"/>
    </row>
    <row r="393" spans="1:6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6</v>
      </c>
      <c r="F393" s="25"/>
    </row>
    <row r="394" spans="1:6" x14ac:dyDescent="0.25">
      <c r="A394" s="24"/>
      <c r="B394" s="28">
        <v>45490.25</v>
      </c>
      <c r="C394" s="26">
        <v>45490.25</v>
      </c>
      <c r="D394" s="27">
        <v>45490.25</v>
      </c>
      <c r="E394" s="20">
        <v>8</v>
      </c>
      <c r="F394" s="25"/>
    </row>
    <row r="395" spans="1:6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11</v>
      </c>
      <c r="F395" s="25"/>
    </row>
    <row r="396" spans="1:6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9</v>
      </c>
      <c r="F396" s="25"/>
    </row>
    <row r="397" spans="1:6" x14ac:dyDescent="0.25">
      <c r="A397" s="24"/>
      <c r="B397" s="28">
        <v>45490.375</v>
      </c>
      <c r="C397" s="26">
        <v>45490.375</v>
      </c>
      <c r="D397" s="27">
        <v>45490.375</v>
      </c>
      <c r="E397" s="20">
        <v>5</v>
      </c>
      <c r="F397" s="25"/>
    </row>
    <row r="398" spans="1:6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4</v>
      </c>
      <c r="F398" s="25"/>
    </row>
    <row r="399" spans="1:6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4</v>
      </c>
      <c r="F399" s="25"/>
    </row>
    <row r="400" spans="1:6" x14ac:dyDescent="0.25">
      <c r="A400" s="24"/>
      <c r="B400" s="28">
        <v>45490.5</v>
      </c>
      <c r="C400" s="26">
        <v>45490.5</v>
      </c>
      <c r="D400" s="27">
        <v>45490.5</v>
      </c>
      <c r="E400" s="20">
        <v>3</v>
      </c>
      <c r="F400" s="25"/>
    </row>
    <row r="401" spans="1:6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4</v>
      </c>
      <c r="F401" s="25"/>
    </row>
    <row r="402" spans="1:6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3</v>
      </c>
      <c r="F402" s="25"/>
    </row>
    <row r="403" spans="1:6" x14ac:dyDescent="0.25">
      <c r="A403" s="24"/>
      <c r="B403" s="28">
        <v>45490.625</v>
      </c>
      <c r="C403" s="26">
        <v>45490.625</v>
      </c>
      <c r="D403" s="27">
        <v>45490.625</v>
      </c>
      <c r="E403" s="20">
        <v>3</v>
      </c>
      <c r="F403" s="25"/>
    </row>
    <row r="404" spans="1:6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4</v>
      </c>
      <c r="F404" s="25"/>
    </row>
    <row r="405" spans="1:6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5</v>
      </c>
      <c r="F405" s="25"/>
    </row>
    <row r="406" spans="1:6" x14ac:dyDescent="0.25">
      <c r="A406" s="24"/>
      <c r="B406" s="28">
        <v>45490.75</v>
      </c>
      <c r="C406" s="26">
        <v>45490.75</v>
      </c>
      <c r="D406" s="27">
        <v>45490.75</v>
      </c>
      <c r="E406" s="20">
        <v>4</v>
      </c>
      <c r="F406" s="25"/>
    </row>
    <row r="407" spans="1:6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4</v>
      </c>
      <c r="F407" s="25"/>
    </row>
    <row r="408" spans="1:6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5</v>
      </c>
      <c r="F408" s="25"/>
    </row>
    <row r="409" spans="1:6" x14ac:dyDescent="0.25">
      <c r="A409" s="24"/>
      <c r="B409" s="28">
        <v>45490.875</v>
      </c>
      <c r="C409" s="26">
        <v>45490.875</v>
      </c>
      <c r="D409" s="27">
        <v>45490.875</v>
      </c>
      <c r="E409" s="20">
        <v>4</v>
      </c>
      <c r="F409" s="25"/>
    </row>
    <row r="410" spans="1:6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4</v>
      </c>
      <c r="F410" s="25"/>
    </row>
    <row r="411" spans="1:6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5</v>
      </c>
      <c r="F411" s="25"/>
    </row>
    <row r="412" spans="1:6" x14ac:dyDescent="0.25">
      <c r="A412" s="24"/>
      <c r="B412" s="28">
        <v>45491</v>
      </c>
      <c r="C412" s="26">
        <v>45491</v>
      </c>
      <c r="D412" s="27">
        <v>45491</v>
      </c>
      <c r="E412" s="20">
        <v>4</v>
      </c>
      <c r="F412" s="25"/>
    </row>
    <row r="413" spans="1:6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4</v>
      </c>
      <c r="F413" s="25"/>
    </row>
    <row r="414" spans="1:6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4</v>
      </c>
      <c r="F414" s="25"/>
    </row>
    <row r="415" spans="1:6" x14ac:dyDescent="0.25">
      <c r="A415" s="24"/>
      <c r="B415" s="28">
        <v>45491.125</v>
      </c>
      <c r="C415" s="26">
        <v>45491.125</v>
      </c>
      <c r="D415" s="27">
        <v>45491.125</v>
      </c>
      <c r="E415" s="20">
        <v>4</v>
      </c>
      <c r="F415" s="25"/>
    </row>
    <row r="416" spans="1:6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4</v>
      </c>
      <c r="F416" s="25"/>
    </row>
    <row r="417" spans="1:6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5</v>
      </c>
      <c r="F417" s="25"/>
    </row>
    <row r="418" spans="1:6" x14ac:dyDescent="0.25">
      <c r="A418" s="24"/>
      <c r="B418" s="28">
        <v>45491.25</v>
      </c>
      <c r="C418" s="26">
        <v>45491.25</v>
      </c>
      <c r="D418" s="27">
        <v>45491.25</v>
      </c>
      <c r="E418" s="20">
        <v>5</v>
      </c>
      <c r="F418" s="25"/>
    </row>
    <row r="419" spans="1:6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5</v>
      </c>
      <c r="F419" s="25"/>
    </row>
    <row r="420" spans="1:6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6</v>
      </c>
      <c r="F420" s="25"/>
    </row>
    <row r="421" spans="1:6" x14ac:dyDescent="0.25">
      <c r="A421" s="24"/>
      <c r="B421" s="28">
        <v>45491.375</v>
      </c>
      <c r="C421" s="26">
        <v>45491.375</v>
      </c>
      <c r="D421" s="27">
        <v>45491.375</v>
      </c>
      <c r="E421" s="20">
        <v>5</v>
      </c>
      <c r="F421" s="25"/>
    </row>
    <row r="422" spans="1:6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5</v>
      </c>
      <c r="F422" s="25"/>
    </row>
    <row r="423" spans="1:6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6</v>
      </c>
      <c r="F423" s="25"/>
    </row>
    <row r="424" spans="1:6" x14ac:dyDescent="0.25">
      <c r="A424" s="24"/>
      <c r="B424" s="28">
        <v>45491.5</v>
      </c>
      <c r="C424" s="26">
        <v>45491.5</v>
      </c>
      <c r="D424" s="27">
        <v>45491.5</v>
      </c>
      <c r="E424" s="20">
        <v>6</v>
      </c>
      <c r="F424" s="25"/>
    </row>
    <row r="425" spans="1:6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8</v>
      </c>
      <c r="F425" s="25"/>
    </row>
    <row r="426" spans="1:6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8</v>
      </c>
      <c r="F426" s="25"/>
    </row>
    <row r="427" spans="1:6" x14ac:dyDescent="0.25">
      <c r="A427" s="24"/>
      <c r="B427" s="28">
        <v>45491.625</v>
      </c>
      <c r="C427" s="26">
        <v>45491.625</v>
      </c>
      <c r="D427" s="27">
        <v>45491.625</v>
      </c>
      <c r="E427" s="20">
        <v>7</v>
      </c>
      <c r="F427" s="25"/>
    </row>
    <row r="428" spans="1:6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9</v>
      </c>
      <c r="F428" s="25"/>
    </row>
    <row r="429" spans="1:6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6</v>
      </c>
      <c r="F429" s="25"/>
    </row>
    <row r="430" spans="1:6" x14ac:dyDescent="0.25">
      <c r="A430" s="24"/>
      <c r="B430" s="28">
        <v>45491.75</v>
      </c>
      <c r="C430" s="26">
        <v>45491.75</v>
      </c>
      <c r="D430" s="27">
        <v>45491.75</v>
      </c>
      <c r="E430" s="20">
        <v>5</v>
      </c>
      <c r="F430" s="25"/>
    </row>
    <row r="431" spans="1:6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5</v>
      </c>
      <c r="F431" s="25"/>
    </row>
    <row r="432" spans="1:6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5</v>
      </c>
      <c r="F432" s="25"/>
    </row>
    <row r="433" spans="1:6" x14ac:dyDescent="0.25">
      <c r="A433" s="24"/>
      <c r="B433" s="28">
        <v>45491.875</v>
      </c>
      <c r="C433" s="26">
        <v>45491.875</v>
      </c>
      <c r="D433" s="27">
        <v>45491.875</v>
      </c>
      <c r="E433" s="20">
        <v>5</v>
      </c>
      <c r="F433" s="25"/>
    </row>
    <row r="434" spans="1:6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5</v>
      </c>
      <c r="F434" s="25"/>
    </row>
    <row r="435" spans="1:6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5</v>
      </c>
      <c r="F435" s="25"/>
    </row>
    <row r="436" spans="1:6" x14ac:dyDescent="0.25">
      <c r="A436" s="24"/>
      <c r="B436" s="28">
        <v>45492</v>
      </c>
      <c r="C436" s="26">
        <v>45492</v>
      </c>
      <c r="D436" s="27">
        <v>45492</v>
      </c>
      <c r="E436" s="20">
        <v>5</v>
      </c>
      <c r="F436" s="25"/>
    </row>
    <row r="437" spans="1:6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5</v>
      </c>
      <c r="F437" s="25"/>
    </row>
    <row r="438" spans="1:6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5</v>
      </c>
      <c r="F438" s="25"/>
    </row>
    <row r="439" spans="1:6" x14ac:dyDescent="0.25">
      <c r="A439" s="24"/>
      <c r="B439" s="28">
        <v>45492.125</v>
      </c>
      <c r="C439" s="26">
        <v>45492.125</v>
      </c>
      <c r="D439" s="27">
        <v>45492.125</v>
      </c>
      <c r="E439" s="20">
        <v>5</v>
      </c>
      <c r="F439" s="25"/>
    </row>
    <row r="440" spans="1:6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5</v>
      </c>
      <c r="F440" s="25"/>
    </row>
    <row r="441" spans="1:6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6</v>
      </c>
      <c r="F441" s="25"/>
    </row>
    <row r="442" spans="1:6" x14ac:dyDescent="0.25">
      <c r="A442" s="24"/>
      <c r="B442" s="28">
        <v>45492.25</v>
      </c>
      <c r="C442" s="26">
        <v>45492.25</v>
      </c>
      <c r="D442" s="27">
        <v>45492.25</v>
      </c>
      <c r="E442" s="20">
        <v>6</v>
      </c>
      <c r="F442" s="25"/>
    </row>
    <row r="443" spans="1:6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6</v>
      </c>
      <c r="F443" s="25"/>
    </row>
    <row r="444" spans="1:6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6</v>
      </c>
      <c r="F444" s="25"/>
    </row>
    <row r="445" spans="1:6" x14ac:dyDescent="0.25">
      <c r="A445" s="24"/>
      <c r="B445" s="28">
        <v>45492.375</v>
      </c>
      <c r="C445" s="26">
        <v>45492.375</v>
      </c>
      <c r="D445" s="27">
        <v>45492.375</v>
      </c>
      <c r="E445" s="20">
        <v>5</v>
      </c>
      <c r="F445" s="25"/>
    </row>
    <row r="446" spans="1:6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5</v>
      </c>
      <c r="F446" s="25"/>
    </row>
    <row r="447" spans="1:6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6</v>
      </c>
      <c r="F447" s="25"/>
    </row>
    <row r="448" spans="1:6" x14ac:dyDescent="0.25">
      <c r="A448" s="24"/>
      <c r="B448" s="28">
        <v>45492.5</v>
      </c>
      <c r="C448" s="26">
        <v>45492.5</v>
      </c>
      <c r="D448" s="27">
        <v>45492.5</v>
      </c>
      <c r="E448" s="20">
        <v>5</v>
      </c>
      <c r="F448" s="25"/>
    </row>
    <row r="449" spans="1:6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7</v>
      </c>
      <c r="F449" s="25"/>
    </row>
    <row r="450" spans="1:6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8</v>
      </c>
      <c r="F450" s="25"/>
    </row>
    <row r="451" spans="1:6" x14ac:dyDescent="0.25">
      <c r="A451" s="24"/>
      <c r="B451" s="28">
        <v>45492.625</v>
      </c>
      <c r="C451" s="26">
        <v>45492.625</v>
      </c>
      <c r="D451" s="27">
        <v>45492.625</v>
      </c>
      <c r="E451" s="20">
        <v>7</v>
      </c>
      <c r="F451" s="25"/>
    </row>
    <row r="452" spans="1:6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5</v>
      </c>
      <c r="F452" s="25"/>
    </row>
    <row r="453" spans="1:6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6</v>
      </c>
      <c r="F453" s="25"/>
    </row>
    <row r="454" spans="1:6" x14ac:dyDescent="0.25">
      <c r="A454" s="24"/>
      <c r="B454" s="28">
        <v>45492.75</v>
      </c>
      <c r="C454" s="26">
        <v>45492.75</v>
      </c>
      <c r="D454" s="27">
        <v>45492.75</v>
      </c>
      <c r="E454" s="20">
        <v>5</v>
      </c>
      <c r="F454" s="25"/>
    </row>
    <row r="455" spans="1:6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5</v>
      </c>
      <c r="F455" s="25"/>
    </row>
    <row r="456" spans="1:6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7</v>
      </c>
      <c r="F456" s="25"/>
    </row>
    <row r="457" spans="1:6" x14ac:dyDescent="0.25">
      <c r="A457" s="24"/>
      <c r="B457" s="28">
        <v>45492.875</v>
      </c>
      <c r="C457" s="26">
        <v>45492.875</v>
      </c>
      <c r="D457" s="27">
        <v>45492.875</v>
      </c>
      <c r="E457" s="20">
        <v>6</v>
      </c>
      <c r="F457" s="25"/>
    </row>
    <row r="458" spans="1:6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10</v>
      </c>
      <c r="F458" s="25"/>
    </row>
    <row r="459" spans="1:6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6</v>
      </c>
      <c r="F459" s="25"/>
    </row>
    <row r="460" spans="1:6" x14ac:dyDescent="0.25">
      <c r="A460" s="24"/>
      <c r="B460" s="28">
        <v>45493</v>
      </c>
      <c r="C460" s="26">
        <v>45493</v>
      </c>
      <c r="D460" s="27">
        <v>45493</v>
      </c>
      <c r="E460" s="20">
        <v>5</v>
      </c>
      <c r="F460" s="25"/>
    </row>
    <row r="461" spans="1:6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6</v>
      </c>
      <c r="F461" s="25"/>
    </row>
    <row r="462" spans="1:6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5</v>
      </c>
      <c r="F462" s="25"/>
    </row>
    <row r="463" spans="1:6" x14ac:dyDescent="0.25">
      <c r="A463" s="24"/>
      <c r="B463" s="28">
        <v>45493.125</v>
      </c>
      <c r="C463" s="26">
        <v>45493.125</v>
      </c>
      <c r="D463" s="27">
        <v>45493.125</v>
      </c>
      <c r="E463" s="20">
        <v>6</v>
      </c>
      <c r="F463" s="25"/>
    </row>
    <row r="464" spans="1:6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6</v>
      </c>
      <c r="F464" s="25"/>
    </row>
    <row r="465" spans="1:6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7</v>
      </c>
      <c r="F465" s="25"/>
    </row>
    <row r="466" spans="1:6" x14ac:dyDescent="0.25">
      <c r="A466" s="24"/>
      <c r="B466" s="28">
        <v>45493.25</v>
      </c>
      <c r="C466" s="26">
        <v>45493.25</v>
      </c>
      <c r="D466" s="27">
        <v>45493.25</v>
      </c>
      <c r="E466" s="20">
        <v>8</v>
      </c>
      <c r="F466" s="25"/>
    </row>
    <row r="467" spans="1:6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9</v>
      </c>
      <c r="F467" s="25"/>
    </row>
    <row r="468" spans="1:6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4</v>
      </c>
      <c r="F468" s="25"/>
    </row>
    <row r="469" spans="1:6" x14ac:dyDescent="0.25">
      <c r="A469" s="24"/>
      <c r="B469" s="28">
        <v>45493.375</v>
      </c>
      <c r="C469" s="26">
        <v>45493.375</v>
      </c>
      <c r="D469" s="27">
        <v>45493.375</v>
      </c>
      <c r="E469" s="20">
        <v>2</v>
      </c>
      <c r="F469" s="25"/>
    </row>
    <row r="470" spans="1:6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1</v>
      </c>
      <c r="F470" s="25"/>
    </row>
    <row r="471" spans="1:6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2</v>
      </c>
      <c r="F471" s="25"/>
    </row>
    <row r="472" spans="1:6" x14ac:dyDescent="0.25">
      <c r="A472" s="24"/>
      <c r="B472" s="28">
        <v>45493.5</v>
      </c>
      <c r="C472" s="26">
        <v>45493.5</v>
      </c>
      <c r="D472" s="27">
        <v>45493.5</v>
      </c>
      <c r="E472" s="20">
        <v>2</v>
      </c>
      <c r="F472" s="25"/>
    </row>
    <row r="473" spans="1:6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3</v>
      </c>
      <c r="F473" s="25"/>
    </row>
    <row r="474" spans="1:6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2</v>
      </c>
      <c r="F474" s="25"/>
    </row>
    <row r="475" spans="1:6" x14ac:dyDescent="0.25">
      <c r="A475" s="24"/>
      <c r="B475" s="28">
        <v>45493.625</v>
      </c>
      <c r="C475" s="26">
        <v>45493.625</v>
      </c>
      <c r="D475" s="27">
        <v>45493.625</v>
      </c>
      <c r="E475" s="20">
        <v>2</v>
      </c>
      <c r="F475" s="25"/>
    </row>
    <row r="476" spans="1:6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2</v>
      </c>
      <c r="F476" s="25"/>
    </row>
    <row r="477" spans="1:6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1</v>
      </c>
      <c r="F477" s="25"/>
    </row>
    <row r="478" spans="1:6" x14ac:dyDescent="0.25">
      <c r="A478" s="24"/>
      <c r="B478" s="28">
        <v>45493.75</v>
      </c>
      <c r="C478" s="26">
        <v>45493.75</v>
      </c>
      <c r="D478" s="27">
        <v>45493.75</v>
      </c>
      <c r="E478" s="20">
        <v>3</v>
      </c>
      <c r="F478" s="25"/>
    </row>
    <row r="479" spans="1:6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3</v>
      </c>
      <c r="F479" s="25"/>
    </row>
    <row r="480" spans="1:6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2</v>
      </c>
      <c r="F480" s="25"/>
    </row>
    <row r="481" spans="1:6" x14ac:dyDescent="0.25">
      <c r="A481" s="24"/>
      <c r="B481" s="28">
        <v>45493.875</v>
      </c>
      <c r="C481" s="26">
        <v>45493.875</v>
      </c>
      <c r="D481" s="27">
        <v>45493.875</v>
      </c>
      <c r="E481" s="20">
        <v>2</v>
      </c>
      <c r="F481" s="25"/>
    </row>
    <row r="482" spans="1:6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2</v>
      </c>
      <c r="F482" s="25"/>
    </row>
    <row r="483" spans="1:6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2</v>
      </c>
      <c r="F483" s="25"/>
    </row>
    <row r="484" spans="1:6" x14ac:dyDescent="0.25">
      <c r="A484" s="24"/>
      <c r="B484" s="28">
        <v>45494</v>
      </c>
      <c r="C484" s="26">
        <v>45494</v>
      </c>
      <c r="D484" s="27">
        <v>45494</v>
      </c>
      <c r="E484" s="20">
        <v>2</v>
      </c>
      <c r="F484" s="25"/>
    </row>
    <row r="485" spans="1:6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2</v>
      </c>
      <c r="F485" s="25"/>
    </row>
    <row r="486" spans="1:6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1</v>
      </c>
      <c r="F486" s="25"/>
    </row>
    <row r="487" spans="1:6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</row>
    <row r="488" spans="1:6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2</v>
      </c>
      <c r="F488" s="25"/>
    </row>
    <row r="489" spans="1:6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</row>
    <row r="490" spans="1:6" x14ac:dyDescent="0.25">
      <c r="A490" s="24"/>
      <c r="B490" s="28">
        <v>45494.25</v>
      </c>
      <c r="C490" s="26">
        <v>45494.25</v>
      </c>
      <c r="D490" s="27">
        <v>45494.25</v>
      </c>
      <c r="E490" s="20">
        <v>3</v>
      </c>
      <c r="F490" s="25"/>
    </row>
    <row r="491" spans="1:6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2</v>
      </c>
      <c r="F491" s="25"/>
    </row>
    <row r="492" spans="1:6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3</v>
      </c>
      <c r="F492" s="25"/>
    </row>
    <row r="493" spans="1:6" x14ac:dyDescent="0.25">
      <c r="A493" s="24"/>
      <c r="B493" s="28">
        <v>45494.375</v>
      </c>
      <c r="C493" s="26">
        <v>45494.375</v>
      </c>
      <c r="D493" s="27">
        <v>45494.375</v>
      </c>
      <c r="E493" s="20">
        <v>3</v>
      </c>
      <c r="F493" s="25"/>
    </row>
    <row r="494" spans="1:6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3</v>
      </c>
      <c r="F494" s="25"/>
    </row>
    <row r="495" spans="1:6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2</v>
      </c>
      <c r="F495" s="25"/>
    </row>
    <row r="496" spans="1:6" x14ac:dyDescent="0.25">
      <c r="A496" s="24"/>
      <c r="B496" s="28">
        <v>45494.5</v>
      </c>
      <c r="C496" s="26">
        <v>45494.5</v>
      </c>
      <c r="D496" s="27">
        <v>45494.5</v>
      </c>
      <c r="E496" s="20">
        <v>2</v>
      </c>
      <c r="F496" s="25"/>
    </row>
    <row r="497" spans="1:6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2</v>
      </c>
      <c r="F497" s="25"/>
    </row>
    <row r="498" spans="1:6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2</v>
      </c>
      <c r="F498" s="25"/>
    </row>
    <row r="499" spans="1:6" x14ac:dyDescent="0.25">
      <c r="A499" s="24"/>
      <c r="B499" s="28">
        <v>45494.625</v>
      </c>
      <c r="C499" s="26">
        <v>45494.625</v>
      </c>
      <c r="D499" s="27">
        <v>45494.625</v>
      </c>
      <c r="E499" s="20">
        <v>2</v>
      </c>
      <c r="F499" s="25"/>
    </row>
    <row r="500" spans="1:6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</row>
    <row r="501" spans="1:6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</row>
    <row r="502" spans="1:6" x14ac:dyDescent="0.25">
      <c r="A502" s="24"/>
      <c r="B502" s="28">
        <v>45494.75</v>
      </c>
      <c r="C502" s="26">
        <v>45494.75</v>
      </c>
      <c r="D502" s="27">
        <v>45494.75</v>
      </c>
      <c r="E502" s="20">
        <v>1</v>
      </c>
      <c r="F502" s="25"/>
    </row>
    <row r="503" spans="1:6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2</v>
      </c>
      <c r="F503" s="25"/>
    </row>
    <row r="504" spans="1:6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2</v>
      </c>
      <c r="F504" s="25"/>
    </row>
    <row r="505" spans="1:6" x14ac:dyDescent="0.25">
      <c r="A505" s="24"/>
      <c r="B505" s="28">
        <v>45494.875</v>
      </c>
      <c r="C505" s="26">
        <v>45494.875</v>
      </c>
      <c r="D505" s="27">
        <v>45494.875</v>
      </c>
      <c r="E505" s="20">
        <v>3</v>
      </c>
      <c r="F505" s="25"/>
    </row>
    <row r="506" spans="1:6" x14ac:dyDescent="0.25">
      <c r="A506" s="24"/>
      <c r="B506" s="23">
        <v>45494.916666666664</v>
      </c>
      <c r="C506" s="26">
        <v>45494.916666666664</v>
      </c>
      <c r="D506" s="21">
        <v>45494.916666666664</v>
      </c>
      <c r="E506" s="20">
        <v>3</v>
      </c>
      <c r="F506" s="25"/>
    </row>
    <row r="507" spans="1:6" x14ac:dyDescent="0.25">
      <c r="A507" s="24"/>
      <c r="B507" s="23">
        <v>45494.958333333328</v>
      </c>
      <c r="C507" s="26">
        <v>45494.958333333328</v>
      </c>
      <c r="D507" s="21">
        <v>45494.958333333328</v>
      </c>
      <c r="E507" s="20">
        <v>3</v>
      </c>
      <c r="F507" s="25"/>
    </row>
    <row r="508" spans="1:6" x14ac:dyDescent="0.25">
      <c r="A508" s="24"/>
      <c r="B508" s="23">
        <v>45495</v>
      </c>
      <c r="C508" s="26">
        <v>45495</v>
      </c>
      <c r="D508" s="21">
        <v>45495</v>
      </c>
      <c r="E508" s="20">
        <v>3</v>
      </c>
      <c r="F508" s="25"/>
    </row>
    <row r="509" spans="1:6" x14ac:dyDescent="0.25">
      <c r="A509" s="24"/>
      <c r="B509" s="23">
        <v>45495.041666666664</v>
      </c>
      <c r="C509" s="26">
        <v>45495.041666666664</v>
      </c>
      <c r="D509" s="21">
        <v>45495.041666666664</v>
      </c>
      <c r="E509" s="20">
        <v>3</v>
      </c>
      <c r="F509" s="25"/>
    </row>
    <row r="510" spans="1:6" x14ac:dyDescent="0.25">
      <c r="A510" s="24"/>
      <c r="B510" s="23">
        <v>45495.083333333328</v>
      </c>
      <c r="C510" s="26">
        <v>45495.083333333328</v>
      </c>
      <c r="D510" s="21">
        <v>45495.083333333328</v>
      </c>
      <c r="E510" s="20">
        <v>2</v>
      </c>
      <c r="F510" s="25"/>
    </row>
    <row r="511" spans="1:6" x14ac:dyDescent="0.25">
      <c r="A511" s="24"/>
      <c r="B511" s="23">
        <v>45495.125</v>
      </c>
      <c r="C511" s="26">
        <v>45495.125</v>
      </c>
      <c r="D511" s="21">
        <v>45495.125</v>
      </c>
      <c r="E511" s="20">
        <v>2</v>
      </c>
      <c r="F511" s="25"/>
    </row>
    <row r="512" spans="1:6" x14ac:dyDescent="0.25">
      <c r="A512" s="24"/>
      <c r="B512" s="23">
        <v>45495.166666666664</v>
      </c>
      <c r="C512" s="26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26">
        <v>45495.208333333328</v>
      </c>
      <c r="D513" s="21">
        <v>45495.208333333328</v>
      </c>
      <c r="E513" s="20">
        <v>2</v>
      </c>
      <c r="F513" s="25"/>
    </row>
    <row r="514" spans="1:6" x14ac:dyDescent="0.25">
      <c r="A514" s="24"/>
      <c r="B514" s="23">
        <v>45495.25</v>
      </c>
      <c r="C514" s="26">
        <v>45495.25</v>
      </c>
      <c r="D514" s="21">
        <v>45495.25</v>
      </c>
      <c r="E514" s="20">
        <v>3</v>
      </c>
      <c r="F514" s="25"/>
    </row>
    <row r="515" spans="1:6" x14ac:dyDescent="0.25">
      <c r="A515" s="24"/>
      <c r="B515" s="23">
        <v>45495.291666666664</v>
      </c>
      <c r="C515" s="26">
        <v>45495.291666666664</v>
      </c>
      <c r="D515" s="21">
        <v>45495.291666666664</v>
      </c>
      <c r="E515" s="20">
        <v>3</v>
      </c>
      <c r="F515" s="25"/>
    </row>
    <row r="516" spans="1:6" x14ac:dyDescent="0.25">
      <c r="A516" s="24"/>
      <c r="B516" s="23">
        <v>45495.333333333328</v>
      </c>
      <c r="C516" s="26">
        <v>45495.333333333328</v>
      </c>
      <c r="D516" s="21">
        <v>45495.333333333328</v>
      </c>
      <c r="E516" s="20">
        <v>4</v>
      </c>
      <c r="F516" s="25"/>
    </row>
    <row r="517" spans="1:6" x14ac:dyDescent="0.25">
      <c r="A517" s="24"/>
      <c r="B517" s="23">
        <v>45495.375</v>
      </c>
      <c r="C517" s="26">
        <v>45495.375</v>
      </c>
      <c r="D517" s="21">
        <v>45495.375</v>
      </c>
      <c r="E517" s="20">
        <v>2</v>
      </c>
      <c r="F517" s="25"/>
    </row>
    <row r="518" spans="1:6" x14ac:dyDescent="0.25">
      <c r="A518" s="24"/>
      <c r="B518" s="23">
        <v>45495.416666666664</v>
      </c>
      <c r="C518" s="26">
        <v>45495.416666666664</v>
      </c>
      <c r="D518" s="21">
        <v>45495.416666666664</v>
      </c>
      <c r="E518" s="20">
        <v>2</v>
      </c>
      <c r="F518" s="25"/>
    </row>
    <row r="519" spans="1:6" x14ac:dyDescent="0.25">
      <c r="A519" s="24"/>
      <c r="B519" s="23">
        <v>45495.458333333328</v>
      </c>
      <c r="C519" s="26">
        <v>45495.458333333328</v>
      </c>
      <c r="D519" s="21">
        <v>45495.458333333328</v>
      </c>
      <c r="E519" s="20">
        <v>2</v>
      </c>
      <c r="F519" s="25"/>
    </row>
    <row r="520" spans="1:6" x14ac:dyDescent="0.25">
      <c r="A520" s="24"/>
      <c r="B520" s="23">
        <v>45495.5</v>
      </c>
      <c r="C520" s="26">
        <v>45495.5</v>
      </c>
      <c r="D520" s="21">
        <v>45495.5</v>
      </c>
      <c r="E520" s="20">
        <v>3</v>
      </c>
      <c r="F520" s="25"/>
    </row>
    <row r="521" spans="1:6" x14ac:dyDescent="0.25">
      <c r="A521" s="24"/>
      <c r="B521" s="23">
        <v>45495.541666666664</v>
      </c>
      <c r="C521" s="26">
        <v>45495.541666666664</v>
      </c>
      <c r="D521" s="21">
        <v>45495.541666666664</v>
      </c>
      <c r="E521" s="20">
        <v>5</v>
      </c>
      <c r="F521" s="25"/>
    </row>
    <row r="522" spans="1:6" x14ac:dyDescent="0.25">
      <c r="A522" s="24"/>
      <c r="B522" s="23">
        <v>45495.583333333328</v>
      </c>
      <c r="C522" s="26">
        <v>45495.583333333328</v>
      </c>
      <c r="D522" s="21">
        <v>45495.583333333328</v>
      </c>
      <c r="E522" s="20">
        <v>6</v>
      </c>
      <c r="F522" s="25"/>
    </row>
    <row r="523" spans="1:6" x14ac:dyDescent="0.25">
      <c r="A523" s="24"/>
      <c r="B523" s="23">
        <v>45495.625</v>
      </c>
      <c r="C523" s="26">
        <v>45495.625</v>
      </c>
      <c r="D523" s="21">
        <v>45495.625</v>
      </c>
      <c r="E523" s="20">
        <v>6</v>
      </c>
      <c r="F523" s="25"/>
    </row>
    <row r="524" spans="1:6" x14ac:dyDescent="0.25">
      <c r="A524" s="24"/>
      <c r="B524" s="23">
        <v>45495.666666666664</v>
      </c>
      <c r="C524" s="26">
        <v>45495.666666666664</v>
      </c>
      <c r="D524" s="21">
        <v>45495.666666666664</v>
      </c>
      <c r="E524" s="20">
        <v>6</v>
      </c>
      <c r="F524" s="25"/>
    </row>
    <row r="525" spans="1:6" x14ac:dyDescent="0.25">
      <c r="A525" s="24"/>
      <c r="B525" s="23">
        <v>45495.708333333328</v>
      </c>
      <c r="C525" s="26">
        <v>45495.708333333328</v>
      </c>
      <c r="D525" s="21">
        <v>45495.708333333328</v>
      </c>
      <c r="E525" s="20">
        <v>4</v>
      </c>
      <c r="F525" s="25"/>
    </row>
    <row r="526" spans="1:6" x14ac:dyDescent="0.25">
      <c r="A526" s="24"/>
      <c r="B526" s="23">
        <v>45495.75</v>
      </c>
      <c r="C526" s="26">
        <v>45495.75</v>
      </c>
      <c r="D526" s="21">
        <v>45495.75</v>
      </c>
      <c r="E526" s="20">
        <v>3</v>
      </c>
      <c r="F526" s="25"/>
    </row>
    <row r="527" spans="1:6" x14ac:dyDescent="0.25">
      <c r="A527" s="24"/>
      <c r="B527" s="23">
        <v>45495.791666666664</v>
      </c>
      <c r="C527" s="26">
        <v>45495.791666666664</v>
      </c>
      <c r="D527" s="21">
        <v>45495.791666666664</v>
      </c>
      <c r="E527" s="20">
        <v>4</v>
      </c>
      <c r="F527" s="25"/>
    </row>
    <row r="528" spans="1:6" x14ac:dyDescent="0.25">
      <c r="A528" s="24"/>
      <c r="B528" s="23">
        <v>45495.833333333328</v>
      </c>
      <c r="C528" s="26">
        <v>45495.833333333328</v>
      </c>
      <c r="D528" s="21">
        <v>45495.833333333328</v>
      </c>
      <c r="E528" s="20">
        <v>4</v>
      </c>
      <c r="F528" s="25"/>
    </row>
    <row r="529" spans="1:6" x14ac:dyDescent="0.25">
      <c r="A529" s="24"/>
      <c r="B529" s="23">
        <v>45495.875</v>
      </c>
      <c r="C529" s="26">
        <v>45495.875</v>
      </c>
      <c r="D529" s="21">
        <v>45495.875</v>
      </c>
      <c r="E529" s="20">
        <v>4</v>
      </c>
      <c r="F529" s="25"/>
    </row>
    <row r="530" spans="1:6" x14ac:dyDescent="0.25">
      <c r="A530" s="24"/>
      <c r="B530" s="23">
        <v>45495.916666666664</v>
      </c>
      <c r="C530" s="26">
        <v>45495.916666666664</v>
      </c>
      <c r="D530" s="21">
        <v>45495.916666666664</v>
      </c>
      <c r="E530" s="20">
        <v>5</v>
      </c>
      <c r="F530" s="25"/>
    </row>
    <row r="531" spans="1:6" x14ac:dyDescent="0.25">
      <c r="A531" s="24"/>
      <c r="B531" s="23">
        <v>45495.958333333328</v>
      </c>
      <c r="C531" s="26">
        <v>45495.958333333328</v>
      </c>
      <c r="D531" s="21">
        <v>45495.958333333328</v>
      </c>
      <c r="E531" s="20">
        <v>4</v>
      </c>
      <c r="F531" s="25"/>
    </row>
    <row r="532" spans="1:6" x14ac:dyDescent="0.25">
      <c r="A532" s="24"/>
      <c r="B532" s="23">
        <v>45496</v>
      </c>
      <c r="C532" s="26">
        <v>45496</v>
      </c>
      <c r="D532" s="21">
        <v>45496</v>
      </c>
      <c r="E532" s="20">
        <v>4</v>
      </c>
      <c r="F532" s="25"/>
    </row>
    <row r="533" spans="1:6" x14ac:dyDescent="0.25">
      <c r="A533" s="24"/>
      <c r="B533" s="23">
        <v>45496.041666666664</v>
      </c>
      <c r="C533" s="26">
        <v>45496.041666666664</v>
      </c>
      <c r="D533" s="21">
        <v>45496.041666666664</v>
      </c>
      <c r="E533" s="20">
        <v>4</v>
      </c>
      <c r="F533" s="25"/>
    </row>
    <row r="534" spans="1:6" x14ac:dyDescent="0.25">
      <c r="A534" s="24"/>
      <c r="B534" s="23">
        <v>45496.083333333328</v>
      </c>
      <c r="C534" s="26">
        <v>45496.083333333328</v>
      </c>
      <c r="D534" s="21">
        <v>45496.083333333328</v>
      </c>
      <c r="E534" s="20">
        <v>5</v>
      </c>
      <c r="F534" s="25"/>
    </row>
    <row r="535" spans="1:6" x14ac:dyDescent="0.25">
      <c r="A535" s="24"/>
      <c r="B535" s="23">
        <v>45496.125</v>
      </c>
      <c r="C535" s="26">
        <v>45496.125</v>
      </c>
      <c r="D535" s="21">
        <v>45496.125</v>
      </c>
      <c r="E535" s="20">
        <v>5</v>
      </c>
      <c r="F535" s="25"/>
    </row>
    <row r="536" spans="1:6" x14ac:dyDescent="0.25">
      <c r="A536" s="24"/>
      <c r="B536" s="23">
        <v>45496.166666666664</v>
      </c>
      <c r="C536" s="26">
        <v>45496.166666666664</v>
      </c>
      <c r="D536" s="21">
        <v>45496.166666666664</v>
      </c>
      <c r="E536" s="20">
        <v>5</v>
      </c>
      <c r="F536" s="25"/>
    </row>
    <row r="537" spans="1:6" x14ac:dyDescent="0.25">
      <c r="A537" s="24"/>
      <c r="B537" s="23">
        <v>45496.208333333328</v>
      </c>
      <c r="C537" s="26">
        <v>45496.208333333328</v>
      </c>
      <c r="D537" s="21">
        <v>45496.208333333328</v>
      </c>
      <c r="E537" s="20">
        <v>7</v>
      </c>
      <c r="F537" s="25"/>
    </row>
    <row r="538" spans="1:6" x14ac:dyDescent="0.25">
      <c r="A538" s="24"/>
      <c r="B538" s="23">
        <v>45496.25</v>
      </c>
      <c r="C538" s="26">
        <v>45496.25</v>
      </c>
      <c r="D538" s="21">
        <v>45496.25</v>
      </c>
      <c r="E538" s="20">
        <v>5</v>
      </c>
      <c r="F538" s="25"/>
    </row>
    <row r="539" spans="1:6" x14ac:dyDescent="0.25">
      <c r="A539" s="24"/>
      <c r="B539" s="23">
        <v>45496.291666666664</v>
      </c>
      <c r="C539" s="26">
        <v>45496.291666666664</v>
      </c>
      <c r="D539" s="21">
        <v>45496.291666666664</v>
      </c>
      <c r="E539" s="20">
        <v>1</v>
      </c>
      <c r="F539" s="25"/>
    </row>
    <row r="540" spans="1:6" x14ac:dyDescent="0.25">
      <c r="A540" s="24"/>
      <c r="B540" s="23">
        <v>45496.333333333328</v>
      </c>
      <c r="C540" s="26">
        <v>45496.333333333328</v>
      </c>
      <c r="D540" s="21">
        <v>45496.333333333328</v>
      </c>
      <c r="E540" s="20">
        <v>2</v>
      </c>
      <c r="F540" s="25"/>
    </row>
    <row r="541" spans="1:6" x14ac:dyDescent="0.25">
      <c r="A541" s="24"/>
      <c r="B541" s="23">
        <v>45496.375</v>
      </c>
      <c r="C541" s="26">
        <v>45496.375</v>
      </c>
      <c r="D541" s="21">
        <v>45496.375</v>
      </c>
      <c r="E541" s="20">
        <v>5</v>
      </c>
      <c r="F541" s="25"/>
    </row>
    <row r="542" spans="1:6" x14ac:dyDescent="0.25">
      <c r="A542" s="24"/>
      <c r="B542" s="23">
        <v>45496.416666666664</v>
      </c>
      <c r="C542" s="26">
        <v>45496.416666666664</v>
      </c>
      <c r="D542" s="21">
        <v>45496.416666666664</v>
      </c>
      <c r="E542" s="20">
        <v>4</v>
      </c>
      <c r="F542" s="25"/>
    </row>
    <row r="543" spans="1:6" x14ac:dyDescent="0.25">
      <c r="A543" s="24"/>
      <c r="B543" s="23">
        <v>45496.458333333328</v>
      </c>
      <c r="C543" s="26">
        <v>45496.458333333328</v>
      </c>
      <c r="D543" s="21">
        <v>45496.458333333328</v>
      </c>
      <c r="E543" s="20">
        <v>4</v>
      </c>
      <c r="F543" s="25"/>
    </row>
    <row r="544" spans="1:6" x14ac:dyDescent="0.25">
      <c r="A544" s="24"/>
      <c r="B544" s="23">
        <v>45496.5</v>
      </c>
      <c r="C544" s="26">
        <v>45496.5</v>
      </c>
      <c r="D544" s="21">
        <v>45496.5</v>
      </c>
      <c r="E544" s="20">
        <v>4</v>
      </c>
      <c r="F544" s="25"/>
    </row>
    <row r="545" spans="1:6" x14ac:dyDescent="0.25">
      <c r="A545" s="24"/>
      <c r="B545" s="23">
        <v>45496.541666666664</v>
      </c>
      <c r="C545" s="26">
        <v>45496.541666666664</v>
      </c>
      <c r="D545" s="21">
        <v>45496.541666666664</v>
      </c>
      <c r="E545" s="20">
        <v>3</v>
      </c>
      <c r="F545" s="25"/>
    </row>
    <row r="546" spans="1:6" x14ac:dyDescent="0.25">
      <c r="A546" s="24"/>
      <c r="B546" s="23">
        <v>45496.583333333328</v>
      </c>
      <c r="C546" s="26">
        <v>45496.583333333328</v>
      </c>
      <c r="D546" s="21">
        <v>45496.583333333328</v>
      </c>
      <c r="E546" s="20">
        <v>3</v>
      </c>
      <c r="F546" s="25"/>
    </row>
    <row r="547" spans="1:6" x14ac:dyDescent="0.25">
      <c r="A547" s="24"/>
      <c r="B547" s="23">
        <v>45496.625</v>
      </c>
      <c r="C547" s="26">
        <v>45496.625</v>
      </c>
      <c r="D547" s="21">
        <v>45496.625</v>
      </c>
      <c r="E547" s="20">
        <v>3</v>
      </c>
      <c r="F547" s="25"/>
    </row>
    <row r="548" spans="1:6" x14ac:dyDescent="0.25">
      <c r="A548" s="24"/>
      <c r="B548" s="23">
        <v>45496.666666666664</v>
      </c>
      <c r="C548" s="26">
        <v>45496.666666666664</v>
      </c>
      <c r="D548" s="21">
        <v>45496.666666666664</v>
      </c>
      <c r="E548" s="20">
        <v>3</v>
      </c>
      <c r="F548" s="25"/>
    </row>
    <row r="549" spans="1:6" x14ac:dyDescent="0.25">
      <c r="A549" s="24"/>
      <c r="B549" s="23">
        <v>45496.708333333328</v>
      </c>
      <c r="C549" s="26">
        <v>45496.708333333328</v>
      </c>
      <c r="D549" s="21">
        <v>45496.708333333328</v>
      </c>
      <c r="E549" s="20">
        <v>3</v>
      </c>
      <c r="F549" s="25"/>
    </row>
    <row r="550" spans="1:6" x14ac:dyDescent="0.25">
      <c r="A550" s="24"/>
      <c r="B550" s="23">
        <v>45496.75</v>
      </c>
      <c r="C550" s="26">
        <v>45496.75</v>
      </c>
      <c r="D550" s="21">
        <v>45496.75</v>
      </c>
      <c r="E550" s="20">
        <v>2</v>
      </c>
      <c r="F550" s="25"/>
    </row>
    <row r="551" spans="1:6" x14ac:dyDescent="0.25">
      <c r="A551" s="24"/>
      <c r="B551" s="23">
        <v>45496.791666666664</v>
      </c>
      <c r="C551" s="26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26">
        <v>45496.833333333328</v>
      </c>
      <c r="D552" s="21">
        <v>45496.833333333328</v>
      </c>
      <c r="E552" s="20">
        <v>6</v>
      </c>
      <c r="F552" s="25"/>
    </row>
    <row r="553" spans="1:6" x14ac:dyDescent="0.25">
      <c r="A553" s="24"/>
      <c r="B553" s="23">
        <v>45496.875</v>
      </c>
      <c r="C553" s="26">
        <v>45496.875</v>
      </c>
      <c r="D553" s="21">
        <v>45496.875</v>
      </c>
      <c r="E553" s="20">
        <v>3</v>
      </c>
      <c r="F553" s="25"/>
    </row>
    <row r="554" spans="1:6" x14ac:dyDescent="0.25">
      <c r="A554" s="24"/>
      <c r="B554" s="23">
        <v>45496.916666666664</v>
      </c>
      <c r="C554" s="26">
        <v>45496.916666666664</v>
      </c>
      <c r="D554" s="21">
        <v>45496.916666666664</v>
      </c>
      <c r="E554" s="20">
        <v>4</v>
      </c>
      <c r="F554" s="25"/>
    </row>
    <row r="555" spans="1:6" x14ac:dyDescent="0.25">
      <c r="A555" s="24"/>
      <c r="B555" s="23">
        <v>45496.958333333328</v>
      </c>
      <c r="C555" s="26">
        <v>45496.958333333328</v>
      </c>
      <c r="D555" s="21">
        <v>45496.958333333328</v>
      </c>
      <c r="E555" s="20">
        <v>3</v>
      </c>
      <c r="F555" s="25"/>
    </row>
    <row r="556" spans="1:6" x14ac:dyDescent="0.25">
      <c r="A556" s="24"/>
      <c r="B556" s="23">
        <v>45497</v>
      </c>
      <c r="C556" s="26">
        <v>45497</v>
      </c>
      <c r="D556" s="21">
        <v>45497</v>
      </c>
      <c r="E556" s="20">
        <v>4</v>
      </c>
      <c r="F556" s="25"/>
    </row>
    <row r="557" spans="1:6" x14ac:dyDescent="0.25">
      <c r="A557" s="24"/>
      <c r="B557" s="23">
        <v>45497.041666666664</v>
      </c>
      <c r="C557" s="26">
        <v>45497.041666666664</v>
      </c>
      <c r="D557" s="21">
        <v>45497.041666666664</v>
      </c>
      <c r="E557" s="20">
        <v>3</v>
      </c>
      <c r="F557" s="25"/>
    </row>
    <row r="558" spans="1:6" x14ac:dyDescent="0.25">
      <c r="A558" s="24"/>
      <c r="B558" s="23">
        <v>45497.083333333328</v>
      </c>
      <c r="C558" s="26">
        <v>45497.083333333328</v>
      </c>
      <c r="D558" s="21">
        <v>45497.083333333328</v>
      </c>
      <c r="E558" s="20">
        <v>3</v>
      </c>
      <c r="F558" s="25"/>
    </row>
    <row r="559" spans="1:6" x14ac:dyDescent="0.25">
      <c r="A559" s="24"/>
      <c r="B559" s="23">
        <v>45497.125</v>
      </c>
      <c r="C559" s="26">
        <v>45497.125</v>
      </c>
      <c r="D559" s="21">
        <v>45497.125</v>
      </c>
      <c r="E559" s="20">
        <v>4</v>
      </c>
      <c r="F559" s="25"/>
    </row>
    <row r="560" spans="1:6" x14ac:dyDescent="0.25">
      <c r="A560" s="24"/>
      <c r="B560" s="23">
        <v>45497.166666666664</v>
      </c>
      <c r="C560" s="26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26">
        <v>45497.208333333328</v>
      </c>
      <c r="D561" s="21">
        <v>45497.208333333328</v>
      </c>
      <c r="E561" s="20">
        <v>4</v>
      </c>
      <c r="F561" s="25"/>
    </row>
    <row r="562" spans="1:6" x14ac:dyDescent="0.25">
      <c r="A562" s="24"/>
      <c r="B562" s="23">
        <v>45497.25</v>
      </c>
      <c r="C562" s="26">
        <v>45497.25</v>
      </c>
      <c r="D562" s="21">
        <v>45497.25</v>
      </c>
      <c r="E562" s="20">
        <v>5</v>
      </c>
      <c r="F562" s="25"/>
    </row>
    <row r="563" spans="1:6" x14ac:dyDescent="0.25">
      <c r="A563" s="24"/>
      <c r="B563" s="23">
        <v>45497.291666666664</v>
      </c>
      <c r="C563" s="26">
        <v>45497.291666666664</v>
      </c>
      <c r="D563" s="21">
        <v>45497.291666666664</v>
      </c>
      <c r="E563" s="20">
        <v>10</v>
      </c>
      <c r="F563" s="25"/>
    </row>
    <row r="564" spans="1:6" x14ac:dyDescent="0.25">
      <c r="A564" s="24"/>
      <c r="B564" s="23">
        <v>45497.333333333328</v>
      </c>
      <c r="C564" s="26">
        <v>45497.333333333328</v>
      </c>
      <c r="D564" s="21">
        <v>45497.333333333328</v>
      </c>
      <c r="E564" s="20">
        <v>11</v>
      </c>
      <c r="F564" s="25"/>
    </row>
    <row r="565" spans="1:6" x14ac:dyDescent="0.25">
      <c r="A565" s="24"/>
      <c r="B565" s="23">
        <v>45497.375</v>
      </c>
      <c r="C565" s="26">
        <v>45497.375</v>
      </c>
      <c r="D565" s="21">
        <v>45497.375</v>
      </c>
      <c r="E565" s="20">
        <v>10</v>
      </c>
      <c r="F565" s="25"/>
    </row>
    <row r="566" spans="1:6" x14ac:dyDescent="0.25">
      <c r="A566" s="24"/>
      <c r="B566" s="23">
        <v>45497.416666666664</v>
      </c>
      <c r="C566" s="26">
        <v>45497.416666666664</v>
      </c>
      <c r="D566" s="21">
        <v>45497.416666666664</v>
      </c>
      <c r="E566" s="20">
        <v>7</v>
      </c>
      <c r="F566" s="25"/>
    </row>
    <row r="567" spans="1:6" x14ac:dyDescent="0.25">
      <c r="A567" s="24"/>
      <c r="B567" s="23">
        <v>45497.458333333328</v>
      </c>
      <c r="C567" s="26">
        <v>45497.458333333328</v>
      </c>
      <c r="D567" s="21">
        <v>45497.458333333328</v>
      </c>
      <c r="E567" s="20">
        <v>6</v>
      </c>
      <c r="F567" s="25"/>
    </row>
    <row r="568" spans="1:6" x14ac:dyDescent="0.25">
      <c r="A568" s="24"/>
      <c r="B568" s="23">
        <v>45497.5</v>
      </c>
      <c r="C568" s="26">
        <v>45497.5</v>
      </c>
      <c r="D568" s="21">
        <v>45497.5</v>
      </c>
      <c r="E568" s="20">
        <v>5</v>
      </c>
      <c r="F568" s="25"/>
    </row>
    <row r="569" spans="1:6" x14ac:dyDescent="0.25">
      <c r="A569" s="24"/>
      <c r="B569" s="23">
        <v>45497.541666666664</v>
      </c>
      <c r="C569" s="26">
        <v>45497.541666666664</v>
      </c>
      <c r="D569" s="21">
        <v>45497.541666666664</v>
      </c>
      <c r="E569" s="20">
        <v>4</v>
      </c>
      <c r="F569" s="25"/>
    </row>
    <row r="570" spans="1:6" x14ac:dyDescent="0.25">
      <c r="A570" s="24"/>
      <c r="B570" s="23">
        <v>45497.583333333328</v>
      </c>
      <c r="C570" s="26">
        <v>45497.583333333328</v>
      </c>
      <c r="D570" s="21">
        <v>45497.583333333328</v>
      </c>
      <c r="E570" s="20">
        <v>5</v>
      </c>
      <c r="F570" s="25"/>
    </row>
    <row r="571" spans="1:6" x14ac:dyDescent="0.25">
      <c r="A571" s="24"/>
      <c r="B571" s="23">
        <v>45497.625</v>
      </c>
      <c r="C571" s="26">
        <v>45497.625</v>
      </c>
      <c r="D571" s="21">
        <v>45497.625</v>
      </c>
      <c r="E571" s="20">
        <v>4</v>
      </c>
      <c r="F571" s="25"/>
    </row>
    <row r="572" spans="1:6" x14ac:dyDescent="0.25">
      <c r="A572" s="24"/>
      <c r="B572" s="23">
        <v>45497.666666666664</v>
      </c>
      <c r="C572" s="26">
        <v>45497.666666666664</v>
      </c>
      <c r="D572" s="21">
        <v>45497.666666666664</v>
      </c>
      <c r="E572" s="20">
        <v>4</v>
      </c>
      <c r="F572" s="25"/>
    </row>
    <row r="573" spans="1:6" x14ac:dyDescent="0.25">
      <c r="A573" s="24"/>
      <c r="B573" s="23">
        <v>45497.708333333328</v>
      </c>
      <c r="C573" s="26">
        <v>45497.708333333328</v>
      </c>
      <c r="D573" s="21">
        <v>45497.708333333328</v>
      </c>
      <c r="E573" s="20">
        <v>5</v>
      </c>
      <c r="F573" s="25"/>
    </row>
    <row r="574" spans="1:6" x14ac:dyDescent="0.25">
      <c r="A574" s="24"/>
      <c r="B574" s="23">
        <v>45497.75</v>
      </c>
      <c r="C574" s="26">
        <v>45497.75</v>
      </c>
      <c r="D574" s="21">
        <v>45497.75</v>
      </c>
      <c r="E574" s="20">
        <v>3</v>
      </c>
      <c r="F574" s="25"/>
    </row>
    <row r="575" spans="1:6" x14ac:dyDescent="0.25">
      <c r="A575" s="24"/>
      <c r="B575" s="23">
        <v>45497.791666666664</v>
      </c>
      <c r="C575" s="26">
        <v>45497.791666666664</v>
      </c>
      <c r="D575" s="21">
        <v>45497.791666666664</v>
      </c>
      <c r="E575" s="20">
        <v>3</v>
      </c>
      <c r="F575" s="25"/>
    </row>
    <row r="576" spans="1:6" x14ac:dyDescent="0.25">
      <c r="A576" s="24"/>
      <c r="B576" s="23">
        <v>45497.833333333328</v>
      </c>
      <c r="C576" s="26">
        <v>45497.833333333328</v>
      </c>
      <c r="D576" s="21">
        <v>45497.833333333328</v>
      </c>
      <c r="E576" s="20">
        <v>3</v>
      </c>
      <c r="F576" s="25"/>
    </row>
    <row r="577" spans="1:6" x14ac:dyDescent="0.25">
      <c r="A577" s="24"/>
      <c r="B577" s="23">
        <v>45497.875</v>
      </c>
      <c r="C577" s="26">
        <v>45497.875</v>
      </c>
      <c r="D577" s="21">
        <v>45497.875</v>
      </c>
      <c r="E577" s="20">
        <v>4</v>
      </c>
      <c r="F577" s="25"/>
    </row>
    <row r="578" spans="1:6" x14ac:dyDescent="0.25">
      <c r="A578" s="24"/>
      <c r="B578" s="23">
        <v>45497.916666666664</v>
      </c>
      <c r="C578" s="26">
        <v>45497.916666666664</v>
      </c>
      <c r="D578" s="21">
        <v>45497.916666666664</v>
      </c>
      <c r="E578" s="20">
        <v>3</v>
      </c>
      <c r="F578" s="25"/>
    </row>
    <row r="579" spans="1:6" x14ac:dyDescent="0.25">
      <c r="A579" s="24"/>
      <c r="B579" s="23">
        <v>45497.958333333328</v>
      </c>
      <c r="C579" s="26">
        <v>45497.958333333328</v>
      </c>
      <c r="D579" s="21">
        <v>45497.958333333328</v>
      </c>
      <c r="E579" s="20">
        <v>3</v>
      </c>
      <c r="F579" s="25"/>
    </row>
    <row r="580" spans="1:6" x14ac:dyDescent="0.25">
      <c r="A580" s="24"/>
      <c r="B580" s="23">
        <v>45498</v>
      </c>
      <c r="C580" s="26">
        <v>45498</v>
      </c>
      <c r="D580" s="21">
        <v>45498</v>
      </c>
      <c r="E580" s="20">
        <v>3</v>
      </c>
      <c r="F580" s="25"/>
    </row>
    <row r="581" spans="1:6" x14ac:dyDescent="0.25">
      <c r="A581" s="24"/>
      <c r="B581" s="23">
        <v>45498.041666666664</v>
      </c>
      <c r="C581" s="26">
        <v>45498.041666666664</v>
      </c>
      <c r="D581" s="21">
        <v>45498.041666666664</v>
      </c>
      <c r="E581" s="20">
        <v>4</v>
      </c>
      <c r="F581" s="25"/>
    </row>
    <row r="582" spans="1:6" x14ac:dyDescent="0.25">
      <c r="A582" s="24"/>
      <c r="B582" s="23">
        <v>45498.083333333328</v>
      </c>
      <c r="C582" s="26">
        <v>45498.083333333328</v>
      </c>
      <c r="D582" s="21">
        <v>45498.083333333328</v>
      </c>
      <c r="E582" s="20">
        <v>3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3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2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3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4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3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3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2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2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2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>
        <v>1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2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2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2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2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2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2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2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3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3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4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4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4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4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4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6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6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6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7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8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9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8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6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5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4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5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6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5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4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5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2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3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4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5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7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6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5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4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4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4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4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4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6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5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4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4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3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3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3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5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6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4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3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4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4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4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4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4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4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4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4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4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4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5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4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5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6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6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4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4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4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3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4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4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4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5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5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5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6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5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5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4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5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7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6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6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5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7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7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8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6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9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16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9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9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6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4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5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6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8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8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10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9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9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10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10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9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9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10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12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12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12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9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8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7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7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7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6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6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6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6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6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9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9</v>
      </c>
      <c r="F722" s="25"/>
    </row>
    <row r="723" spans="1:6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9</v>
      </c>
      <c r="F723" s="25"/>
    </row>
    <row r="724" spans="1:6" x14ac:dyDescent="0.25">
      <c r="B724" s="23">
        <v>45504</v>
      </c>
      <c r="C724" s="22">
        <v>45504</v>
      </c>
      <c r="D724" s="21">
        <v>45504</v>
      </c>
      <c r="E724" s="20">
        <v>9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8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8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9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10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10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10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8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7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7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6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6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6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6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6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6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6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6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5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 t="s">
        <v>202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 t="s">
        <v>202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 t="s">
        <v>202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0D5F-356C-4E88-A88E-4C3D24E6E7E0}">
  <dimension ref="A1:F747"/>
  <sheetViews>
    <sheetView topLeftCell="A705" workbookViewId="0">
      <selection activeCell="M730" sqref="M730"/>
    </sheetView>
  </sheetViews>
  <sheetFormatPr defaultColWidth="8.664062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8.6640625" style="17"/>
    <col min="5" max="5" width="8.6640625" style="57"/>
    <col min="6" max="16384" width="8.664062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27">
        <v>45474</v>
      </c>
      <c r="E4" s="20">
        <v>5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5</v>
      </c>
      <c r="F5" s="25"/>
    </row>
    <row r="6" spans="1:6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</row>
    <row r="7" spans="1:6" x14ac:dyDescent="0.25">
      <c r="A7" s="24"/>
      <c r="B7" s="28">
        <v>45474.125</v>
      </c>
      <c r="C7" s="26">
        <v>45474.125</v>
      </c>
      <c r="D7" s="27">
        <v>45474.125</v>
      </c>
      <c r="E7" s="20">
        <v>4</v>
      </c>
      <c r="F7" s="25"/>
    </row>
    <row r="8" spans="1:6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4</v>
      </c>
      <c r="F8" s="25"/>
    </row>
    <row r="9" spans="1:6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4</v>
      </c>
      <c r="F9" s="25"/>
    </row>
    <row r="10" spans="1:6" x14ac:dyDescent="0.25">
      <c r="A10" s="24"/>
      <c r="B10" s="28">
        <v>45474.25</v>
      </c>
      <c r="C10" s="26">
        <v>45474.25</v>
      </c>
      <c r="D10" s="27">
        <v>45474.25</v>
      </c>
      <c r="E10" s="20">
        <v>4</v>
      </c>
      <c r="F10" s="25"/>
    </row>
    <row r="11" spans="1:6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3</v>
      </c>
      <c r="F11" s="25"/>
    </row>
    <row r="12" spans="1:6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3</v>
      </c>
      <c r="F12" s="25"/>
    </row>
    <row r="13" spans="1:6" x14ac:dyDescent="0.25">
      <c r="A13" s="24"/>
      <c r="B13" s="28">
        <v>45474.375</v>
      </c>
      <c r="C13" s="26">
        <v>45474.375</v>
      </c>
      <c r="D13" s="27">
        <v>45474.375</v>
      </c>
      <c r="E13" s="20">
        <v>3</v>
      </c>
      <c r="F13" s="25"/>
    </row>
    <row r="14" spans="1:6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4</v>
      </c>
      <c r="F14" s="25"/>
    </row>
    <row r="15" spans="1:6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6</v>
      </c>
      <c r="F15" s="25"/>
    </row>
    <row r="16" spans="1:6" x14ac:dyDescent="0.25">
      <c r="A16" s="24"/>
      <c r="B16" s="28">
        <v>45474.5</v>
      </c>
      <c r="C16" s="26">
        <v>45474.5</v>
      </c>
      <c r="D16" s="27">
        <v>45474.5</v>
      </c>
      <c r="E16" s="20">
        <v>7</v>
      </c>
      <c r="F16" s="25"/>
    </row>
    <row r="17" spans="1:6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7</v>
      </c>
      <c r="F17" s="25"/>
    </row>
    <row r="18" spans="1:6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3</v>
      </c>
      <c r="F18" s="25"/>
    </row>
    <row r="19" spans="1:6" x14ac:dyDescent="0.25">
      <c r="A19" s="24"/>
      <c r="B19" s="28">
        <v>45474.625</v>
      </c>
      <c r="C19" s="26">
        <v>45474.625</v>
      </c>
      <c r="D19" s="27">
        <v>45474.625</v>
      </c>
      <c r="E19" s="20">
        <v>2</v>
      </c>
      <c r="F19" s="25"/>
    </row>
    <row r="20" spans="1:6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3</v>
      </c>
      <c r="F20" s="25"/>
    </row>
    <row r="21" spans="1:6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2</v>
      </c>
      <c r="F21" s="25"/>
    </row>
    <row r="22" spans="1:6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</row>
    <row r="23" spans="1:6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</row>
    <row r="24" spans="1:6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</row>
    <row r="25" spans="1:6" x14ac:dyDescent="0.25">
      <c r="A25" s="24"/>
      <c r="B25" s="28">
        <v>45474.875</v>
      </c>
      <c r="C25" s="26">
        <v>45474.875</v>
      </c>
      <c r="D25" s="27">
        <v>45474.875</v>
      </c>
      <c r="E25" s="20">
        <v>3</v>
      </c>
      <c r="F25" s="25"/>
    </row>
    <row r="26" spans="1:6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2</v>
      </c>
      <c r="F26" s="25"/>
    </row>
    <row r="27" spans="1:6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2</v>
      </c>
      <c r="F27" s="25"/>
    </row>
    <row r="28" spans="1:6" x14ac:dyDescent="0.25">
      <c r="A28" s="24"/>
      <c r="B28" s="28">
        <v>45475</v>
      </c>
      <c r="C28" s="26">
        <v>45475</v>
      </c>
      <c r="D28" s="27">
        <v>45475</v>
      </c>
      <c r="E28" s="20">
        <v>3</v>
      </c>
      <c r="F28" s="25"/>
    </row>
    <row r="29" spans="1:6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5</v>
      </c>
      <c r="F29" s="25"/>
    </row>
    <row r="30" spans="1:6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5</v>
      </c>
      <c r="F30" s="25"/>
    </row>
    <row r="31" spans="1:6" x14ac:dyDescent="0.25">
      <c r="A31" s="24"/>
      <c r="B31" s="28">
        <v>45475.125</v>
      </c>
      <c r="C31" s="26">
        <v>45475.125</v>
      </c>
      <c r="D31" s="27">
        <v>45475.125</v>
      </c>
      <c r="E31" s="20">
        <v>5</v>
      </c>
      <c r="F31" s="25"/>
    </row>
    <row r="32" spans="1:6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6</v>
      </c>
      <c r="F32" s="25"/>
    </row>
    <row r="33" spans="1:6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7</v>
      </c>
      <c r="F33" s="25"/>
    </row>
    <row r="34" spans="1:6" x14ac:dyDescent="0.25">
      <c r="A34" s="24"/>
      <c r="B34" s="28">
        <v>45475.25</v>
      </c>
      <c r="C34" s="26">
        <v>45475.25</v>
      </c>
      <c r="D34" s="27">
        <v>45475.25</v>
      </c>
      <c r="E34" s="20">
        <v>8</v>
      </c>
      <c r="F34" s="25"/>
    </row>
    <row r="35" spans="1:6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12</v>
      </c>
      <c r="F35" s="25"/>
    </row>
    <row r="36" spans="1:6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9</v>
      </c>
      <c r="F36" s="25"/>
    </row>
    <row r="37" spans="1:6" x14ac:dyDescent="0.25">
      <c r="A37" s="24"/>
      <c r="B37" s="28">
        <v>45475.375</v>
      </c>
      <c r="C37" s="26">
        <v>45475.375</v>
      </c>
      <c r="D37" s="27">
        <v>45475.375</v>
      </c>
      <c r="E37" s="20">
        <v>8</v>
      </c>
      <c r="F37" s="25"/>
    </row>
    <row r="38" spans="1:6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8</v>
      </c>
      <c r="F38" s="25"/>
    </row>
    <row r="39" spans="1:6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9</v>
      </c>
      <c r="F39" s="25"/>
    </row>
    <row r="40" spans="1:6" x14ac:dyDescent="0.25">
      <c r="A40" s="24"/>
      <c r="B40" s="28">
        <v>45475.5</v>
      </c>
      <c r="C40" s="26">
        <v>45475.5</v>
      </c>
      <c r="D40" s="27">
        <v>45475.5</v>
      </c>
      <c r="E40" s="20">
        <v>14</v>
      </c>
      <c r="F40" s="25"/>
    </row>
    <row r="41" spans="1:6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14</v>
      </c>
      <c r="F41" s="25"/>
    </row>
    <row r="42" spans="1:6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12</v>
      </c>
      <c r="F42" s="25"/>
    </row>
    <row r="43" spans="1:6" x14ac:dyDescent="0.25">
      <c r="A43" s="24"/>
      <c r="B43" s="28">
        <v>45475.625</v>
      </c>
      <c r="C43" s="26">
        <v>45475.625</v>
      </c>
      <c r="D43" s="27">
        <v>45475.625</v>
      </c>
      <c r="E43" s="20">
        <v>9</v>
      </c>
      <c r="F43" s="25"/>
    </row>
    <row r="44" spans="1:6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9</v>
      </c>
      <c r="F44" s="25"/>
    </row>
    <row r="45" spans="1:6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8</v>
      </c>
      <c r="F45" s="25"/>
    </row>
    <row r="46" spans="1:6" x14ac:dyDescent="0.25">
      <c r="A46" s="24"/>
      <c r="B46" s="28">
        <v>45475.75</v>
      </c>
      <c r="C46" s="26">
        <v>45475.75</v>
      </c>
      <c r="D46" s="27">
        <v>45475.75</v>
      </c>
      <c r="E46" s="20">
        <v>7</v>
      </c>
      <c r="F46" s="25"/>
    </row>
    <row r="47" spans="1:6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6</v>
      </c>
      <c r="F47" s="25"/>
    </row>
    <row r="48" spans="1:6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4</v>
      </c>
      <c r="F48" s="25"/>
    </row>
    <row r="49" spans="1:6" x14ac:dyDescent="0.25">
      <c r="A49" s="24"/>
      <c r="B49" s="28">
        <v>45475.875</v>
      </c>
      <c r="C49" s="26">
        <v>45475.875</v>
      </c>
      <c r="D49" s="27">
        <v>45475.875</v>
      </c>
      <c r="E49" s="20">
        <v>4</v>
      </c>
      <c r="F49" s="25"/>
    </row>
    <row r="50" spans="1:6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4</v>
      </c>
      <c r="F50" s="25"/>
    </row>
    <row r="51" spans="1:6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3</v>
      </c>
      <c r="F51" s="25"/>
    </row>
    <row r="52" spans="1:6" x14ac:dyDescent="0.25">
      <c r="A52" s="24"/>
      <c r="B52" s="28">
        <v>45476</v>
      </c>
      <c r="C52" s="26">
        <v>45476</v>
      </c>
      <c r="D52" s="27">
        <v>45476</v>
      </c>
      <c r="E52" s="20">
        <v>3</v>
      </c>
      <c r="F52" s="25"/>
    </row>
    <row r="53" spans="1:6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3</v>
      </c>
      <c r="F53" s="25"/>
    </row>
    <row r="54" spans="1:6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4</v>
      </c>
      <c r="F54" s="25"/>
    </row>
    <row r="55" spans="1:6" x14ac:dyDescent="0.25">
      <c r="A55" s="24"/>
      <c r="B55" s="28">
        <v>45476.125</v>
      </c>
      <c r="C55" s="26">
        <v>45476.125</v>
      </c>
      <c r="D55" s="27">
        <v>45476.125</v>
      </c>
      <c r="E55" s="20">
        <v>4</v>
      </c>
      <c r="F55" s="25"/>
    </row>
    <row r="56" spans="1:6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4</v>
      </c>
      <c r="F56" s="25"/>
    </row>
    <row r="57" spans="1:6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3</v>
      </c>
      <c r="F57" s="25"/>
    </row>
    <row r="58" spans="1:6" x14ac:dyDescent="0.25">
      <c r="A58" s="24"/>
      <c r="B58" s="28">
        <v>45476.25</v>
      </c>
      <c r="C58" s="26">
        <v>45476.25</v>
      </c>
      <c r="D58" s="27">
        <v>45476.25</v>
      </c>
      <c r="E58" s="20">
        <v>4</v>
      </c>
      <c r="F58" s="25"/>
    </row>
    <row r="59" spans="1:6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4</v>
      </c>
      <c r="F59" s="25"/>
    </row>
    <row r="60" spans="1:6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3</v>
      </c>
      <c r="F60" s="25"/>
    </row>
    <row r="61" spans="1:6" x14ac:dyDescent="0.25">
      <c r="A61" s="24"/>
      <c r="B61" s="28">
        <v>45476.375</v>
      </c>
      <c r="C61" s="26">
        <v>45476.375</v>
      </c>
      <c r="D61" s="27">
        <v>45476.375</v>
      </c>
      <c r="E61" s="20">
        <v>4</v>
      </c>
      <c r="F61" s="25"/>
    </row>
    <row r="62" spans="1:6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5</v>
      </c>
      <c r="F62" s="25"/>
    </row>
    <row r="63" spans="1:6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4</v>
      </c>
      <c r="F63" s="25"/>
    </row>
    <row r="64" spans="1:6" x14ac:dyDescent="0.25">
      <c r="A64" s="24"/>
      <c r="B64" s="28">
        <v>45476.5</v>
      </c>
      <c r="C64" s="26">
        <v>45476.5</v>
      </c>
      <c r="D64" s="27">
        <v>45476.5</v>
      </c>
      <c r="E64" s="20">
        <v>4</v>
      </c>
      <c r="F64" s="25"/>
    </row>
    <row r="65" spans="1:6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4</v>
      </c>
      <c r="F65" s="25"/>
    </row>
    <row r="66" spans="1:6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2</v>
      </c>
      <c r="F66" s="25"/>
    </row>
    <row r="67" spans="1:6" x14ac:dyDescent="0.25">
      <c r="A67" s="24"/>
      <c r="B67" s="28">
        <v>45476.625</v>
      </c>
      <c r="C67" s="26">
        <v>45476.625</v>
      </c>
      <c r="D67" s="27">
        <v>45476.625</v>
      </c>
      <c r="E67" s="20">
        <v>2</v>
      </c>
      <c r="F67" s="25"/>
    </row>
    <row r="68" spans="1:6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2</v>
      </c>
      <c r="F68" s="25"/>
    </row>
    <row r="69" spans="1:6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3</v>
      </c>
      <c r="F69" s="25"/>
    </row>
    <row r="70" spans="1:6" x14ac:dyDescent="0.25">
      <c r="A70" s="24"/>
      <c r="B70" s="28">
        <v>45476.75</v>
      </c>
      <c r="C70" s="26">
        <v>45476.75</v>
      </c>
      <c r="D70" s="27">
        <v>45476.75</v>
      </c>
      <c r="E70" s="20">
        <v>3</v>
      </c>
      <c r="F70" s="25"/>
    </row>
    <row r="71" spans="1:6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2</v>
      </c>
      <c r="F71" s="25"/>
    </row>
    <row r="72" spans="1:6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2</v>
      </c>
      <c r="F72" s="25"/>
    </row>
    <row r="73" spans="1:6" x14ac:dyDescent="0.25">
      <c r="A73" s="24"/>
      <c r="B73" s="28">
        <v>45476.875</v>
      </c>
      <c r="C73" s="26">
        <v>45476.875</v>
      </c>
      <c r="D73" s="27">
        <v>45476.875</v>
      </c>
      <c r="E73" s="20">
        <v>3</v>
      </c>
      <c r="F73" s="25"/>
    </row>
    <row r="74" spans="1:6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4</v>
      </c>
      <c r="F74" s="25"/>
    </row>
    <row r="75" spans="1:6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2</v>
      </c>
      <c r="F75" s="25"/>
    </row>
    <row r="76" spans="1:6" x14ac:dyDescent="0.25">
      <c r="A76" s="24"/>
      <c r="B76" s="28">
        <v>45477</v>
      </c>
      <c r="C76" s="26">
        <v>45477</v>
      </c>
      <c r="D76" s="27">
        <v>45477</v>
      </c>
      <c r="E76" s="20">
        <v>2</v>
      </c>
      <c r="F76" s="25"/>
    </row>
    <row r="77" spans="1:6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2</v>
      </c>
      <c r="F77" s="25"/>
    </row>
    <row r="78" spans="1:6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</row>
    <row r="79" spans="1:6" x14ac:dyDescent="0.25">
      <c r="A79" s="24"/>
      <c r="B79" s="28">
        <v>45477.125</v>
      </c>
      <c r="C79" s="26">
        <v>45477.125</v>
      </c>
      <c r="D79" s="27">
        <v>45477.125</v>
      </c>
      <c r="E79" s="20">
        <v>4</v>
      </c>
      <c r="F79" s="25"/>
    </row>
    <row r="80" spans="1:6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4</v>
      </c>
      <c r="F80" s="25"/>
    </row>
    <row r="81" spans="1:6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5</v>
      </c>
      <c r="F81" s="25"/>
    </row>
    <row r="82" spans="1:6" x14ac:dyDescent="0.25">
      <c r="A82" s="24"/>
      <c r="B82" s="28">
        <v>45477.25</v>
      </c>
      <c r="C82" s="26">
        <v>45477.25</v>
      </c>
      <c r="D82" s="27">
        <v>45477.25</v>
      </c>
      <c r="E82" s="20">
        <v>9</v>
      </c>
      <c r="F82" s="25"/>
    </row>
    <row r="83" spans="1:6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9</v>
      </c>
      <c r="F83" s="25"/>
    </row>
    <row r="84" spans="1:6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10</v>
      </c>
      <c r="F84" s="25"/>
    </row>
    <row r="85" spans="1:6" x14ac:dyDescent="0.25">
      <c r="A85" s="24"/>
      <c r="B85" s="28">
        <v>45477.375</v>
      </c>
      <c r="C85" s="26">
        <v>45477.375</v>
      </c>
      <c r="D85" s="27">
        <v>45477.375</v>
      </c>
      <c r="E85" s="20">
        <v>8</v>
      </c>
      <c r="F85" s="25"/>
    </row>
    <row r="86" spans="1:6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8</v>
      </c>
      <c r="F86" s="25"/>
    </row>
    <row r="87" spans="1:6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7</v>
      </c>
      <c r="F87" s="25"/>
    </row>
    <row r="88" spans="1:6" x14ac:dyDescent="0.25">
      <c r="A88" s="24"/>
      <c r="B88" s="28">
        <v>45477.5</v>
      </c>
      <c r="C88" s="26">
        <v>45477.5</v>
      </c>
      <c r="D88" s="27">
        <v>45477.5</v>
      </c>
      <c r="E88" s="20">
        <v>7</v>
      </c>
      <c r="F88" s="25"/>
    </row>
    <row r="89" spans="1:6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7</v>
      </c>
      <c r="F89" s="25"/>
    </row>
    <row r="90" spans="1:6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6</v>
      </c>
      <c r="F90" s="25"/>
    </row>
    <row r="91" spans="1:6" x14ac:dyDescent="0.25">
      <c r="A91" s="24"/>
      <c r="B91" s="28">
        <v>45477.625</v>
      </c>
      <c r="C91" s="26">
        <v>45477.625</v>
      </c>
      <c r="D91" s="27">
        <v>45477.625</v>
      </c>
      <c r="E91" s="20">
        <v>5</v>
      </c>
      <c r="F91" s="25"/>
    </row>
    <row r="92" spans="1:6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5</v>
      </c>
      <c r="F92" s="25"/>
    </row>
    <row r="93" spans="1:6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5</v>
      </c>
      <c r="F93" s="25"/>
    </row>
    <row r="94" spans="1:6" x14ac:dyDescent="0.25">
      <c r="A94" s="24"/>
      <c r="B94" s="28">
        <v>45477.75</v>
      </c>
      <c r="C94" s="26">
        <v>45477.75</v>
      </c>
      <c r="D94" s="27">
        <v>45477.75</v>
      </c>
      <c r="E94" s="20">
        <v>7</v>
      </c>
      <c r="F94" s="25"/>
    </row>
    <row r="95" spans="1:6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10</v>
      </c>
      <c r="F95" s="25"/>
    </row>
    <row r="96" spans="1:6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8</v>
      </c>
      <c r="F96" s="25"/>
    </row>
    <row r="97" spans="1:6" x14ac:dyDescent="0.25">
      <c r="A97" s="24"/>
      <c r="B97" s="28">
        <v>45477.875</v>
      </c>
      <c r="C97" s="26">
        <v>45477.875</v>
      </c>
      <c r="D97" s="27">
        <v>45477.875</v>
      </c>
      <c r="E97" s="20">
        <v>7</v>
      </c>
      <c r="F97" s="25"/>
    </row>
    <row r="98" spans="1:6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7</v>
      </c>
      <c r="F98" s="25"/>
    </row>
    <row r="99" spans="1:6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6</v>
      </c>
      <c r="F99" s="25"/>
    </row>
    <row r="100" spans="1:6" x14ac:dyDescent="0.25">
      <c r="A100" s="24"/>
      <c r="B100" s="28">
        <v>45478</v>
      </c>
      <c r="C100" s="26">
        <v>45478</v>
      </c>
      <c r="D100" s="27">
        <v>45478</v>
      </c>
      <c r="E100" s="20">
        <v>5</v>
      </c>
      <c r="F100" s="25"/>
    </row>
    <row r="101" spans="1:6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4</v>
      </c>
      <c r="F101" s="25"/>
    </row>
    <row r="102" spans="1:6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4</v>
      </c>
      <c r="F102" s="25"/>
    </row>
    <row r="103" spans="1:6" x14ac:dyDescent="0.25">
      <c r="A103" s="24"/>
      <c r="B103" s="28">
        <v>45478.125</v>
      </c>
      <c r="C103" s="26">
        <v>45478.125</v>
      </c>
      <c r="D103" s="27">
        <v>45478.125</v>
      </c>
      <c r="E103" s="20">
        <v>4</v>
      </c>
      <c r="F103" s="25"/>
    </row>
    <row r="104" spans="1:6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3</v>
      </c>
      <c r="F104" s="25"/>
    </row>
    <row r="105" spans="1:6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</row>
    <row r="106" spans="1:6" x14ac:dyDescent="0.25">
      <c r="A106" s="24"/>
      <c r="B106" s="28">
        <v>45478.25</v>
      </c>
      <c r="C106" s="26">
        <v>45478.25</v>
      </c>
      <c r="D106" s="27">
        <v>45478.25</v>
      </c>
      <c r="E106" s="20">
        <v>4</v>
      </c>
      <c r="F106" s="25"/>
    </row>
    <row r="107" spans="1:6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2</v>
      </c>
      <c r="F107" s="25"/>
    </row>
    <row r="108" spans="1:6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1</v>
      </c>
      <c r="F108" s="25"/>
    </row>
    <row r="109" spans="1:6" x14ac:dyDescent="0.25">
      <c r="A109" s="24"/>
      <c r="B109" s="28">
        <v>45478.375</v>
      </c>
      <c r="C109" s="26">
        <v>45478.375</v>
      </c>
      <c r="D109" s="27">
        <v>45478.375</v>
      </c>
      <c r="E109" s="20">
        <v>1</v>
      </c>
      <c r="F109" s="25"/>
    </row>
    <row r="110" spans="1:6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1</v>
      </c>
      <c r="F110" s="25"/>
    </row>
    <row r="111" spans="1:6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2</v>
      </c>
      <c r="F111" s="25"/>
    </row>
    <row r="112" spans="1:6" x14ac:dyDescent="0.25">
      <c r="A112" s="24"/>
      <c r="B112" s="28">
        <v>45478.5</v>
      </c>
      <c r="C112" s="26">
        <v>45478.5</v>
      </c>
      <c r="D112" s="27">
        <v>45478.5</v>
      </c>
      <c r="E112" s="20">
        <v>1</v>
      </c>
      <c r="F112" s="25"/>
    </row>
    <row r="113" spans="1:6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1</v>
      </c>
      <c r="F113" s="25"/>
    </row>
    <row r="114" spans="1:6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2</v>
      </c>
      <c r="F114" s="25"/>
    </row>
    <row r="115" spans="1:6" x14ac:dyDescent="0.25">
      <c r="A115" s="24"/>
      <c r="B115" s="28">
        <v>45478.625</v>
      </c>
      <c r="C115" s="26">
        <v>45478.625</v>
      </c>
      <c r="D115" s="27">
        <v>45478.625</v>
      </c>
      <c r="E115" s="20">
        <v>1</v>
      </c>
      <c r="F115" s="25"/>
    </row>
    <row r="116" spans="1:6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2</v>
      </c>
      <c r="F116" s="25"/>
    </row>
    <row r="117" spans="1:6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1</v>
      </c>
      <c r="F117" s="25"/>
    </row>
    <row r="118" spans="1:6" x14ac:dyDescent="0.25">
      <c r="A118" s="24"/>
      <c r="B118" s="28">
        <v>45478.75</v>
      </c>
      <c r="C118" s="26">
        <v>45478.75</v>
      </c>
      <c r="D118" s="27">
        <v>45478.75</v>
      </c>
      <c r="E118" s="20">
        <v>2</v>
      </c>
      <c r="F118" s="25"/>
    </row>
    <row r="119" spans="1:6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</row>
    <row r="120" spans="1:6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3</v>
      </c>
      <c r="F120" s="25"/>
    </row>
    <row r="121" spans="1:6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</row>
    <row r="122" spans="1:6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2</v>
      </c>
      <c r="F122" s="25"/>
    </row>
    <row r="123" spans="1:6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2</v>
      </c>
      <c r="F123" s="25"/>
    </row>
    <row r="124" spans="1:6" x14ac:dyDescent="0.25">
      <c r="A124" s="24"/>
      <c r="B124" s="28">
        <v>45479</v>
      </c>
      <c r="C124" s="26">
        <v>45479</v>
      </c>
      <c r="D124" s="27">
        <v>45479</v>
      </c>
      <c r="E124" s="20">
        <v>2</v>
      </c>
      <c r="F124" s="25"/>
    </row>
    <row r="125" spans="1:6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3</v>
      </c>
      <c r="F125" s="25"/>
    </row>
    <row r="126" spans="1:6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5</v>
      </c>
      <c r="F126" s="25"/>
    </row>
    <row r="127" spans="1:6" x14ac:dyDescent="0.25">
      <c r="A127" s="24"/>
      <c r="B127" s="28">
        <v>45479.125</v>
      </c>
      <c r="C127" s="26">
        <v>45479.125</v>
      </c>
      <c r="D127" s="27">
        <v>45479.125</v>
      </c>
      <c r="E127" s="20">
        <v>5</v>
      </c>
      <c r="F127" s="25"/>
    </row>
    <row r="128" spans="1:6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6</v>
      </c>
      <c r="F128" s="25"/>
    </row>
    <row r="129" spans="1:6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5</v>
      </c>
      <c r="F129" s="25"/>
    </row>
    <row r="130" spans="1:6" x14ac:dyDescent="0.25">
      <c r="A130" s="24"/>
      <c r="B130" s="28">
        <v>45479.25</v>
      </c>
      <c r="C130" s="26">
        <v>45479.25</v>
      </c>
      <c r="D130" s="27">
        <v>45479.25</v>
      </c>
      <c r="E130" s="20">
        <v>5</v>
      </c>
      <c r="F130" s="25"/>
    </row>
    <row r="131" spans="1:6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F131" s="25"/>
    </row>
    <row r="132" spans="1:6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4</v>
      </c>
      <c r="F132" s="25"/>
    </row>
    <row r="133" spans="1:6" x14ac:dyDescent="0.25">
      <c r="A133" s="24"/>
      <c r="B133" s="28">
        <v>45479.375</v>
      </c>
      <c r="C133" s="26">
        <v>45479.375</v>
      </c>
      <c r="D133" s="27">
        <v>45479.375</v>
      </c>
      <c r="E133" s="20">
        <v>4</v>
      </c>
      <c r="F133" s="25"/>
    </row>
    <row r="134" spans="1:6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F134" s="25"/>
    </row>
    <row r="135" spans="1:6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F135" s="25"/>
    </row>
    <row r="136" spans="1:6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</row>
    <row r="137" spans="1:6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F137" s="25"/>
    </row>
    <row r="138" spans="1:6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>
        <v>1</v>
      </c>
      <c r="F138" s="25"/>
    </row>
    <row r="139" spans="1:6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</row>
    <row r="140" spans="1:6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</row>
    <row r="141" spans="1:6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F141" s="25"/>
    </row>
    <row r="142" spans="1:6" x14ac:dyDescent="0.25">
      <c r="A142" s="24"/>
      <c r="B142" s="28">
        <v>45479.75</v>
      </c>
      <c r="C142" s="26">
        <v>45479.75</v>
      </c>
      <c r="D142" s="27">
        <v>45479.75</v>
      </c>
      <c r="E142" s="20">
        <v>2</v>
      </c>
      <c r="F142" s="25"/>
    </row>
    <row r="143" spans="1:6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2</v>
      </c>
      <c r="F143" s="25"/>
    </row>
    <row r="144" spans="1:6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2</v>
      </c>
      <c r="F144" s="25"/>
    </row>
    <row r="145" spans="1:6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</row>
    <row r="146" spans="1:6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2</v>
      </c>
      <c r="F146" s="25"/>
    </row>
    <row r="147" spans="1:6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2</v>
      </c>
      <c r="F147" s="25"/>
    </row>
    <row r="148" spans="1:6" x14ac:dyDescent="0.25">
      <c r="A148" s="24"/>
      <c r="B148" s="28">
        <v>45480</v>
      </c>
      <c r="C148" s="26">
        <v>45480</v>
      </c>
      <c r="D148" s="27">
        <v>45480</v>
      </c>
      <c r="E148" s="20">
        <v>2</v>
      </c>
      <c r="F148" s="25"/>
    </row>
    <row r="149" spans="1:6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3</v>
      </c>
      <c r="F149" s="25"/>
    </row>
    <row r="150" spans="1:6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</row>
    <row r="151" spans="1:6" x14ac:dyDescent="0.25">
      <c r="A151" s="24"/>
      <c r="B151" s="28">
        <v>45480.125</v>
      </c>
      <c r="C151" s="26">
        <v>45480.125</v>
      </c>
      <c r="D151" s="27">
        <v>45480.125</v>
      </c>
      <c r="E151" s="20">
        <v>3</v>
      </c>
      <c r="F151" s="25"/>
    </row>
    <row r="152" spans="1:6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3</v>
      </c>
      <c r="F152" s="25"/>
    </row>
    <row r="153" spans="1:6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F153" s="25"/>
    </row>
    <row r="154" spans="1:6" x14ac:dyDescent="0.25">
      <c r="A154" s="24"/>
      <c r="B154" s="28">
        <v>45480.25</v>
      </c>
      <c r="C154" s="26">
        <v>45480.25</v>
      </c>
      <c r="D154" s="27">
        <v>45480.25</v>
      </c>
      <c r="E154" s="20">
        <v>4</v>
      </c>
      <c r="F154" s="25"/>
    </row>
    <row r="155" spans="1:6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7</v>
      </c>
      <c r="F155" s="25"/>
    </row>
    <row r="156" spans="1:6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5</v>
      </c>
      <c r="F156" s="25"/>
    </row>
    <row r="157" spans="1:6" x14ac:dyDescent="0.25">
      <c r="A157" s="24"/>
      <c r="B157" s="28">
        <v>45480.375</v>
      </c>
      <c r="C157" s="26">
        <v>45480.375</v>
      </c>
      <c r="D157" s="27">
        <v>45480.375</v>
      </c>
      <c r="E157" s="20">
        <v>5</v>
      </c>
      <c r="F157" s="25"/>
    </row>
    <row r="158" spans="1:6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5</v>
      </c>
      <c r="F158" s="25"/>
    </row>
    <row r="159" spans="1:6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3</v>
      </c>
      <c r="F159" s="25"/>
    </row>
    <row r="160" spans="1:6" x14ac:dyDescent="0.25">
      <c r="A160" s="24"/>
      <c r="B160" s="28">
        <v>45480.5</v>
      </c>
      <c r="C160" s="26">
        <v>45480.5</v>
      </c>
      <c r="D160" s="27">
        <v>45480.5</v>
      </c>
      <c r="E160" s="20">
        <v>1</v>
      </c>
      <c r="F160" s="25"/>
    </row>
    <row r="161" spans="1:6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F161" s="25"/>
    </row>
    <row r="162" spans="1:6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>
        <v>1</v>
      </c>
      <c r="F162" s="25"/>
    </row>
    <row r="163" spans="1:6" x14ac:dyDescent="0.25">
      <c r="A163" s="24"/>
      <c r="B163" s="28">
        <v>45480.625</v>
      </c>
      <c r="C163" s="26">
        <v>45480.625</v>
      </c>
      <c r="D163" s="27">
        <v>45480.625</v>
      </c>
      <c r="E163" s="20">
        <v>1</v>
      </c>
      <c r="F163" s="25"/>
    </row>
    <row r="164" spans="1:6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</row>
    <row r="165" spans="1:6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1</v>
      </c>
      <c r="F165" s="25"/>
    </row>
    <row r="166" spans="1:6" x14ac:dyDescent="0.25">
      <c r="A166" s="24"/>
      <c r="B166" s="28">
        <v>45480.75</v>
      </c>
      <c r="C166" s="26">
        <v>45480.75</v>
      </c>
      <c r="D166" s="27">
        <v>45480.75</v>
      </c>
      <c r="E166" s="20">
        <v>1</v>
      </c>
      <c r="F166" s="25"/>
    </row>
    <row r="167" spans="1:6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1</v>
      </c>
      <c r="F167" s="25"/>
    </row>
    <row r="168" spans="1:6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F168" s="25"/>
    </row>
    <row r="169" spans="1:6" x14ac:dyDescent="0.25">
      <c r="A169" s="24"/>
      <c r="B169" s="28">
        <v>45480.875</v>
      </c>
      <c r="C169" s="26">
        <v>45480.875</v>
      </c>
      <c r="D169" s="27">
        <v>45480.875</v>
      </c>
      <c r="E169" s="20">
        <v>1</v>
      </c>
      <c r="F169" s="25"/>
    </row>
    <row r="170" spans="1:6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2</v>
      </c>
      <c r="F170" s="25"/>
    </row>
    <row r="171" spans="1:6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2</v>
      </c>
      <c r="F171" s="25"/>
    </row>
    <row r="172" spans="1:6" x14ac:dyDescent="0.25">
      <c r="A172" s="24"/>
      <c r="B172" s="28">
        <v>45481</v>
      </c>
      <c r="C172" s="26">
        <v>45481</v>
      </c>
      <c r="D172" s="27">
        <v>45481</v>
      </c>
      <c r="E172" s="20">
        <v>2</v>
      </c>
      <c r="F172" s="25"/>
    </row>
    <row r="173" spans="1:6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2</v>
      </c>
      <c r="F173" s="25"/>
    </row>
    <row r="174" spans="1:6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F174" s="25"/>
    </row>
    <row r="175" spans="1:6" x14ac:dyDescent="0.25">
      <c r="A175" s="24"/>
      <c r="B175" s="28">
        <v>45481.125</v>
      </c>
      <c r="C175" s="26">
        <v>45481.125</v>
      </c>
      <c r="D175" s="27">
        <v>45481.125</v>
      </c>
      <c r="E175" s="20">
        <v>2</v>
      </c>
      <c r="F175" s="25"/>
    </row>
    <row r="176" spans="1:6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3</v>
      </c>
      <c r="F176" s="25"/>
    </row>
    <row r="177" spans="1:6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3</v>
      </c>
      <c r="F177" s="25"/>
    </row>
    <row r="178" spans="1:6" x14ac:dyDescent="0.25">
      <c r="A178" s="24"/>
      <c r="B178" s="28">
        <v>45481.25</v>
      </c>
      <c r="C178" s="26">
        <v>45481.25</v>
      </c>
      <c r="D178" s="27">
        <v>45481.25</v>
      </c>
      <c r="E178" s="20">
        <v>5</v>
      </c>
      <c r="F178" s="25"/>
    </row>
    <row r="179" spans="1:6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5</v>
      </c>
      <c r="F179" s="25"/>
    </row>
    <row r="180" spans="1:6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4</v>
      </c>
      <c r="F180" s="25"/>
    </row>
    <row r="181" spans="1:6" x14ac:dyDescent="0.25">
      <c r="A181" s="24"/>
      <c r="B181" s="28">
        <v>45481.375</v>
      </c>
      <c r="C181" s="26">
        <v>45481.375</v>
      </c>
      <c r="D181" s="27">
        <v>45481.375</v>
      </c>
      <c r="E181" s="20">
        <v>3</v>
      </c>
      <c r="F181" s="25"/>
    </row>
    <row r="182" spans="1:6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5</v>
      </c>
      <c r="F182" s="25"/>
    </row>
    <row r="183" spans="1:6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3</v>
      </c>
      <c r="F183" s="25"/>
    </row>
    <row r="184" spans="1:6" x14ac:dyDescent="0.25">
      <c r="A184" s="24"/>
      <c r="B184" s="28">
        <v>45481.5</v>
      </c>
      <c r="C184" s="26">
        <v>45481.5</v>
      </c>
      <c r="D184" s="27">
        <v>45481.5</v>
      </c>
      <c r="E184" s="20">
        <v>3</v>
      </c>
      <c r="F184" s="25"/>
    </row>
    <row r="185" spans="1:6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5</v>
      </c>
      <c r="F185" s="25"/>
    </row>
    <row r="186" spans="1:6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4</v>
      </c>
      <c r="F186" s="25"/>
    </row>
    <row r="187" spans="1:6" x14ac:dyDescent="0.25">
      <c r="A187" s="24"/>
      <c r="B187" s="28">
        <v>45481.625</v>
      </c>
      <c r="C187" s="26">
        <v>45481.625</v>
      </c>
      <c r="D187" s="27">
        <v>45481.625</v>
      </c>
      <c r="E187" s="20">
        <v>6</v>
      </c>
      <c r="F187" s="25"/>
    </row>
    <row r="188" spans="1:6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5</v>
      </c>
      <c r="F188" s="25"/>
    </row>
    <row r="189" spans="1:6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5</v>
      </c>
      <c r="F189" s="25"/>
    </row>
    <row r="190" spans="1:6" x14ac:dyDescent="0.25">
      <c r="A190" s="24"/>
      <c r="B190" s="28">
        <v>45481.75</v>
      </c>
      <c r="C190" s="26">
        <v>45481.75</v>
      </c>
      <c r="D190" s="27">
        <v>45481.75</v>
      </c>
      <c r="E190" s="20">
        <v>3</v>
      </c>
      <c r="F190" s="25"/>
    </row>
    <row r="191" spans="1:6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4</v>
      </c>
      <c r="F191" s="25"/>
    </row>
    <row r="192" spans="1:6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4</v>
      </c>
      <c r="F192" s="25"/>
    </row>
    <row r="193" spans="1:6" x14ac:dyDescent="0.25">
      <c r="A193" s="24"/>
      <c r="B193" s="28">
        <v>45481.875</v>
      </c>
      <c r="C193" s="26">
        <v>45481.875</v>
      </c>
      <c r="D193" s="27">
        <v>45481.875</v>
      </c>
      <c r="E193" s="20">
        <v>3</v>
      </c>
      <c r="F193" s="25"/>
    </row>
    <row r="194" spans="1:6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F194" s="25"/>
    </row>
    <row r="195" spans="1:6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F195" s="25"/>
    </row>
    <row r="196" spans="1:6" x14ac:dyDescent="0.25">
      <c r="A196" s="24"/>
      <c r="B196" s="28">
        <v>45482</v>
      </c>
      <c r="C196" s="26">
        <v>45482</v>
      </c>
      <c r="D196" s="27">
        <v>45482</v>
      </c>
      <c r="E196" s="20">
        <v>3</v>
      </c>
      <c r="F196" s="25"/>
    </row>
    <row r="197" spans="1:6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3</v>
      </c>
      <c r="F197" s="25"/>
    </row>
    <row r="198" spans="1:6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F198" s="25"/>
    </row>
    <row r="199" spans="1:6" x14ac:dyDescent="0.25">
      <c r="A199" s="24"/>
      <c r="B199" s="28">
        <v>45482.125</v>
      </c>
      <c r="C199" s="26">
        <v>45482.125</v>
      </c>
      <c r="D199" s="27">
        <v>45482.125</v>
      </c>
      <c r="E199" s="20">
        <v>3</v>
      </c>
      <c r="F199" s="25"/>
    </row>
    <row r="200" spans="1:6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5</v>
      </c>
      <c r="F200" s="25"/>
    </row>
    <row r="201" spans="1:6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6</v>
      </c>
      <c r="F201" s="25"/>
    </row>
    <row r="202" spans="1:6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</row>
    <row r="203" spans="1:6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6</v>
      </c>
      <c r="F203" s="25"/>
    </row>
    <row r="204" spans="1:6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5</v>
      </c>
      <c r="F204" s="25"/>
    </row>
    <row r="205" spans="1:6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</row>
    <row r="206" spans="1:6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3</v>
      </c>
      <c r="F206" s="25"/>
    </row>
    <row r="207" spans="1:6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3</v>
      </c>
      <c r="F207" s="25"/>
    </row>
    <row r="208" spans="1:6" x14ac:dyDescent="0.25">
      <c r="A208" s="24"/>
      <c r="B208" s="28">
        <v>45482.5</v>
      </c>
      <c r="C208" s="26">
        <v>45482.5</v>
      </c>
      <c r="D208" s="27">
        <v>45482.5</v>
      </c>
      <c r="E208" s="20">
        <v>3</v>
      </c>
      <c r="F208" s="25"/>
    </row>
    <row r="209" spans="1:6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2</v>
      </c>
      <c r="F209" s="25"/>
    </row>
    <row r="210" spans="1:6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2</v>
      </c>
      <c r="F210" s="25"/>
    </row>
    <row r="211" spans="1:6" x14ac:dyDescent="0.25">
      <c r="A211" s="24"/>
      <c r="B211" s="28">
        <v>45482.625</v>
      </c>
      <c r="C211" s="26">
        <v>45482.625</v>
      </c>
      <c r="D211" s="27">
        <v>45482.625</v>
      </c>
      <c r="E211" s="20">
        <v>1</v>
      </c>
      <c r="F211" s="25"/>
    </row>
    <row r="212" spans="1:6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</row>
    <row r="213" spans="1:6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</row>
    <row r="214" spans="1:6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</row>
    <row r="215" spans="1:6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</row>
    <row r="216" spans="1:6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F216" s="25"/>
    </row>
    <row r="217" spans="1:6" x14ac:dyDescent="0.25">
      <c r="A217" s="24"/>
      <c r="B217" s="28">
        <v>45482.875</v>
      </c>
      <c r="C217" s="26">
        <v>45482.875</v>
      </c>
      <c r="D217" s="27">
        <v>45482.875</v>
      </c>
      <c r="E217" s="20">
        <v>2</v>
      </c>
      <c r="F217" s="25"/>
    </row>
    <row r="218" spans="1:6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3</v>
      </c>
      <c r="F218" s="25"/>
    </row>
    <row r="219" spans="1:6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3</v>
      </c>
      <c r="F219" s="25"/>
    </row>
    <row r="220" spans="1:6" x14ac:dyDescent="0.25">
      <c r="A220" s="24"/>
      <c r="B220" s="28">
        <v>45483</v>
      </c>
      <c r="C220" s="26">
        <v>45483</v>
      </c>
      <c r="D220" s="27">
        <v>45483</v>
      </c>
      <c r="E220" s="20">
        <v>3</v>
      </c>
      <c r="F220" s="25"/>
    </row>
    <row r="221" spans="1:6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</row>
    <row r="222" spans="1:6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</row>
    <row r="223" spans="1:6" x14ac:dyDescent="0.25">
      <c r="A223" s="24"/>
      <c r="B223" s="28">
        <v>45483.125</v>
      </c>
      <c r="C223" s="26">
        <v>45483.125</v>
      </c>
      <c r="D223" s="27">
        <v>45483.125</v>
      </c>
      <c r="E223" s="20">
        <v>2</v>
      </c>
      <c r="F223" s="25"/>
    </row>
    <row r="224" spans="1:6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1</v>
      </c>
      <c r="F224" s="25"/>
    </row>
    <row r="225" spans="1:6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</row>
    <row r="226" spans="1:6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</row>
    <row r="227" spans="1:6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2</v>
      </c>
      <c r="F227" s="25"/>
    </row>
    <row r="228" spans="1:6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2</v>
      </c>
      <c r="F228" s="25"/>
    </row>
    <row r="229" spans="1:6" x14ac:dyDescent="0.25">
      <c r="A229" s="24"/>
      <c r="B229" s="28">
        <v>45483.375</v>
      </c>
      <c r="C229" s="26">
        <v>45483.375</v>
      </c>
      <c r="D229" s="27">
        <v>45483.375</v>
      </c>
      <c r="E229" s="20">
        <v>2</v>
      </c>
      <c r="F229" s="25"/>
    </row>
    <row r="230" spans="1:6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1</v>
      </c>
      <c r="F230" s="25"/>
    </row>
    <row r="231" spans="1:6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2</v>
      </c>
      <c r="F231" s="25"/>
    </row>
    <row r="232" spans="1:6" x14ac:dyDescent="0.25">
      <c r="A232" s="24"/>
      <c r="B232" s="28">
        <v>45483.5</v>
      </c>
      <c r="C232" s="26">
        <v>45483.5</v>
      </c>
      <c r="D232" s="27">
        <v>45483.5</v>
      </c>
      <c r="E232" s="20">
        <v>2</v>
      </c>
      <c r="F232" s="25"/>
    </row>
    <row r="233" spans="1:6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2</v>
      </c>
      <c r="F233" s="25"/>
    </row>
    <row r="234" spans="1:6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3</v>
      </c>
      <c r="F234" s="25"/>
    </row>
    <row r="235" spans="1:6" x14ac:dyDescent="0.25">
      <c r="A235" s="24"/>
      <c r="B235" s="28">
        <v>45483.625</v>
      </c>
      <c r="C235" s="26">
        <v>45483.625</v>
      </c>
      <c r="D235" s="27">
        <v>45483.625</v>
      </c>
      <c r="E235" s="20">
        <v>3</v>
      </c>
      <c r="F235" s="25"/>
    </row>
    <row r="236" spans="1:6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3</v>
      </c>
      <c r="F236" s="25"/>
    </row>
    <row r="237" spans="1:6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</row>
    <row r="238" spans="1:6" x14ac:dyDescent="0.25">
      <c r="A238" s="24"/>
      <c r="B238" s="28">
        <v>45483.75</v>
      </c>
      <c r="C238" s="26">
        <v>45483.75</v>
      </c>
      <c r="D238" s="27">
        <v>45483.75</v>
      </c>
      <c r="E238" s="20">
        <v>2</v>
      </c>
      <c r="F238" s="25"/>
    </row>
    <row r="239" spans="1:6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F239" s="25"/>
    </row>
    <row r="240" spans="1:6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F240" s="25"/>
    </row>
    <row r="241" spans="1:6" x14ac:dyDescent="0.25">
      <c r="A241" s="24"/>
      <c r="B241" s="28">
        <v>45483.875</v>
      </c>
      <c r="C241" s="26">
        <v>45483.875</v>
      </c>
      <c r="D241" s="27">
        <v>45483.875</v>
      </c>
      <c r="E241" s="20">
        <v>2</v>
      </c>
      <c r="F241" s="25"/>
    </row>
    <row r="242" spans="1:6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</row>
    <row r="243" spans="1:6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</row>
    <row r="244" spans="1:6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</row>
    <row r="245" spans="1:6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F245" s="25"/>
    </row>
    <row r="246" spans="1:6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2</v>
      </c>
      <c r="F246" s="25"/>
    </row>
    <row r="247" spans="1:6" x14ac:dyDescent="0.25">
      <c r="A247" s="24"/>
      <c r="B247" s="28">
        <v>45484.125</v>
      </c>
      <c r="C247" s="26">
        <v>45484.125</v>
      </c>
      <c r="D247" s="27">
        <v>45484.125</v>
      </c>
      <c r="E247" s="20">
        <v>2</v>
      </c>
      <c r="F247" s="25"/>
    </row>
    <row r="248" spans="1:6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F248" s="25"/>
    </row>
    <row r="249" spans="1:6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3</v>
      </c>
      <c r="F249" s="25"/>
    </row>
    <row r="250" spans="1:6" x14ac:dyDescent="0.25">
      <c r="A250" s="24"/>
      <c r="B250" s="28">
        <v>45484.25</v>
      </c>
      <c r="C250" s="26">
        <v>45484.25</v>
      </c>
      <c r="D250" s="27">
        <v>45484.25</v>
      </c>
      <c r="E250" s="20">
        <v>3</v>
      </c>
      <c r="F250" s="25"/>
    </row>
    <row r="251" spans="1:6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F251" s="25"/>
    </row>
    <row r="252" spans="1:6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3</v>
      </c>
      <c r="F252" s="25"/>
    </row>
    <row r="253" spans="1:6" x14ac:dyDescent="0.25">
      <c r="A253" s="24"/>
      <c r="B253" s="28">
        <v>45484.375</v>
      </c>
      <c r="C253" s="26">
        <v>45484.375</v>
      </c>
      <c r="D253" s="27">
        <v>45484.375</v>
      </c>
      <c r="E253" s="20">
        <v>2</v>
      </c>
      <c r="F253" s="25"/>
    </row>
    <row r="254" spans="1:6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2</v>
      </c>
      <c r="F254" s="25"/>
    </row>
    <row r="255" spans="1:6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F255" s="25"/>
    </row>
    <row r="256" spans="1:6" x14ac:dyDescent="0.25">
      <c r="A256" s="24"/>
      <c r="B256" s="28">
        <v>45484.5</v>
      </c>
      <c r="C256" s="26">
        <v>45484.5</v>
      </c>
      <c r="D256" s="27">
        <v>45484.5</v>
      </c>
      <c r="E256" s="20">
        <v>2</v>
      </c>
      <c r="F256" s="25"/>
    </row>
    <row r="257" spans="1:6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3</v>
      </c>
      <c r="F257" s="25"/>
    </row>
    <row r="258" spans="1:6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3</v>
      </c>
      <c r="F258" s="25"/>
    </row>
    <row r="259" spans="1:6" x14ac:dyDescent="0.25">
      <c r="A259" s="24"/>
      <c r="B259" s="28">
        <v>45484.625</v>
      </c>
      <c r="C259" s="26">
        <v>45484.625</v>
      </c>
      <c r="D259" s="27">
        <v>45484.625</v>
      </c>
      <c r="E259" s="20">
        <v>7</v>
      </c>
      <c r="F259" s="25"/>
    </row>
    <row r="260" spans="1:6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6</v>
      </c>
      <c r="F260" s="25"/>
    </row>
    <row r="261" spans="1:6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7</v>
      </c>
      <c r="F261" s="25"/>
    </row>
    <row r="262" spans="1:6" x14ac:dyDescent="0.25">
      <c r="A262" s="24"/>
      <c r="B262" s="28">
        <v>45484.75</v>
      </c>
      <c r="C262" s="26">
        <v>45484.75</v>
      </c>
      <c r="D262" s="27">
        <v>45484.75</v>
      </c>
      <c r="E262" s="20">
        <v>4</v>
      </c>
      <c r="F262" s="25"/>
    </row>
    <row r="263" spans="1:6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2</v>
      </c>
      <c r="F263" s="25"/>
    </row>
    <row r="264" spans="1:6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4</v>
      </c>
      <c r="F264" s="25"/>
    </row>
    <row r="265" spans="1:6" x14ac:dyDescent="0.25">
      <c r="A265" s="24"/>
      <c r="B265" s="28">
        <v>45484.875</v>
      </c>
      <c r="C265" s="26">
        <v>45484.875</v>
      </c>
      <c r="D265" s="27">
        <v>45484.875</v>
      </c>
      <c r="E265" s="20">
        <v>3</v>
      </c>
      <c r="F265" s="25"/>
    </row>
    <row r="266" spans="1:6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4</v>
      </c>
      <c r="F266" s="25"/>
    </row>
    <row r="267" spans="1:6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3</v>
      </c>
      <c r="F267" s="25"/>
    </row>
    <row r="268" spans="1:6" x14ac:dyDescent="0.25">
      <c r="A268" s="24"/>
      <c r="B268" s="28">
        <v>45485</v>
      </c>
      <c r="C268" s="26">
        <v>45485</v>
      </c>
      <c r="D268" s="27">
        <v>45485</v>
      </c>
      <c r="E268" s="20">
        <v>5</v>
      </c>
      <c r="F268" s="25"/>
    </row>
    <row r="269" spans="1:6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4</v>
      </c>
      <c r="F269" s="25"/>
    </row>
    <row r="270" spans="1:6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F270" s="25"/>
    </row>
    <row r="271" spans="1:6" x14ac:dyDescent="0.25">
      <c r="A271" s="24"/>
      <c r="B271" s="28">
        <v>45485.125</v>
      </c>
      <c r="C271" s="26">
        <v>45485.125</v>
      </c>
      <c r="D271" s="27">
        <v>45485.125</v>
      </c>
      <c r="E271" s="20">
        <v>4</v>
      </c>
      <c r="F271" s="25"/>
    </row>
    <row r="272" spans="1:6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F272" s="25"/>
    </row>
    <row r="273" spans="1:6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5</v>
      </c>
      <c r="F273" s="25"/>
    </row>
    <row r="274" spans="1:6" x14ac:dyDescent="0.25">
      <c r="A274" s="24"/>
      <c r="B274" s="28">
        <v>45485.25</v>
      </c>
      <c r="C274" s="26">
        <v>45485.25</v>
      </c>
      <c r="D274" s="27">
        <v>45485.25</v>
      </c>
      <c r="E274" s="20">
        <v>5</v>
      </c>
      <c r="F274" s="25"/>
    </row>
    <row r="275" spans="1:6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5</v>
      </c>
      <c r="F275" s="25"/>
    </row>
    <row r="276" spans="1:6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5</v>
      </c>
      <c r="F276" s="25"/>
    </row>
    <row r="277" spans="1:6" x14ac:dyDescent="0.25">
      <c r="A277" s="24"/>
      <c r="B277" s="28">
        <v>45485.375</v>
      </c>
      <c r="C277" s="26">
        <v>45485.375</v>
      </c>
      <c r="D277" s="27">
        <v>45485.375</v>
      </c>
      <c r="E277" s="20">
        <v>6</v>
      </c>
      <c r="F277" s="25"/>
    </row>
    <row r="278" spans="1:6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8</v>
      </c>
      <c r="F278" s="25"/>
    </row>
    <row r="279" spans="1:6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8</v>
      </c>
      <c r="F279" s="25"/>
    </row>
    <row r="280" spans="1:6" x14ac:dyDescent="0.25">
      <c r="A280" s="24"/>
      <c r="B280" s="28">
        <v>45485.5</v>
      </c>
      <c r="C280" s="26">
        <v>45485.5</v>
      </c>
      <c r="D280" s="27">
        <v>45485.5</v>
      </c>
      <c r="E280" s="20">
        <v>8</v>
      </c>
      <c r="F280" s="25"/>
    </row>
    <row r="281" spans="1:6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8</v>
      </c>
      <c r="F281" s="25"/>
    </row>
    <row r="282" spans="1:6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8</v>
      </c>
      <c r="F282" s="25"/>
    </row>
    <row r="283" spans="1:6" x14ac:dyDescent="0.25">
      <c r="A283" s="24"/>
      <c r="B283" s="28">
        <v>45485.625</v>
      </c>
      <c r="C283" s="26">
        <v>45485.625</v>
      </c>
      <c r="D283" s="27">
        <v>45485.625</v>
      </c>
      <c r="E283" s="20">
        <v>6</v>
      </c>
      <c r="F283" s="25"/>
    </row>
    <row r="284" spans="1:6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6</v>
      </c>
      <c r="F284" s="25"/>
    </row>
    <row r="285" spans="1:6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7</v>
      </c>
      <c r="F285" s="25"/>
    </row>
    <row r="286" spans="1:6" x14ac:dyDescent="0.25">
      <c r="A286" s="24"/>
      <c r="B286" s="28">
        <v>45485.75</v>
      </c>
      <c r="C286" s="26">
        <v>45485.75</v>
      </c>
      <c r="D286" s="27">
        <v>45485.75</v>
      </c>
      <c r="E286" s="20">
        <v>4</v>
      </c>
      <c r="F286" s="25"/>
    </row>
    <row r="287" spans="1:6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5</v>
      </c>
      <c r="F287" s="25"/>
    </row>
    <row r="288" spans="1:6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4</v>
      </c>
      <c r="F288" s="25"/>
    </row>
    <row r="289" spans="1:6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</row>
    <row r="290" spans="1:6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3</v>
      </c>
      <c r="F290" s="25"/>
    </row>
    <row r="291" spans="1:6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3</v>
      </c>
      <c r="F291" s="25"/>
    </row>
    <row r="292" spans="1:6" x14ac:dyDescent="0.25">
      <c r="A292" s="24"/>
      <c r="B292" s="28">
        <v>45486</v>
      </c>
      <c r="C292" s="26">
        <v>45486</v>
      </c>
      <c r="D292" s="27">
        <v>45486</v>
      </c>
      <c r="E292" s="20">
        <v>3</v>
      </c>
      <c r="F292" s="25"/>
    </row>
    <row r="293" spans="1:6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2</v>
      </c>
      <c r="F293" s="25"/>
    </row>
    <row r="294" spans="1:6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3</v>
      </c>
      <c r="F294" s="25"/>
    </row>
    <row r="295" spans="1:6" x14ac:dyDescent="0.25">
      <c r="A295" s="24"/>
      <c r="B295" s="28">
        <v>45486.125</v>
      </c>
      <c r="C295" s="26">
        <v>45486.125</v>
      </c>
      <c r="D295" s="27">
        <v>45486.125</v>
      </c>
      <c r="E295" s="20">
        <v>5</v>
      </c>
      <c r="F295" s="25"/>
    </row>
    <row r="296" spans="1:6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4</v>
      </c>
      <c r="F296" s="25"/>
    </row>
    <row r="297" spans="1:6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5</v>
      </c>
      <c r="F297" s="25"/>
    </row>
    <row r="298" spans="1:6" x14ac:dyDescent="0.25">
      <c r="A298" s="24"/>
      <c r="B298" s="28">
        <v>45486.25</v>
      </c>
      <c r="C298" s="26">
        <v>45486.25</v>
      </c>
      <c r="D298" s="27">
        <v>45486.25</v>
      </c>
      <c r="E298" s="20">
        <v>6</v>
      </c>
      <c r="F298" s="25"/>
    </row>
    <row r="299" spans="1:6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6</v>
      </c>
      <c r="F299" s="25"/>
    </row>
    <row r="300" spans="1:6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5</v>
      </c>
      <c r="F300" s="25"/>
    </row>
    <row r="301" spans="1:6" x14ac:dyDescent="0.25">
      <c r="A301" s="24"/>
      <c r="B301" s="28">
        <v>45486.375</v>
      </c>
      <c r="C301" s="26">
        <v>45486.375</v>
      </c>
      <c r="D301" s="27">
        <v>45486.375</v>
      </c>
      <c r="E301" s="20">
        <v>5</v>
      </c>
      <c r="F301" s="25"/>
    </row>
    <row r="302" spans="1:6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4</v>
      </c>
      <c r="F302" s="25"/>
    </row>
    <row r="303" spans="1:6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5</v>
      </c>
      <c r="F303" s="25"/>
    </row>
    <row r="304" spans="1:6" x14ac:dyDescent="0.25">
      <c r="A304" s="24"/>
      <c r="B304" s="28">
        <v>45486.5</v>
      </c>
      <c r="C304" s="26">
        <v>45486.5</v>
      </c>
      <c r="D304" s="27">
        <v>45486.5</v>
      </c>
      <c r="E304" s="20">
        <v>4</v>
      </c>
      <c r="F304" s="25"/>
    </row>
    <row r="305" spans="1:6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5</v>
      </c>
      <c r="F305" s="25"/>
    </row>
    <row r="306" spans="1:6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4</v>
      </c>
      <c r="F306" s="25"/>
    </row>
    <row r="307" spans="1:6" x14ac:dyDescent="0.25">
      <c r="A307" s="24"/>
      <c r="B307" s="28">
        <v>45486.625</v>
      </c>
      <c r="C307" s="26">
        <v>45486.625</v>
      </c>
      <c r="D307" s="27">
        <v>45486.625</v>
      </c>
      <c r="E307" s="20">
        <v>3</v>
      </c>
      <c r="F307" s="25"/>
    </row>
    <row r="308" spans="1:6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3</v>
      </c>
      <c r="F308" s="25"/>
    </row>
    <row r="309" spans="1:6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3</v>
      </c>
      <c r="F309" s="25"/>
    </row>
    <row r="310" spans="1:6" x14ac:dyDescent="0.25">
      <c r="A310" s="24"/>
      <c r="B310" s="28">
        <v>45486.75</v>
      </c>
      <c r="C310" s="26">
        <v>45486.75</v>
      </c>
      <c r="D310" s="27">
        <v>45486.75</v>
      </c>
      <c r="E310" s="20">
        <v>3</v>
      </c>
      <c r="F310" s="25"/>
    </row>
    <row r="311" spans="1:6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3</v>
      </c>
      <c r="F311" s="25"/>
    </row>
    <row r="312" spans="1:6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2</v>
      </c>
      <c r="F312" s="25"/>
    </row>
    <row r="313" spans="1:6" x14ac:dyDescent="0.25">
      <c r="A313" s="24"/>
      <c r="B313" s="28">
        <v>45486.875</v>
      </c>
      <c r="C313" s="26">
        <v>45486.875</v>
      </c>
      <c r="D313" s="27">
        <v>45486.875</v>
      </c>
      <c r="E313" s="20">
        <v>3</v>
      </c>
      <c r="F313" s="25"/>
    </row>
    <row r="314" spans="1:6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3</v>
      </c>
      <c r="F314" s="25"/>
    </row>
    <row r="315" spans="1:6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4</v>
      </c>
      <c r="F315" s="25"/>
    </row>
    <row r="316" spans="1:6" x14ac:dyDescent="0.25">
      <c r="A316" s="24"/>
      <c r="B316" s="28">
        <v>45487</v>
      </c>
      <c r="C316" s="26">
        <v>45487</v>
      </c>
      <c r="D316" s="27">
        <v>45487</v>
      </c>
      <c r="E316" s="20">
        <v>3</v>
      </c>
      <c r="F316" s="25"/>
    </row>
    <row r="317" spans="1:6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3</v>
      </c>
      <c r="F317" s="25"/>
    </row>
    <row r="318" spans="1:6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4</v>
      </c>
      <c r="F318" s="25"/>
    </row>
    <row r="319" spans="1:6" x14ac:dyDescent="0.25">
      <c r="A319" s="24"/>
      <c r="B319" s="28">
        <v>45487.125</v>
      </c>
      <c r="C319" s="26">
        <v>45487.125</v>
      </c>
      <c r="D319" s="27">
        <v>45487.125</v>
      </c>
      <c r="E319" s="20">
        <v>4</v>
      </c>
      <c r="F319" s="25"/>
    </row>
    <row r="320" spans="1:6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4</v>
      </c>
      <c r="F320" s="25"/>
    </row>
    <row r="321" spans="1:6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5</v>
      </c>
      <c r="F321" s="25"/>
    </row>
    <row r="322" spans="1:6" x14ac:dyDescent="0.25">
      <c r="A322" s="24"/>
      <c r="B322" s="28">
        <v>45487.25</v>
      </c>
      <c r="C322" s="26">
        <v>45487.25</v>
      </c>
      <c r="D322" s="27">
        <v>45487.25</v>
      </c>
      <c r="E322" s="20">
        <v>7</v>
      </c>
      <c r="F322" s="25"/>
    </row>
    <row r="323" spans="1:6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7</v>
      </c>
      <c r="F323" s="25"/>
    </row>
    <row r="324" spans="1:6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5</v>
      </c>
      <c r="F324" s="25"/>
    </row>
    <row r="325" spans="1:6" x14ac:dyDescent="0.25">
      <c r="A325" s="24"/>
      <c r="B325" s="28">
        <v>45487.375</v>
      </c>
      <c r="C325" s="26">
        <v>45487.375</v>
      </c>
      <c r="D325" s="27">
        <v>45487.375</v>
      </c>
      <c r="E325" s="20">
        <v>3</v>
      </c>
      <c r="F325" s="25"/>
    </row>
    <row r="326" spans="1:6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3</v>
      </c>
      <c r="F326" s="25"/>
    </row>
    <row r="327" spans="1:6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</row>
    <row r="328" spans="1:6" x14ac:dyDescent="0.25">
      <c r="A328" s="24"/>
      <c r="B328" s="28">
        <v>45487.5</v>
      </c>
      <c r="C328" s="26">
        <v>45487.5</v>
      </c>
      <c r="D328" s="27">
        <v>45487.5</v>
      </c>
      <c r="E328" s="20">
        <v>3</v>
      </c>
      <c r="F328" s="25"/>
    </row>
    <row r="329" spans="1:6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3</v>
      </c>
      <c r="F329" s="25"/>
    </row>
    <row r="330" spans="1:6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3</v>
      </c>
      <c r="F330" s="25"/>
    </row>
    <row r="331" spans="1:6" x14ac:dyDescent="0.25">
      <c r="A331" s="24"/>
      <c r="B331" s="28">
        <v>45487.625</v>
      </c>
      <c r="C331" s="26">
        <v>45487.625</v>
      </c>
      <c r="D331" s="27">
        <v>45487.625</v>
      </c>
      <c r="E331" s="20">
        <v>2</v>
      </c>
      <c r="F331" s="25"/>
    </row>
    <row r="332" spans="1:6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2</v>
      </c>
      <c r="F332" s="25"/>
    </row>
    <row r="333" spans="1:6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2</v>
      </c>
      <c r="F333" s="25"/>
    </row>
    <row r="334" spans="1:6" x14ac:dyDescent="0.25">
      <c r="A334" s="24"/>
      <c r="B334" s="28">
        <v>45487.75</v>
      </c>
      <c r="C334" s="26">
        <v>45487.75</v>
      </c>
      <c r="D334" s="27">
        <v>45487.75</v>
      </c>
      <c r="E334" s="20">
        <v>2</v>
      </c>
      <c r="F334" s="25"/>
    </row>
    <row r="335" spans="1:6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2</v>
      </c>
      <c r="F335" s="25"/>
    </row>
    <row r="336" spans="1:6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3</v>
      </c>
      <c r="F336" s="25"/>
    </row>
    <row r="337" spans="1:6" x14ac:dyDescent="0.25">
      <c r="A337" s="24"/>
      <c r="B337" s="28">
        <v>45487.875</v>
      </c>
      <c r="C337" s="26">
        <v>45487.875</v>
      </c>
      <c r="D337" s="27">
        <v>45487.875</v>
      </c>
      <c r="E337" s="20">
        <v>3</v>
      </c>
      <c r="F337" s="25"/>
    </row>
    <row r="338" spans="1:6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3</v>
      </c>
      <c r="F338" s="25"/>
    </row>
    <row r="339" spans="1:6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3</v>
      </c>
      <c r="F339" s="25"/>
    </row>
    <row r="340" spans="1:6" x14ac:dyDescent="0.25">
      <c r="A340" s="24"/>
      <c r="B340" s="28">
        <v>45488</v>
      </c>
      <c r="C340" s="26">
        <v>45488</v>
      </c>
      <c r="D340" s="27">
        <v>45488</v>
      </c>
      <c r="E340" s="20">
        <v>3</v>
      </c>
      <c r="F340" s="25"/>
    </row>
    <row r="341" spans="1:6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3</v>
      </c>
      <c r="F341" s="25"/>
    </row>
    <row r="342" spans="1:6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3</v>
      </c>
      <c r="F342" s="25"/>
    </row>
    <row r="343" spans="1:6" x14ac:dyDescent="0.25">
      <c r="A343" s="24"/>
      <c r="B343" s="28">
        <v>45488.125</v>
      </c>
      <c r="C343" s="26">
        <v>45488.125</v>
      </c>
      <c r="D343" s="27">
        <v>45488.125</v>
      </c>
      <c r="E343" s="20">
        <v>4</v>
      </c>
      <c r="F343" s="25"/>
    </row>
    <row r="344" spans="1:6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4</v>
      </c>
      <c r="F344" s="25"/>
    </row>
    <row r="345" spans="1:6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5</v>
      </c>
      <c r="F345" s="25"/>
    </row>
    <row r="346" spans="1:6" x14ac:dyDescent="0.25">
      <c r="A346" s="24"/>
      <c r="B346" s="28">
        <v>45488.25</v>
      </c>
      <c r="C346" s="26">
        <v>45488.25</v>
      </c>
      <c r="D346" s="27">
        <v>45488.25</v>
      </c>
      <c r="E346" s="20">
        <v>11</v>
      </c>
      <c r="F346" s="25"/>
    </row>
    <row r="347" spans="1:6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11</v>
      </c>
      <c r="F347" s="25"/>
    </row>
    <row r="348" spans="1:6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14</v>
      </c>
      <c r="F348" s="25"/>
    </row>
    <row r="349" spans="1:6" x14ac:dyDescent="0.25">
      <c r="A349" s="24"/>
      <c r="B349" s="28">
        <v>45488.375</v>
      </c>
      <c r="C349" s="26">
        <v>45488.375</v>
      </c>
      <c r="D349" s="27">
        <v>45488.375</v>
      </c>
      <c r="E349" s="20">
        <v>16</v>
      </c>
      <c r="F349" s="25"/>
    </row>
    <row r="350" spans="1:6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10</v>
      </c>
      <c r="F350" s="25"/>
    </row>
    <row r="351" spans="1:6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9</v>
      </c>
      <c r="F351" s="25"/>
    </row>
    <row r="352" spans="1:6" x14ac:dyDescent="0.25">
      <c r="A352" s="24"/>
      <c r="B352" s="28">
        <v>45488.5</v>
      </c>
      <c r="C352" s="26">
        <v>45488.5</v>
      </c>
      <c r="D352" s="27">
        <v>45488.5</v>
      </c>
      <c r="E352" s="20">
        <v>4</v>
      </c>
      <c r="F352" s="25"/>
    </row>
    <row r="353" spans="1:6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9</v>
      </c>
      <c r="F353" s="25"/>
    </row>
    <row r="354" spans="1:6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7</v>
      </c>
      <c r="F354" s="25"/>
    </row>
    <row r="355" spans="1:6" x14ac:dyDescent="0.25">
      <c r="A355" s="24"/>
      <c r="B355" s="28">
        <v>45488.625</v>
      </c>
      <c r="C355" s="26">
        <v>45488.625</v>
      </c>
      <c r="D355" s="27">
        <v>45488.625</v>
      </c>
      <c r="E355" s="20">
        <v>7</v>
      </c>
      <c r="F355" s="25"/>
    </row>
    <row r="356" spans="1:6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8</v>
      </c>
      <c r="F356" s="25"/>
    </row>
    <row r="357" spans="1:6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7</v>
      </c>
      <c r="F357" s="25"/>
    </row>
    <row r="358" spans="1:6" x14ac:dyDescent="0.25">
      <c r="A358" s="24"/>
      <c r="B358" s="28">
        <v>45488.75</v>
      </c>
      <c r="C358" s="26">
        <v>45488.75</v>
      </c>
      <c r="D358" s="27">
        <v>45488.75</v>
      </c>
      <c r="E358" s="20">
        <v>8</v>
      </c>
      <c r="F358" s="25"/>
    </row>
    <row r="359" spans="1:6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8</v>
      </c>
      <c r="F359" s="25"/>
    </row>
    <row r="360" spans="1:6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8</v>
      </c>
      <c r="F360" s="25"/>
    </row>
    <row r="361" spans="1:6" x14ac:dyDescent="0.25">
      <c r="A361" s="24"/>
      <c r="B361" s="28">
        <v>45488.875</v>
      </c>
      <c r="C361" s="26">
        <v>45488.875</v>
      </c>
      <c r="D361" s="27">
        <v>45488.875</v>
      </c>
      <c r="E361" s="20">
        <v>8</v>
      </c>
      <c r="F361" s="25"/>
    </row>
    <row r="362" spans="1:6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8</v>
      </c>
      <c r="F362" s="25"/>
    </row>
    <row r="363" spans="1:6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6</v>
      </c>
      <c r="F363" s="25"/>
    </row>
    <row r="364" spans="1:6" x14ac:dyDescent="0.25">
      <c r="A364" s="24"/>
      <c r="B364" s="28">
        <v>45489</v>
      </c>
      <c r="C364" s="26">
        <v>45489</v>
      </c>
      <c r="D364" s="27">
        <v>45489</v>
      </c>
      <c r="E364" s="20">
        <v>2</v>
      </c>
      <c r="F364" s="25"/>
    </row>
    <row r="365" spans="1:6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2</v>
      </c>
      <c r="F365" s="25"/>
    </row>
    <row r="366" spans="1:6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4</v>
      </c>
      <c r="F366" s="25"/>
    </row>
    <row r="367" spans="1:6" x14ac:dyDescent="0.25">
      <c r="A367" s="24"/>
      <c r="B367" s="28">
        <v>45489.125</v>
      </c>
      <c r="C367" s="26">
        <v>45489.125</v>
      </c>
      <c r="D367" s="27">
        <v>45489.125</v>
      </c>
      <c r="E367" s="20">
        <v>5</v>
      </c>
      <c r="F367" s="25"/>
    </row>
    <row r="368" spans="1:6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5</v>
      </c>
      <c r="F368" s="25"/>
    </row>
    <row r="369" spans="1:6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6</v>
      </c>
      <c r="F369" s="25"/>
    </row>
    <row r="370" spans="1:6" x14ac:dyDescent="0.25">
      <c r="A370" s="24"/>
      <c r="B370" s="28">
        <v>45489.25</v>
      </c>
      <c r="C370" s="26">
        <v>45489.25</v>
      </c>
      <c r="D370" s="27">
        <v>45489.25</v>
      </c>
      <c r="E370" s="20">
        <v>5</v>
      </c>
      <c r="F370" s="25"/>
    </row>
    <row r="371" spans="1:6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4</v>
      </c>
      <c r="F371" s="25"/>
    </row>
    <row r="372" spans="1:6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4</v>
      </c>
      <c r="F372" s="25"/>
    </row>
    <row r="373" spans="1:6" x14ac:dyDescent="0.25">
      <c r="A373" s="24"/>
      <c r="B373" s="28">
        <v>45489.375</v>
      </c>
      <c r="C373" s="26">
        <v>45489.375</v>
      </c>
      <c r="D373" s="27">
        <v>45489.375</v>
      </c>
      <c r="E373" s="20">
        <v>3</v>
      </c>
      <c r="F373" s="25"/>
    </row>
    <row r="374" spans="1:6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2</v>
      </c>
      <c r="F374" s="25"/>
    </row>
    <row r="375" spans="1:6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2</v>
      </c>
      <c r="F375" s="25"/>
    </row>
    <row r="376" spans="1:6" x14ac:dyDescent="0.25">
      <c r="A376" s="24"/>
      <c r="B376" s="28">
        <v>45489.5</v>
      </c>
      <c r="C376" s="26">
        <v>45489.5</v>
      </c>
      <c r="D376" s="27">
        <v>45489.5</v>
      </c>
      <c r="E376" s="20">
        <v>3</v>
      </c>
      <c r="F376" s="25"/>
    </row>
    <row r="377" spans="1:6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2</v>
      </c>
      <c r="F377" s="25"/>
    </row>
    <row r="378" spans="1:6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4</v>
      </c>
      <c r="F378" s="25"/>
    </row>
    <row r="379" spans="1:6" x14ac:dyDescent="0.25">
      <c r="A379" s="24"/>
      <c r="B379" s="28">
        <v>45489.625</v>
      </c>
      <c r="C379" s="26">
        <v>45489.625</v>
      </c>
      <c r="D379" s="27">
        <v>45489.625</v>
      </c>
      <c r="E379" s="20">
        <v>4</v>
      </c>
      <c r="F379" s="25"/>
    </row>
    <row r="380" spans="1:6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4</v>
      </c>
      <c r="F380" s="25"/>
    </row>
    <row r="381" spans="1:6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4</v>
      </c>
      <c r="F381" s="25"/>
    </row>
    <row r="382" spans="1:6" x14ac:dyDescent="0.25">
      <c r="A382" s="24"/>
      <c r="B382" s="28">
        <v>45489.75</v>
      </c>
      <c r="C382" s="26">
        <v>45489.75</v>
      </c>
      <c r="D382" s="27">
        <v>45489.75</v>
      </c>
      <c r="E382" s="20">
        <v>4</v>
      </c>
      <c r="F382" s="25"/>
    </row>
    <row r="383" spans="1:6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3</v>
      </c>
      <c r="F383" s="25"/>
    </row>
    <row r="384" spans="1:6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4</v>
      </c>
      <c r="F384" s="25"/>
    </row>
    <row r="385" spans="1:6" x14ac:dyDescent="0.25">
      <c r="A385" s="24"/>
      <c r="B385" s="28">
        <v>45489.875</v>
      </c>
      <c r="C385" s="26">
        <v>45489.875</v>
      </c>
      <c r="D385" s="27">
        <v>45489.875</v>
      </c>
      <c r="E385" s="20">
        <v>4</v>
      </c>
      <c r="F385" s="25"/>
    </row>
    <row r="386" spans="1:6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5</v>
      </c>
      <c r="F386" s="25"/>
    </row>
    <row r="387" spans="1:6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5</v>
      </c>
      <c r="F387" s="25"/>
    </row>
    <row r="388" spans="1:6" x14ac:dyDescent="0.25">
      <c r="A388" s="24"/>
      <c r="B388" s="28">
        <v>45490</v>
      </c>
      <c r="C388" s="26">
        <v>45490</v>
      </c>
      <c r="D388" s="27">
        <v>45490</v>
      </c>
      <c r="E388" s="20">
        <v>6</v>
      </c>
      <c r="F388" s="25"/>
    </row>
    <row r="389" spans="1:6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6</v>
      </c>
      <c r="F389" s="25"/>
    </row>
    <row r="390" spans="1:6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6</v>
      </c>
      <c r="F390" s="25"/>
    </row>
    <row r="391" spans="1:6" x14ac:dyDescent="0.25">
      <c r="A391" s="24"/>
      <c r="B391" s="28">
        <v>45490.125</v>
      </c>
      <c r="C391" s="26">
        <v>45490.125</v>
      </c>
      <c r="D391" s="27">
        <v>45490.125</v>
      </c>
      <c r="E391" s="20">
        <v>6</v>
      </c>
      <c r="F391" s="25"/>
    </row>
    <row r="392" spans="1:6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7</v>
      </c>
      <c r="F392" s="25"/>
    </row>
    <row r="393" spans="1:6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8</v>
      </c>
      <c r="F393" s="25"/>
    </row>
    <row r="394" spans="1:6" x14ac:dyDescent="0.25">
      <c r="A394" s="24"/>
      <c r="B394" s="28">
        <v>45490.25</v>
      </c>
      <c r="C394" s="26">
        <v>45490.25</v>
      </c>
      <c r="D394" s="27">
        <v>45490.25</v>
      </c>
      <c r="E394" s="20">
        <v>10</v>
      </c>
      <c r="F394" s="25"/>
    </row>
    <row r="395" spans="1:6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11</v>
      </c>
      <c r="F395" s="25"/>
    </row>
    <row r="396" spans="1:6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9</v>
      </c>
      <c r="F396" s="25"/>
    </row>
    <row r="397" spans="1:6" x14ac:dyDescent="0.25">
      <c r="A397" s="24"/>
      <c r="B397" s="28">
        <v>45490.375</v>
      </c>
      <c r="C397" s="26">
        <v>45490.375</v>
      </c>
      <c r="D397" s="27">
        <v>45490.375</v>
      </c>
      <c r="E397" s="20">
        <v>7</v>
      </c>
      <c r="F397" s="25"/>
    </row>
    <row r="398" spans="1:6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4</v>
      </c>
      <c r="F398" s="25"/>
    </row>
    <row r="399" spans="1:6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3</v>
      </c>
      <c r="F399" s="25"/>
    </row>
    <row r="400" spans="1:6" x14ac:dyDescent="0.25">
      <c r="A400" s="24"/>
      <c r="B400" s="28">
        <v>45490.5</v>
      </c>
      <c r="C400" s="26">
        <v>45490.5</v>
      </c>
      <c r="D400" s="27">
        <v>45490.5</v>
      </c>
      <c r="E400" s="20">
        <v>3</v>
      </c>
      <c r="F400" s="25"/>
    </row>
    <row r="401" spans="1:6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3</v>
      </c>
      <c r="F401" s="25"/>
    </row>
    <row r="402" spans="1:6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3</v>
      </c>
      <c r="F402" s="25"/>
    </row>
    <row r="403" spans="1:6" x14ac:dyDescent="0.25">
      <c r="A403" s="24"/>
      <c r="B403" s="28">
        <v>45490.625</v>
      </c>
      <c r="C403" s="26">
        <v>45490.625</v>
      </c>
      <c r="D403" s="27">
        <v>45490.625</v>
      </c>
      <c r="E403" s="20">
        <v>7</v>
      </c>
      <c r="F403" s="25"/>
    </row>
    <row r="404" spans="1:6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7</v>
      </c>
      <c r="F404" s="25"/>
    </row>
    <row r="405" spans="1:6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4</v>
      </c>
      <c r="F405" s="25"/>
    </row>
    <row r="406" spans="1:6" x14ac:dyDescent="0.25">
      <c r="A406" s="24"/>
      <c r="B406" s="28">
        <v>45490.75</v>
      </c>
      <c r="C406" s="26">
        <v>45490.75</v>
      </c>
      <c r="D406" s="27">
        <v>45490.75</v>
      </c>
      <c r="E406" s="20">
        <v>4</v>
      </c>
      <c r="F406" s="25"/>
    </row>
    <row r="407" spans="1:6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4</v>
      </c>
      <c r="F407" s="25"/>
    </row>
    <row r="408" spans="1:6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4</v>
      </c>
      <c r="F408" s="25"/>
    </row>
    <row r="409" spans="1:6" x14ac:dyDescent="0.25">
      <c r="A409" s="24"/>
      <c r="B409" s="28">
        <v>45490.875</v>
      </c>
      <c r="C409" s="26">
        <v>45490.875</v>
      </c>
      <c r="D409" s="27">
        <v>45490.875</v>
      </c>
      <c r="E409" s="20">
        <v>4</v>
      </c>
      <c r="F409" s="25"/>
    </row>
    <row r="410" spans="1:6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4</v>
      </c>
      <c r="F410" s="25"/>
    </row>
    <row r="411" spans="1:6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4</v>
      </c>
      <c r="F411" s="25"/>
    </row>
    <row r="412" spans="1:6" x14ac:dyDescent="0.25">
      <c r="A412" s="24"/>
      <c r="B412" s="28">
        <v>45491</v>
      </c>
      <c r="C412" s="26">
        <v>45491</v>
      </c>
      <c r="D412" s="27">
        <v>45491</v>
      </c>
      <c r="E412" s="20">
        <v>5</v>
      </c>
      <c r="F412" s="25"/>
    </row>
    <row r="413" spans="1:6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4</v>
      </c>
      <c r="F413" s="25"/>
    </row>
    <row r="414" spans="1:6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4</v>
      </c>
      <c r="F414" s="25"/>
    </row>
    <row r="415" spans="1:6" x14ac:dyDescent="0.25">
      <c r="A415" s="24"/>
      <c r="B415" s="28">
        <v>45491.125</v>
      </c>
      <c r="C415" s="26">
        <v>45491.125</v>
      </c>
      <c r="D415" s="27">
        <v>45491.125</v>
      </c>
      <c r="E415" s="20">
        <v>4</v>
      </c>
      <c r="F415" s="25"/>
    </row>
    <row r="416" spans="1:6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4</v>
      </c>
      <c r="F416" s="25"/>
    </row>
    <row r="417" spans="1:6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4</v>
      </c>
      <c r="F417" s="25"/>
    </row>
    <row r="418" spans="1:6" x14ac:dyDescent="0.25">
      <c r="A418" s="24"/>
      <c r="B418" s="28">
        <v>45491.25</v>
      </c>
      <c r="C418" s="26">
        <v>45491.25</v>
      </c>
      <c r="D418" s="27">
        <v>45491.25</v>
      </c>
      <c r="E418" s="20">
        <v>6</v>
      </c>
      <c r="F418" s="25"/>
    </row>
    <row r="419" spans="1:6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7</v>
      </c>
      <c r="F419" s="25"/>
    </row>
    <row r="420" spans="1:6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4</v>
      </c>
      <c r="F420" s="25"/>
    </row>
    <row r="421" spans="1:6" x14ac:dyDescent="0.25">
      <c r="A421" s="24"/>
      <c r="B421" s="28">
        <v>45491.375</v>
      </c>
      <c r="C421" s="26">
        <v>45491.375</v>
      </c>
      <c r="D421" s="27">
        <v>45491.375</v>
      </c>
      <c r="E421" s="20">
        <v>4</v>
      </c>
      <c r="F421" s="25"/>
    </row>
    <row r="422" spans="1:6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4</v>
      </c>
      <c r="F422" s="25"/>
    </row>
    <row r="423" spans="1:6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4</v>
      </c>
      <c r="F423" s="25"/>
    </row>
    <row r="424" spans="1:6" x14ac:dyDescent="0.25">
      <c r="A424" s="24"/>
      <c r="B424" s="28">
        <v>45491.5</v>
      </c>
      <c r="C424" s="26">
        <v>45491.5</v>
      </c>
      <c r="D424" s="27">
        <v>45491.5</v>
      </c>
      <c r="E424" s="20">
        <v>5</v>
      </c>
      <c r="F424" s="25"/>
    </row>
    <row r="425" spans="1:6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5</v>
      </c>
      <c r="F425" s="25"/>
    </row>
    <row r="426" spans="1:6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6</v>
      </c>
      <c r="F426" s="25"/>
    </row>
    <row r="427" spans="1:6" x14ac:dyDescent="0.25">
      <c r="A427" s="24"/>
      <c r="B427" s="28">
        <v>45491.625</v>
      </c>
      <c r="C427" s="26">
        <v>45491.625</v>
      </c>
      <c r="D427" s="27">
        <v>45491.625</v>
      </c>
      <c r="E427" s="20">
        <v>6</v>
      </c>
      <c r="F427" s="25"/>
    </row>
    <row r="428" spans="1:6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5</v>
      </c>
      <c r="F428" s="25"/>
    </row>
    <row r="429" spans="1:6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5</v>
      </c>
      <c r="F429" s="25"/>
    </row>
    <row r="430" spans="1:6" x14ac:dyDescent="0.25">
      <c r="A430" s="24"/>
      <c r="B430" s="28">
        <v>45491.75</v>
      </c>
      <c r="C430" s="26">
        <v>45491.75</v>
      </c>
      <c r="D430" s="27">
        <v>45491.75</v>
      </c>
      <c r="E430" s="20">
        <v>5</v>
      </c>
      <c r="F430" s="25"/>
    </row>
    <row r="431" spans="1:6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5</v>
      </c>
      <c r="F431" s="25"/>
    </row>
    <row r="432" spans="1:6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5</v>
      </c>
      <c r="F432" s="25"/>
    </row>
    <row r="433" spans="1:6" x14ac:dyDescent="0.25">
      <c r="A433" s="24"/>
      <c r="B433" s="28">
        <v>45491.875</v>
      </c>
      <c r="C433" s="26">
        <v>45491.875</v>
      </c>
      <c r="D433" s="27">
        <v>45491.875</v>
      </c>
      <c r="E433" s="20">
        <v>6</v>
      </c>
      <c r="F433" s="25"/>
    </row>
    <row r="434" spans="1:6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5</v>
      </c>
      <c r="F434" s="25"/>
    </row>
    <row r="435" spans="1:6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5</v>
      </c>
      <c r="F435" s="25"/>
    </row>
    <row r="436" spans="1:6" x14ac:dyDescent="0.25">
      <c r="A436" s="24"/>
      <c r="B436" s="28">
        <v>45492</v>
      </c>
      <c r="C436" s="26">
        <v>45492</v>
      </c>
      <c r="D436" s="27">
        <v>45492</v>
      </c>
      <c r="E436" s="20">
        <v>5</v>
      </c>
      <c r="F436" s="25"/>
    </row>
    <row r="437" spans="1:6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5</v>
      </c>
      <c r="F437" s="25"/>
    </row>
    <row r="438" spans="1:6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5</v>
      </c>
      <c r="F438" s="25"/>
    </row>
    <row r="439" spans="1:6" x14ac:dyDescent="0.25">
      <c r="A439" s="24"/>
      <c r="B439" s="28">
        <v>45492.125</v>
      </c>
      <c r="C439" s="26">
        <v>45492.125</v>
      </c>
      <c r="D439" s="27">
        <v>45492.125</v>
      </c>
      <c r="E439" s="20">
        <v>6</v>
      </c>
      <c r="F439" s="25"/>
    </row>
    <row r="440" spans="1:6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5</v>
      </c>
      <c r="F440" s="25"/>
    </row>
    <row r="441" spans="1:6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5</v>
      </c>
      <c r="F441" s="25"/>
    </row>
    <row r="442" spans="1:6" x14ac:dyDescent="0.25">
      <c r="A442" s="24"/>
      <c r="B442" s="28">
        <v>45492.25</v>
      </c>
      <c r="C442" s="26">
        <v>45492.25</v>
      </c>
      <c r="D442" s="27">
        <v>45492.25</v>
      </c>
      <c r="E442" s="20">
        <v>9</v>
      </c>
      <c r="F442" s="25"/>
    </row>
    <row r="443" spans="1:6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7</v>
      </c>
      <c r="F443" s="25"/>
    </row>
    <row r="444" spans="1:6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5</v>
      </c>
      <c r="F444" s="25"/>
    </row>
    <row r="445" spans="1:6" x14ac:dyDescent="0.25">
      <c r="A445" s="24"/>
      <c r="B445" s="28">
        <v>45492.375</v>
      </c>
      <c r="C445" s="26">
        <v>45492.375</v>
      </c>
      <c r="D445" s="27">
        <v>45492.375</v>
      </c>
      <c r="E445" s="20">
        <v>6</v>
      </c>
      <c r="F445" s="25"/>
    </row>
    <row r="446" spans="1:6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14</v>
      </c>
      <c r="F446" s="25"/>
    </row>
    <row r="447" spans="1:6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11</v>
      </c>
      <c r="F447" s="25"/>
    </row>
    <row r="448" spans="1:6" x14ac:dyDescent="0.25">
      <c r="A448" s="24"/>
      <c r="B448" s="28">
        <v>45492.5</v>
      </c>
      <c r="C448" s="26">
        <v>45492.5</v>
      </c>
      <c r="D448" s="27">
        <v>45492.5</v>
      </c>
      <c r="E448" s="20">
        <v>11</v>
      </c>
      <c r="F448" s="25"/>
    </row>
    <row r="449" spans="1:6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6</v>
      </c>
      <c r="F449" s="25"/>
    </row>
    <row r="450" spans="1:6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5</v>
      </c>
      <c r="F450" s="25"/>
    </row>
    <row r="451" spans="1:6" x14ac:dyDescent="0.25">
      <c r="A451" s="24"/>
      <c r="B451" s="28">
        <v>45492.625</v>
      </c>
      <c r="C451" s="26">
        <v>45492.625</v>
      </c>
      <c r="D451" s="27">
        <v>45492.625</v>
      </c>
      <c r="E451" s="20">
        <v>5</v>
      </c>
      <c r="F451" s="25"/>
    </row>
    <row r="452" spans="1:6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5</v>
      </c>
      <c r="F452" s="25"/>
    </row>
    <row r="453" spans="1:6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6</v>
      </c>
      <c r="F453" s="25"/>
    </row>
    <row r="454" spans="1:6" x14ac:dyDescent="0.25">
      <c r="A454" s="24"/>
      <c r="B454" s="28">
        <v>45492.75</v>
      </c>
      <c r="C454" s="26">
        <v>45492.75</v>
      </c>
      <c r="D454" s="27">
        <v>45492.75</v>
      </c>
      <c r="E454" s="20">
        <v>5</v>
      </c>
      <c r="F454" s="25"/>
    </row>
    <row r="455" spans="1:6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5</v>
      </c>
      <c r="F455" s="25"/>
    </row>
    <row r="456" spans="1:6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6</v>
      </c>
      <c r="F456" s="25"/>
    </row>
    <row r="457" spans="1:6" x14ac:dyDescent="0.25">
      <c r="A457" s="24"/>
      <c r="B457" s="28">
        <v>45492.875</v>
      </c>
      <c r="C457" s="26">
        <v>45492.875</v>
      </c>
      <c r="D457" s="27">
        <v>45492.875</v>
      </c>
      <c r="E457" s="20">
        <v>6</v>
      </c>
      <c r="F457" s="25"/>
    </row>
    <row r="458" spans="1:6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5</v>
      </c>
      <c r="F458" s="25"/>
    </row>
    <row r="459" spans="1:6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5</v>
      </c>
      <c r="F459" s="25"/>
    </row>
    <row r="460" spans="1:6" x14ac:dyDescent="0.25">
      <c r="A460" s="24"/>
      <c r="B460" s="28">
        <v>45493</v>
      </c>
      <c r="C460" s="26">
        <v>45493</v>
      </c>
      <c r="D460" s="27">
        <v>45493</v>
      </c>
      <c r="E460" s="20">
        <v>5</v>
      </c>
      <c r="F460" s="25"/>
    </row>
    <row r="461" spans="1:6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6</v>
      </c>
      <c r="F461" s="25"/>
    </row>
    <row r="462" spans="1:6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6</v>
      </c>
      <c r="F462" s="25"/>
    </row>
    <row r="463" spans="1:6" x14ac:dyDescent="0.25">
      <c r="A463" s="24"/>
      <c r="B463" s="28">
        <v>45493.125</v>
      </c>
      <c r="C463" s="26">
        <v>45493.125</v>
      </c>
      <c r="D463" s="27">
        <v>45493.125</v>
      </c>
      <c r="E463" s="20">
        <v>6</v>
      </c>
      <c r="F463" s="25"/>
    </row>
    <row r="464" spans="1:6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6</v>
      </c>
      <c r="F464" s="25"/>
    </row>
    <row r="465" spans="1:6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6</v>
      </c>
      <c r="F465" s="25"/>
    </row>
    <row r="466" spans="1:6" x14ac:dyDescent="0.25">
      <c r="A466" s="24"/>
      <c r="B466" s="28">
        <v>45493.25</v>
      </c>
      <c r="C466" s="26">
        <v>45493.25</v>
      </c>
      <c r="D466" s="27">
        <v>45493.25</v>
      </c>
      <c r="E466" s="20">
        <v>8</v>
      </c>
      <c r="F466" s="25"/>
    </row>
    <row r="467" spans="1:6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9</v>
      </c>
      <c r="F467" s="25"/>
    </row>
    <row r="468" spans="1:6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3</v>
      </c>
      <c r="F468" s="25"/>
    </row>
    <row r="469" spans="1:6" x14ac:dyDescent="0.25">
      <c r="A469" s="24"/>
      <c r="B469" s="28">
        <v>45493.375</v>
      </c>
      <c r="C469" s="26">
        <v>45493.375</v>
      </c>
      <c r="D469" s="27">
        <v>45493.375</v>
      </c>
      <c r="E469" s="20">
        <v>2</v>
      </c>
      <c r="F469" s="25"/>
    </row>
    <row r="470" spans="1:6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3</v>
      </c>
      <c r="F470" s="25"/>
    </row>
    <row r="471" spans="1:6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2</v>
      </c>
      <c r="F471" s="25"/>
    </row>
    <row r="472" spans="1:6" x14ac:dyDescent="0.25">
      <c r="A472" s="24"/>
      <c r="B472" s="28">
        <v>45493.5</v>
      </c>
      <c r="C472" s="26">
        <v>45493.5</v>
      </c>
      <c r="D472" s="27">
        <v>45493.5</v>
      </c>
      <c r="E472" s="20">
        <v>1</v>
      </c>
      <c r="F472" s="25"/>
    </row>
    <row r="473" spans="1:6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2</v>
      </c>
      <c r="F473" s="25"/>
    </row>
    <row r="474" spans="1:6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2</v>
      </c>
      <c r="F474" s="25"/>
    </row>
    <row r="475" spans="1:6" x14ac:dyDescent="0.25">
      <c r="A475" s="24"/>
      <c r="B475" s="28">
        <v>45493.625</v>
      </c>
      <c r="C475" s="26">
        <v>45493.625</v>
      </c>
      <c r="D475" s="27">
        <v>45493.625</v>
      </c>
      <c r="E475" s="20">
        <v>1</v>
      </c>
      <c r="F475" s="25"/>
    </row>
    <row r="476" spans="1:6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1</v>
      </c>
      <c r="F476" s="25"/>
    </row>
    <row r="477" spans="1:6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1</v>
      </c>
      <c r="F477" s="25"/>
    </row>
    <row r="478" spans="1:6" x14ac:dyDescent="0.25">
      <c r="A478" s="24"/>
      <c r="B478" s="28">
        <v>45493.75</v>
      </c>
      <c r="C478" s="26">
        <v>45493.75</v>
      </c>
      <c r="D478" s="27">
        <v>45493.75</v>
      </c>
      <c r="E478" s="20">
        <v>3</v>
      </c>
      <c r="F478" s="25"/>
    </row>
    <row r="479" spans="1:6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3</v>
      </c>
      <c r="F479" s="25"/>
    </row>
    <row r="480" spans="1:6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2</v>
      </c>
      <c r="F480" s="25"/>
    </row>
    <row r="481" spans="1:6" x14ac:dyDescent="0.25">
      <c r="A481" s="24"/>
      <c r="B481" s="28">
        <v>45493.875</v>
      </c>
      <c r="C481" s="26">
        <v>45493.875</v>
      </c>
      <c r="D481" s="27">
        <v>45493.875</v>
      </c>
      <c r="E481" s="20">
        <v>1</v>
      </c>
      <c r="F481" s="25"/>
    </row>
    <row r="482" spans="1:6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1</v>
      </c>
      <c r="F482" s="25"/>
    </row>
    <row r="483" spans="1:6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1</v>
      </c>
      <c r="F483" s="25"/>
    </row>
    <row r="484" spans="1:6" x14ac:dyDescent="0.25">
      <c r="A484" s="24"/>
      <c r="B484" s="28">
        <v>45494</v>
      </c>
      <c r="C484" s="26">
        <v>45494</v>
      </c>
      <c r="D484" s="27">
        <v>45494</v>
      </c>
      <c r="E484" s="20">
        <v>2</v>
      </c>
      <c r="F484" s="25"/>
    </row>
    <row r="485" spans="1:6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3</v>
      </c>
      <c r="F485" s="25"/>
    </row>
    <row r="486" spans="1:6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2</v>
      </c>
      <c r="F486" s="25"/>
    </row>
    <row r="487" spans="1:6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</row>
    <row r="488" spans="1:6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2</v>
      </c>
      <c r="F488" s="25"/>
    </row>
    <row r="489" spans="1:6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</row>
    <row r="490" spans="1:6" x14ac:dyDescent="0.25">
      <c r="A490" s="24"/>
      <c r="B490" s="28">
        <v>45494.25</v>
      </c>
      <c r="C490" s="26">
        <v>45494.25</v>
      </c>
      <c r="D490" s="27">
        <v>45494.25</v>
      </c>
      <c r="E490" s="20">
        <v>3</v>
      </c>
      <c r="F490" s="25"/>
    </row>
    <row r="491" spans="1:6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3</v>
      </c>
      <c r="F491" s="25"/>
    </row>
    <row r="492" spans="1:6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3</v>
      </c>
      <c r="F492" s="25"/>
    </row>
    <row r="493" spans="1:6" x14ac:dyDescent="0.25">
      <c r="A493" s="24"/>
      <c r="B493" s="28">
        <v>45494.375</v>
      </c>
      <c r="C493" s="26">
        <v>45494.375</v>
      </c>
      <c r="D493" s="27">
        <v>45494.375</v>
      </c>
      <c r="E493" s="20">
        <v>3</v>
      </c>
      <c r="F493" s="25"/>
    </row>
    <row r="494" spans="1:6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3</v>
      </c>
      <c r="F494" s="25"/>
    </row>
    <row r="495" spans="1:6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2</v>
      </c>
      <c r="F495" s="25"/>
    </row>
    <row r="496" spans="1:6" x14ac:dyDescent="0.25">
      <c r="A496" s="24"/>
      <c r="B496" s="28">
        <v>45494.5</v>
      </c>
      <c r="C496" s="26">
        <v>45494.5</v>
      </c>
      <c r="D496" s="27">
        <v>45494.5</v>
      </c>
      <c r="E496" s="20">
        <v>2</v>
      </c>
      <c r="F496" s="25"/>
    </row>
    <row r="497" spans="1:6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2</v>
      </c>
      <c r="F497" s="25"/>
    </row>
    <row r="498" spans="1:6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3</v>
      </c>
      <c r="F498" s="25"/>
    </row>
    <row r="499" spans="1:6" x14ac:dyDescent="0.25">
      <c r="A499" s="24"/>
      <c r="B499" s="28">
        <v>45494.625</v>
      </c>
      <c r="C499" s="26">
        <v>45494.625</v>
      </c>
      <c r="D499" s="27">
        <v>45494.625</v>
      </c>
      <c r="E499" s="20">
        <v>3</v>
      </c>
      <c r="F499" s="25"/>
    </row>
    <row r="500" spans="1:6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</row>
    <row r="501" spans="1:6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</row>
    <row r="502" spans="1:6" x14ac:dyDescent="0.25">
      <c r="A502" s="24"/>
      <c r="B502" s="28">
        <v>45494.75</v>
      </c>
      <c r="C502" s="26">
        <v>45494.75</v>
      </c>
      <c r="D502" s="27">
        <v>45494.75</v>
      </c>
      <c r="E502" s="20">
        <v>2</v>
      </c>
      <c r="F502" s="25"/>
    </row>
    <row r="503" spans="1:6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2</v>
      </c>
      <c r="F503" s="25"/>
    </row>
    <row r="504" spans="1:6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2</v>
      </c>
      <c r="F504" s="25"/>
    </row>
    <row r="505" spans="1:6" x14ac:dyDescent="0.25">
      <c r="A505" s="24"/>
      <c r="B505" s="28">
        <v>45494.875</v>
      </c>
      <c r="C505" s="26">
        <v>45494.875</v>
      </c>
      <c r="D505" s="27">
        <v>45494.875</v>
      </c>
      <c r="E505" s="20">
        <v>2</v>
      </c>
      <c r="F505" s="25"/>
    </row>
    <row r="506" spans="1:6" x14ac:dyDescent="0.25">
      <c r="A506" s="24"/>
      <c r="B506" s="23">
        <v>45494.916666666664</v>
      </c>
      <c r="C506" s="26">
        <v>45494.916666666664</v>
      </c>
      <c r="D506" s="21">
        <v>45494.916666666664</v>
      </c>
      <c r="E506" s="20">
        <v>3</v>
      </c>
      <c r="F506" s="25"/>
    </row>
    <row r="507" spans="1:6" x14ac:dyDescent="0.25">
      <c r="A507" s="24"/>
      <c r="B507" s="23">
        <v>45494.958333333328</v>
      </c>
      <c r="C507" s="26">
        <v>45494.958333333328</v>
      </c>
      <c r="D507" s="21">
        <v>45494.958333333328</v>
      </c>
      <c r="E507" s="20">
        <v>2</v>
      </c>
      <c r="F507" s="25"/>
    </row>
    <row r="508" spans="1:6" x14ac:dyDescent="0.25">
      <c r="A508" s="24"/>
      <c r="B508" s="23">
        <v>45495</v>
      </c>
      <c r="C508" s="26">
        <v>45495</v>
      </c>
      <c r="D508" s="21">
        <v>45495</v>
      </c>
      <c r="E508" s="20">
        <v>3</v>
      </c>
      <c r="F508" s="25"/>
    </row>
    <row r="509" spans="1:6" x14ac:dyDescent="0.25">
      <c r="A509" s="24"/>
      <c r="B509" s="23">
        <v>45495.041666666664</v>
      </c>
      <c r="C509" s="26">
        <v>45495.041666666664</v>
      </c>
      <c r="D509" s="21">
        <v>45495.041666666664</v>
      </c>
      <c r="E509" s="20">
        <v>2</v>
      </c>
      <c r="F509" s="25"/>
    </row>
    <row r="510" spans="1:6" x14ac:dyDescent="0.25">
      <c r="A510" s="24"/>
      <c r="B510" s="23">
        <v>45495.083333333328</v>
      </c>
      <c r="C510" s="26">
        <v>45495.083333333328</v>
      </c>
      <c r="D510" s="21">
        <v>45495.083333333328</v>
      </c>
      <c r="E510" s="20">
        <v>2</v>
      </c>
      <c r="F510" s="25"/>
    </row>
    <row r="511" spans="1:6" x14ac:dyDescent="0.25">
      <c r="A511" s="24"/>
      <c r="B511" s="23">
        <v>45495.125</v>
      </c>
      <c r="C511" s="26">
        <v>45495.125</v>
      </c>
      <c r="D511" s="21">
        <v>45495.125</v>
      </c>
      <c r="E511" s="20">
        <v>2</v>
      </c>
      <c r="F511" s="25"/>
    </row>
    <row r="512" spans="1:6" x14ac:dyDescent="0.25">
      <c r="A512" s="24"/>
      <c r="B512" s="23">
        <v>45495.166666666664</v>
      </c>
      <c r="C512" s="26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26">
        <v>45495.208333333328</v>
      </c>
      <c r="D513" s="21">
        <v>45495.208333333328</v>
      </c>
      <c r="E513" s="20">
        <v>3</v>
      </c>
      <c r="F513" s="25"/>
    </row>
    <row r="514" spans="1:6" x14ac:dyDescent="0.25">
      <c r="A514" s="24"/>
      <c r="B514" s="23">
        <v>45495.25</v>
      </c>
      <c r="C514" s="26">
        <v>45495.25</v>
      </c>
      <c r="D514" s="21">
        <v>45495.25</v>
      </c>
      <c r="E514" s="20">
        <v>3</v>
      </c>
      <c r="F514" s="25"/>
    </row>
    <row r="515" spans="1:6" x14ac:dyDescent="0.25">
      <c r="A515" s="24"/>
      <c r="B515" s="23">
        <v>45495.291666666664</v>
      </c>
      <c r="C515" s="26">
        <v>45495.291666666664</v>
      </c>
      <c r="D515" s="21">
        <v>45495.291666666664</v>
      </c>
      <c r="E515" s="20">
        <v>4</v>
      </c>
      <c r="F515" s="25"/>
    </row>
    <row r="516" spans="1:6" x14ac:dyDescent="0.25">
      <c r="A516" s="24"/>
      <c r="B516" s="23">
        <v>45495.333333333328</v>
      </c>
      <c r="C516" s="26">
        <v>45495.333333333328</v>
      </c>
      <c r="D516" s="21">
        <v>45495.333333333328</v>
      </c>
      <c r="E516" s="20">
        <v>3</v>
      </c>
      <c r="F516" s="25"/>
    </row>
    <row r="517" spans="1:6" x14ac:dyDescent="0.25">
      <c r="A517" s="24"/>
      <c r="B517" s="23">
        <v>45495.375</v>
      </c>
      <c r="C517" s="26">
        <v>45495.375</v>
      </c>
      <c r="D517" s="21">
        <v>45495.375</v>
      </c>
      <c r="E517" s="20">
        <v>1</v>
      </c>
      <c r="F517" s="25"/>
    </row>
    <row r="518" spans="1:6" x14ac:dyDescent="0.25">
      <c r="A518" s="24"/>
      <c r="B518" s="23">
        <v>45495.416666666664</v>
      </c>
      <c r="C518" s="26">
        <v>45495.416666666664</v>
      </c>
      <c r="D518" s="21">
        <v>45495.416666666664</v>
      </c>
      <c r="E518" s="20">
        <v>1</v>
      </c>
      <c r="F518" s="25"/>
    </row>
    <row r="519" spans="1:6" x14ac:dyDescent="0.25">
      <c r="A519" s="24"/>
      <c r="B519" s="23">
        <v>45495.458333333328</v>
      </c>
      <c r="C519" s="26">
        <v>45495.458333333328</v>
      </c>
      <c r="D519" s="21">
        <v>45495.458333333328</v>
      </c>
      <c r="E519" s="20">
        <v>1</v>
      </c>
      <c r="F519" s="25"/>
    </row>
    <row r="520" spans="1:6" x14ac:dyDescent="0.25">
      <c r="A520" s="24"/>
      <c r="B520" s="23">
        <v>45495.5</v>
      </c>
      <c r="C520" s="26">
        <v>45495.5</v>
      </c>
      <c r="D520" s="21">
        <v>45495.5</v>
      </c>
      <c r="E520" s="20">
        <v>2</v>
      </c>
      <c r="F520" s="25"/>
    </row>
    <row r="521" spans="1:6" x14ac:dyDescent="0.25">
      <c r="A521" s="24"/>
      <c r="B521" s="23">
        <v>45495.541666666664</v>
      </c>
      <c r="C521" s="26">
        <v>45495.541666666664</v>
      </c>
      <c r="D521" s="21">
        <v>45495.541666666664</v>
      </c>
      <c r="E521" s="20">
        <v>3</v>
      </c>
      <c r="F521" s="25"/>
    </row>
    <row r="522" spans="1:6" x14ac:dyDescent="0.25">
      <c r="A522" s="24"/>
      <c r="B522" s="23">
        <v>45495.583333333328</v>
      </c>
      <c r="C522" s="26">
        <v>45495.583333333328</v>
      </c>
      <c r="D522" s="21">
        <v>45495.583333333328</v>
      </c>
      <c r="E522" s="20">
        <v>4</v>
      </c>
      <c r="F522" s="25"/>
    </row>
    <row r="523" spans="1:6" x14ac:dyDescent="0.25">
      <c r="A523" s="24"/>
      <c r="B523" s="23">
        <v>45495.625</v>
      </c>
      <c r="C523" s="26">
        <v>45495.625</v>
      </c>
      <c r="D523" s="21">
        <v>45495.625</v>
      </c>
      <c r="E523" s="20">
        <v>6</v>
      </c>
      <c r="F523" s="25"/>
    </row>
    <row r="524" spans="1:6" x14ac:dyDescent="0.25">
      <c r="A524" s="24"/>
      <c r="B524" s="23">
        <v>45495.666666666664</v>
      </c>
      <c r="C524" s="26">
        <v>45495.666666666664</v>
      </c>
      <c r="D524" s="21">
        <v>45495.666666666664</v>
      </c>
      <c r="E524" s="20">
        <v>5</v>
      </c>
      <c r="F524" s="25"/>
    </row>
    <row r="525" spans="1:6" x14ac:dyDescent="0.25">
      <c r="A525" s="24"/>
      <c r="B525" s="23">
        <v>45495.708333333328</v>
      </c>
      <c r="C525" s="26">
        <v>45495.708333333328</v>
      </c>
      <c r="D525" s="21">
        <v>45495.708333333328</v>
      </c>
      <c r="E525" s="20">
        <v>4</v>
      </c>
      <c r="F525" s="25"/>
    </row>
    <row r="526" spans="1:6" x14ac:dyDescent="0.25">
      <c r="A526" s="24"/>
      <c r="B526" s="23">
        <v>45495.75</v>
      </c>
      <c r="C526" s="26">
        <v>45495.75</v>
      </c>
      <c r="D526" s="21">
        <v>45495.75</v>
      </c>
      <c r="E526" s="20">
        <v>3</v>
      </c>
      <c r="F526" s="25"/>
    </row>
    <row r="527" spans="1:6" x14ac:dyDescent="0.25">
      <c r="A527" s="24"/>
      <c r="B527" s="23">
        <v>45495.791666666664</v>
      </c>
      <c r="C527" s="26">
        <v>45495.791666666664</v>
      </c>
      <c r="D527" s="21">
        <v>45495.791666666664</v>
      </c>
      <c r="E527" s="20">
        <v>4</v>
      </c>
      <c r="F527" s="25"/>
    </row>
    <row r="528" spans="1:6" x14ac:dyDescent="0.25">
      <c r="A528" s="24"/>
      <c r="B528" s="23">
        <v>45495.833333333328</v>
      </c>
      <c r="C528" s="26">
        <v>45495.833333333328</v>
      </c>
      <c r="D528" s="21">
        <v>45495.833333333328</v>
      </c>
      <c r="E528" s="20">
        <v>3</v>
      </c>
      <c r="F528" s="25"/>
    </row>
    <row r="529" spans="1:6" x14ac:dyDescent="0.25">
      <c r="A529" s="24"/>
      <c r="B529" s="23">
        <v>45495.875</v>
      </c>
      <c r="C529" s="26">
        <v>45495.875</v>
      </c>
      <c r="D529" s="21">
        <v>45495.875</v>
      </c>
      <c r="E529" s="20">
        <v>3</v>
      </c>
      <c r="F529" s="25"/>
    </row>
    <row r="530" spans="1:6" x14ac:dyDescent="0.25">
      <c r="A530" s="24"/>
      <c r="B530" s="23">
        <v>45495.916666666664</v>
      </c>
      <c r="C530" s="26">
        <v>45495.916666666664</v>
      </c>
      <c r="D530" s="21">
        <v>45495.916666666664</v>
      </c>
      <c r="E530" s="20">
        <v>4</v>
      </c>
      <c r="F530" s="25"/>
    </row>
    <row r="531" spans="1:6" x14ac:dyDescent="0.25">
      <c r="A531" s="24"/>
      <c r="B531" s="23">
        <v>45495.958333333328</v>
      </c>
      <c r="C531" s="26">
        <v>45495.958333333328</v>
      </c>
      <c r="D531" s="21">
        <v>45495.958333333328</v>
      </c>
      <c r="E531" s="20">
        <v>4</v>
      </c>
      <c r="F531" s="25"/>
    </row>
    <row r="532" spans="1:6" x14ac:dyDescent="0.25">
      <c r="A532" s="24"/>
      <c r="B532" s="23">
        <v>45496</v>
      </c>
      <c r="C532" s="26">
        <v>45496</v>
      </c>
      <c r="D532" s="21">
        <v>45496</v>
      </c>
      <c r="E532" s="20">
        <v>3</v>
      </c>
      <c r="F532" s="25"/>
    </row>
    <row r="533" spans="1:6" x14ac:dyDescent="0.25">
      <c r="A533" s="24"/>
      <c r="B533" s="23">
        <v>45496.041666666664</v>
      </c>
      <c r="C533" s="26">
        <v>45496.041666666664</v>
      </c>
      <c r="D533" s="21">
        <v>45496.041666666664</v>
      </c>
      <c r="E533" s="20">
        <v>4</v>
      </c>
      <c r="F533" s="25"/>
    </row>
    <row r="534" spans="1:6" x14ac:dyDescent="0.25">
      <c r="A534" s="24"/>
      <c r="B534" s="23">
        <v>45496.083333333328</v>
      </c>
      <c r="C534" s="26">
        <v>45496.083333333328</v>
      </c>
      <c r="D534" s="21">
        <v>45496.083333333328</v>
      </c>
      <c r="E534" s="20">
        <v>4</v>
      </c>
      <c r="F534" s="25"/>
    </row>
    <row r="535" spans="1:6" x14ac:dyDescent="0.25">
      <c r="A535" s="24"/>
      <c r="B535" s="23">
        <v>45496.125</v>
      </c>
      <c r="C535" s="26">
        <v>45496.125</v>
      </c>
      <c r="D535" s="21">
        <v>45496.125</v>
      </c>
      <c r="E535" s="20">
        <v>4</v>
      </c>
      <c r="F535" s="25"/>
    </row>
    <row r="536" spans="1:6" x14ac:dyDescent="0.25">
      <c r="A536" s="24"/>
      <c r="B536" s="23">
        <v>45496.166666666664</v>
      </c>
      <c r="C536" s="26">
        <v>45496.166666666664</v>
      </c>
      <c r="D536" s="21">
        <v>45496.166666666664</v>
      </c>
      <c r="E536" s="20">
        <v>5</v>
      </c>
      <c r="F536" s="25"/>
    </row>
    <row r="537" spans="1:6" x14ac:dyDescent="0.25">
      <c r="A537" s="24"/>
      <c r="B537" s="23">
        <v>45496.208333333328</v>
      </c>
      <c r="C537" s="26">
        <v>45496.208333333328</v>
      </c>
      <c r="D537" s="21">
        <v>45496.208333333328</v>
      </c>
      <c r="E537" s="20">
        <v>7</v>
      </c>
      <c r="F537" s="25"/>
    </row>
    <row r="538" spans="1:6" x14ac:dyDescent="0.25">
      <c r="A538" s="24"/>
      <c r="B538" s="23">
        <v>45496.25</v>
      </c>
      <c r="C538" s="26">
        <v>45496.25</v>
      </c>
      <c r="D538" s="21">
        <v>45496.25</v>
      </c>
      <c r="E538" s="20">
        <v>5</v>
      </c>
      <c r="F538" s="25"/>
    </row>
    <row r="539" spans="1:6" x14ac:dyDescent="0.25">
      <c r="A539" s="24"/>
      <c r="B539" s="23">
        <v>45496.291666666664</v>
      </c>
      <c r="C539" s="26">
        <v>45496.291666666664</v>
      </c>
      <c r="D539" s="21">
        <v>45496.291666666664</v>
      </c>
      <c r="E539" s="20">
        <v>2</v>
      </c>
      <c r="F539" s="25"/>
    </row>
    <row r="540" spans="1:6" x14ac:dyDescent="0.25">
      <c r="A540" s="24"/>
      <c r="B540" s="23">
        <v>45496.333333333328</v>
      </c>
      <c r="C540" s="26">
        <v>45496.333333333328</v>
      </c>
      <c r="D540" s="21">
        <v>45496.333333333328</v>
      </c>
      <c r="E540" s="20">
        <v>2</v>
      </c>
      <c r="F540" s="25"/>
    </row>
    <row r="541" spans="1:6" x14ac:dyDescent="0.25">
      <c r="A541" s="24"/>
      <c r="B541" s="23">
        <v>45496.375</v>
      </c>
      <c r="C541" s="26">
        <v>45496.375</v>
      </c>
      <c r="D541" s="21">
        <v>45496.375</v>
      </c>
      <c r="E541" s="20">
        <v>5</v>
      </c>
      <c r="F541" s="25"/>
    </row>
    <row r="542" spans="1:6" x14ac:dyDescent="0.25">
      <c r="A542" s="24"/>
      <c r="B542" s="23">
        <v>45496.416666666664</v>
      </c>
      <c r="C542" s="26">
        <v>45496.416666666664</v>
      </c>
      <c r="D542" s="21">
        <v>45496.416666666664</v>
      </c>
      <c r="E542" s="20">
        <v>5</v>
      </c>
      <c r="F542" s="25"/>
    </row>
    <row r="543" spans="1:6" x14ac:dyDescent="0.25">
      <c r="A543" s="24"/>
      <c r="B543" s="23">
        <v>45496.458333333328</v>
      </c>
      <c r="C543" s="26">
        <v>45496.458333333328</v>
      </c>
      <c r="D543" s="21">
        <v>45496.458333333328</v>
      </c>
      <c r="E543" s="20">
        <v>9</v>
      </c>
      <c r="F543" s="25"/>
    </row>
    <row r="544" spans="1:6" x14ac:dyDescent="0.25">
      <c r="A544" s="24"/>
      <c r="B544" s="23">
        <v>45496.5</v>
      </c>
      <c r="C544" s="26">
        <v>45496.5</v>
      </c>
      <c r="D544" s="21">
        <v>45496.5</v>
      </c>
      <c r="E544" s="20">
        <v>6</v>
      </c>
      <c r="F544" s="25"/>
    </row>
    <row r="545" spans="1:6" x14ac:dyDescent="0.25">
      <c r="A545" s="24"/>
      <c r="B545" s="23">
        <v>45496.541666666664</v>
      </c>
      <c r="C545" s="26">
        <v>45496.541666666664</v>
      </c>
      <c r="D545" s="21">
        <v>45496.541666666664</v>
      </c>
      <c r="E545" s="20">
        <v>5</v>
      </c>
      <c r="F545" s="25"/>
    </row>
    <row r="546" spans="1:6" x14ac:dyDescent="0.25">
      <c r="A546" s="24"/>
      <c r="B546" s="23">
        <v>45496.583333333328</v>
      </c>
      <c r="C546" s="26">
        <v>45496.583333333328</v>
      </c>
      <c r="D546" s="21">
        <v>45496.583333333328</v>
      </c>
      <c r="E546" s="20">
        <v>4</v>
      </c>
      <c r="F546" s="25"/>
    </row>
    <row r="547" spans="1:6" x14ac:dyDescent="0.25">
      <c r="A547" s="24"/>
      <c r="B547" s="23">
        <v>45496.625</v>
      </c>
      <c r="C547" s="26">
        <v>45496.625</v>
      </c>
      <c r="D547" s="21">
        <v>45496.625</v>
      </c>
      <c r="E547" s="20">
        <v>4</v>
      </c>
      <c r="F547" s="25"/>
    </row>
    <row r="548" spans="1:6" x14ac:dyDescent="0.25">
      <c r="A548" s="24"/>
      <c r="B548" s="23">
        <v>45496.666666666664</v>
      </c>
      <c r="C548" s="26">
        <v>45496.666666666664</v>
      </c>
      <c r="D548" s="21">
        <v>45496.666666666664</v>
      </c>
      <c r="E548" s="20">
        <v>13</v>
      </c>
      <c r="F548" s="25"/>
    </row>
    <row r="549" spans="1:6" x14ac:dyDescent="0.25">
      <c r="A549" s="24"/>
      <c r="B549" s="23">
        <v>45496.708333333328</v>
      </c>
      <c r="C549" s="26">
        <v>45496.708333333328</v>
      </c>
      <c r="D549" s="21">
        <v>45496.708333333328</v>
      </c>
      <c r="E549" s="20">
        <v>5</v>
      </c>
      <c r="F549" s="25"/>
    </row>
    <row r="550" spans="1:6" x14ac:dyDescent="0.25">
      <c r="A550" s="24"/>
      <c r="B550" s="23">
        <v>45496.75</v>
      </c>
      <c r="C550" s="26">
        <v>45496.75</v>
      </c>
      <c r="D550" s="21">
        <v>45496.75</v>
      </c>
      <c r="E550" s="20">
        <v>3</v>
      </c>
      <c r="F550" s="25"/>
    </row>
    <row r="551" spans="1:6" x14ac:dyDescent="0.25">
      <c r="A551" s="24"/>
      <c r="B551" s="23">
        <v>45496.791666666664</v>
      </c>
      <c r="C551" s="26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26">
        <v>45496.833333333328</v>
      </c>
      <c r="D552" s="21">
        <v>45496.833333333328</v>
      </c>
      <c r="E552" s="20">
        <v>2</v>
      </c>
      <c r="F552" s="25"/>
    </row>
    <row r="553" spans="1:6" x14ac:dyDescent="0.25">
      <c r="A553" s="24"/>
      <c r="B553" s="23">
        <v>45496.875</v>
      </c>
      <c r="C553" s="26">
        <v>45496.875</v>
      </c>
      <c r="D553" s="21">
        <v>45496.875</v>
      </c>
      <c r="E553" s="20">
        <v>3</v>
      </c>
      <c r="F553" s="25"/>
    </row>
    <row r="554" spans="1:6" x14ac:dyDescent="0.25">
      <c r="A554" s="24"/>
      <c r="B554" s="23">
        <v>45496.916666666664</v>
      </c>
      <c r="C554" s="26">
        <v>45496.916666666664</v>
      </c>
      <c r="D554" s="21">
        <v>45496.916666666664</v>
      </c>
      <c r="E554" s="20">
        <v>4</v>
      </c>
      <c r="F554" s="25"/>
    </row>
    <row r="555" spans="1:6" x14ac:dyDescent="0.25">
      <c r="A555" s="24"/>
      <c r="B555" s="23">
        <v>45496.958333333328</v>
      </c>
      <c r="C555" s="26">
        <v>45496.958333333328</v>
      </c>
      <c r="D555" s="21">
        <v>45496.958333333328</v>
      </c>
      <c r="E555" s="20">
        <v>4</v>
      </c>
      <c r="F555" s="25"/>
    </row>
    <row r="556" spans="1:6" x14ac:dyDescent="0.25">
      <c r="A556" s="24"/>
      <c r="B556" s="23">
        <v>45497</v>
      </c>
      <c r="C556" s="26">
        <v>45497</v>
      </c>
      <c r="D556" s="21">
        <v>45497</v>
      </c>
      <c r="E556" s="20">
        <v>4</v>
      </c>
      <c r="F556" s="25"/>
    </row>
    <row r="557" spans="1:6" x14ac:dyDescent="0.25">
      <c r="A557" s="24"/>
      <c r="B557" s="23">
        <v>45497.041666666664</v>
      </c>
      <c r="C557" s="26">
        <v>45497.041666666664</v>
      </c>
      <c r="D557" s="21">
        <v>45497.041666666664</v>
      </c>
      <c r="E557" s="20">
        <v>6</v>
      </c>
      <c r="F557" s="25"/>
    </row>
    <row r="558" spans="1:6" x14ac:dyDescent="0.25">
      <c r="A558" s="24"/>
      <c r="B558" s="23">
        <v>45497.083333333328</v>
      </c>
      <c r="C558" s="26">
        <v>45497.083333333328</v>
      </c>
      <c r="D558" s="21">
        <v>45497.083333333328</v>
      </c>
      <c r="E558" s="20">
        <v>4</v>
      </c>
      <c r="F558" s="25"/>
    </row>
    <row r="559" spans="1:6" x14ac:dyDescent="0.25">
      <c r="A559" s="24"/>
      <c r="B559" s="23">
        <v>45497.125</v>
      </c>
      <c r="C559" s="26">
        <v>45497.125</v>
      </c>
      <c r="D559" s="21">
        <v>45497.125</v>
      </c>
      <c r="E559" s="20">
        <v>4</v>
      </c>
      <c r="F559" s="25"/>
    </row>
    <row r="560" spans="1:6" x14ac:dyDescent="0.25">
      <c r="A560" s="24"/>
      <c r="B560" s="23">
        <v>45497.166666666664</v>
      </c>
      <c r="C560" s="26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26">
        <v>45497.208333333328</v>
      </c>
      <c r="D561" s="21">
        <v>45497.208333333328</v>
      </c>
      <c r="E561" s="20">
        <v>5</v>
      </c>
      <c r="F561" s="25"/>
    </row>
    <row r="562" spans="1:6" x14ac:dyDescent="0.25">
      <c r="A562" s="24"/>
      <c r="B562" s="23">
        <v>45497.25</v>
      </c>
      <c r="C562" s="26">
        <v>45497.25</v>
      </c>
      <c r="D562" s="21">
        <v>45497.25</v>
      </c>
      <c r="E562" s="20">
        <v>6</v>
      </c>
      <c r="F562" s="25"/>
    </row>
    <row r="563" spans="1:6" x14ac:dyDescent="0.25">
      <c r="A563" s="24"/>
      <c r="B563" s="23">
        <v>45497.291666666664</v>
      </c>
      <c r="C563" s="26">
        <v>45497.291666666664</v>
      </c>
      <c r="D563" s="21">
        <v>45497.291666666664</v>
      </c>
      <c r="E563" s="20">
        <v>11</v>
      </c>
      <c r="F563" s="25"/>
    </row>
    <row r="564" spans="1:6" x14ac:dyDescent="0.25">
      <c r="A564" s="24"/>
      <c r="B564" s="23">
        <v>45497.333333333328</v>
      </c>
      <c r="C564" s="26">
        <v>45497.333333333328</v>
      </c>
      <c r="D564" s="21">
        <v>45497.333333333328</v>
      </c>
      <c r="E564" s="20">
        <v>11</v>
      </c>
      <c r="F564" s="25"/>
    </row>
    <row r="565" spans="1:6" x14ac:dyDescent="0.25">
      <c r="A565" s="24"/>
      <c r="B565" s="23">
        <v>45497.375</v>
      </c>
      <c r="C565" s="26">
        <v>45497.375</v>
      </c>
      <c r="D565" s="21">
        <v>45497.375</v>
      </c>
      <c r="E565" s="20">
        <v>11</v>
      </c>
      <c r="F565" s="25"/>
    </row>
    <row r="566" spans="1:6" x14ac:dyDescent="0.25">
      <c r="A566" s="24"/>
      <c r="B566" s="23">
        <v>45497.416666666664</v>
      </c>
      <c r="C566" s="26">
        <v>45497.416666666664</v>
      </c>
      <c r="D566" s="21">
        <v>45497.416666666664</v>
      </c>
      <c r="E566" s="20">
        <v>6</v>
      </c>
      <c r="F566" s="25"/>
    </row>
    <row r="567" spans="1:6" x14ac:dyDescent="0.25">
      <c r="A567" s="24"/>
      <c r="B567" s="23">
        <v>45497.458333333328</v>
      </c>
      <c r="C567" s="26">
        <v>45497.458333333328</v>
      </c>
      <c r="D567" s="21">
        <v>45497.458333333328</v>
      </c>
      <c r="E567" s="20">
        <v>6</v>
      </c>
      <c r="F567" s="25"/>
    </row>
    <row r="568" spans="1:6" x14ac:dyDescent="0.25">
      <c r="A568" s="24"/>
      <c r="B568" s="23">
        <v>45497.5</v>
      </c>
      <c r="C568" s="26">
        <v>45497.5</v>
      </c>
      <c r="D568" s="21">
        <v>45497.5</v>
      </c>
      <c r="E568" s="20">
        <v>7</v>
      </c>
      <c r="F568" s="25"/>
    </row>
    <row r="569" spans="1:6" x14ac:dyDescent="0.25">
      <c r="A569" s="24"/>
      <c r="B569" s="23">
        <v>45497.541666666664</v>
      </c>
      <c r="C569" s="26">
        <v>45497.541666666664</v>
      </c>
      <c r="D569" s="21">
        <v>45497.541666666664</v>
      </c>
      <c r="E569" s="20">
        <v>4</v>
      </c>
      <c r="F569" s="25"/>
    </row>
    <row r="570" spans="1:6" x14ac:dyDescent="0.25">
      <c r="A570" s="24"/>
      <c r="B570" s="23">
        <v>45497.583333333328</v>
      </c>
      <c r="C570" s="26">
        <v>45497.583333333328</v>
      </c>
      <c r="D570" s="21">
        <v>45497.583333333328</v>
      </c>
      <c r="E570" s="20">
        <v>4</v>
      </c>
      <c r="F570" s="25"/>
    </row>
    <row r="571" spans="1:6" x14ac:dyDescent="0.25">
      <c r="A571" s="24"/>
      <c r="B571" s="23">
        <v>45497.625</v>
      </c>
      <c r="C571" s="26">
        <v>45497.625</v>
      </c>
      <c r="D571" s="21">
        <v>45497.625</v>
      </c>
      <c r="E571" s="20">
        <v>4</v>
      </c>
      <c r="F571" s="25"/>
    </row>
    <row r="572" spans="1:6" x14ac:dyDescent="0.25">
      <c r="A572" s="24"/>
      <c r="B572" s="23">
        <v>45497.666666666664</v>
      </c>
      <c r="C572" s="26">
        <v>45497.666666666664</v>
      </c>
      <c r="D572" s="21">
        <v>45497.666666666664</v>
      </c>
      <c r="E572" s="20">
        <v>3</v>
      </c>
      <c r="F572" s="25"/>
    </row>
    <row r="573" spans="1:6" x14ac:dyDescent="0.25">
      <c r="A573" s="24"/>
      <c r="B573" s="23">
        <v>45497.708333333328</v>
      </c>
      <c r="C573" s="26">
        <v>45497.708333333328</v>
      </c>
      <c r="D573" s="21">
        <v>45497.708333333328</v>
      </c>
      <c r="E573" s="20">
        <v>4</v>
      </c>
      <c r="F573" s="25"/>
    </row>
    <row r="574" spans="1:6" x14ac:dyDescent="0.25">
      <c r="A574" s="24"/>
      <c r="B574" s="23">
        <v>45497.75</v>
      </c>
      <c r="C574" s="26">
        <v>45497.75</v>
      </c>
      <c r="D574" s="21">
        <v>45497.75</v>
      </c>
      <c r="E574" s="20">
        <v>3</v>
      </c>
      <c r="F574" s="25"/>
    </row>
    <row r="575" spans="1:6" x14ac:dyDescent="0.25">
      <c r="A575" s="24"/>
      <c r="B575" s="23">
        <v>45497.791666666664</v>
      </c>
      <c r="C575" s="26">
        <v>45497.791666666664</v>
      </c>
      <c r="D575" s="21">
        <v>45497.791666666664</v>
      </c>
      <c r="E575" s="20">
        <v>3</v>
      </c>
      <c r="F575" s="25"/>
    </row>
    <row r="576" spans="1:6" x14ac:dyDescent="0.25">
      <c r="A576" s="24"/>
      <c r="B576" s="23">
        <v>45497.833333333328</v>
      </c>
      <c r="C576" s="26">
        <v>45497.833333333328</v>
      </c>
      <c r="D576" s="21">
        <v>45497.833333333328</v>
      </c>
      <c r="E576" s="20">
        <v>3</v>
      </c>
      <c r="F576" s="25"/>
    </row>
    <row r="577" spans="1:6" x14ac:dyDescent="0.25">
      <c r="A577" s="24"/>
      <c r="B577" s="23">
        <v>45497.875</v>
      </c>
      <c r="C577" s="26">
        <v>45497.875</v>
      </c>
      <c r="D577" s="21">
        <v>45497.875</v>
      </c>
      <c r="E577" s="20">
        <v>3</v>
      </c>
      <c r="F577" s="25"/>
    </row>
    <row r="578" spans="1:6" x14ac:dyDescent="0.25">
      <c r="A578" s="24"/>
      <c r="B578" s="23">
        <v>45497.916666666664</v>
      </c>
      <c r="C578" s="26">
        <v>45497.916666666664</v>
      </c>
      <c r="D578" s="21">
        <v>45497.916666666664</v>
      </c>
      <c r="E578" s="20">
        <v>2</v>
      </c>
      <c r="F578" s="25"/>
    </row>
    <row r="579" spans="1:6" x14ac:dyDescent="0.25">
      <c r="A579" s="24"/>
      <c r="B579" s="23">
        <v>45497.958333333328</v>
      </c>
      <c r="C579" s="26">
        <v>45497.958333333328</v>
      </c>
      <c r="D579" s="21">
        <v>45497.958333333328</v>
      </c>
      <c r="E579" s="20">
        <v>3</v>
      </c>
      <c r="F579" s="25"/>
    </row>
    <row r="580" spans="1:6" x14ac:dyDescent="0.25">
      <c r="A580" s="24"/>
      <c r="B580" s="23">
        <v>45498</v>
      </c>
      <c r="C580" s="26">
        <v>45498</v>
      </c>
      <c r="D580" s="21">
        <v>45498</v>
      </c>
      <c r="E580" s="20">
        <v>3</v>
      </c>
      <c r="F580" s="25"/>
    </row>
    <row r="581" spans="1:6" x14ac:dyDescent="0.25">
      <c r="A581" s="24"/>
      <c r="B581" s="23">
        <v>45498.041666666664</v>
      </c>
      <c r="C581" s="26">
        <v>45498.041666666664</v>
      </c>
      <c r="D581" s="21">
        <v>45498.041666666664</v>
      </c>
      <c r="E581" s="20">
        <v>3</v>
      </c>
      <c r="F581" s="25"/>
    </row>
    <row r="582" spans="1:6" x14ac:dyDescent="0.25">
      <c r="A582" s="24"/>
      <c r="B582" s="23">
        <v>45498.083333333328</v>
      </c>
      <c r="C582" s="26">
        <v>45498.083333333328</v>
      </c>
      <c r="D582" s="21">
        <v>45498.083333333328</v>
      </c>
      <c r="E582" s="20">
        <v>3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3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2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3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4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3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3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2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1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1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>
        <v>1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1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2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2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2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2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1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1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3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4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4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4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4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4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6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6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6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8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10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10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9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6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4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3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3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3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3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3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3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3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3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3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3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3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4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4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4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4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4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4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5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6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5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4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3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3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2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2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4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4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3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4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4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4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3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3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4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4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4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4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4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5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5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5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7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7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6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5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4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4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4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7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5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4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4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5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5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5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5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5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7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7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9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12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14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19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14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12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8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13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13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7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6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8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6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5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6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6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7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11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9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9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9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10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10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12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12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13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16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28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18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23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13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13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11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9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8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9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7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7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7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9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9</v>
      </c>
      <c r="F722" s="25"/>
    </row>
    <row r="723" spans="1:6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9</v>
      </c>
      <c r="F723" s="25"/>
    </row>
    <row r="724" spans="1:6" x14ac:dyDescent="0.25">
      <c r="B724" s="23">
        <v>45504</v>
      </c>
      <c r="C724" s="22">
        <v>45504</v>
      </c>
      <c r="D724" s="21">
        <v>45504</v>
      </c>
      <c r="E724" s="20">
        <v>8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8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8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10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11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14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17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21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23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20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26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21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28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20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20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11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13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10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6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7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6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4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9A6CF-3B0B-43F0-A601-13A2F6631461}">
  <dimension ref="A1:F747"/>
  <sheetViews>
    <sheetView topLeftCell="A675" workbookViewId="0">
      <selection activeCell="M730" sqref="M730"/>
    </sheetView>
  </sheetViews>
  <sheetFormatPr defaultColWidth="8.664062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8.6640625" style="17"/>
    <col min="5" max="5" width="8.6640625" style="57"/>
    <col min="6" max="16384" width="8.664062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27">
        <v>45474</v>
      </c>
      <c r="E4" s="20">
        <v>4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5</v>
      </c>
      <c r="F5" s="25"/>
    </row>
    <row r="6" spans="1:6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</row>
    <row r="7" spans="1:6" x14ac:dyDescent="0.25">
      <c r="A7" s="24"/>
      <c r="B7" s="28">
        <v>45474.125</v>
      </c>
      <c r="C7" s="26">
        <v>45474.125</v>
      </c>
      <c r="D7" s="27">
        <v>45474.125</v>
      </c>
      <c r="E7" s="20">
        <v>4</v>
      </c>
      <c r="F7" s="25"/>
    </row>
    <row r="8" spans="1:6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3</v>
      </c>
      <c r="F8" s="25"/>
    </row>
    <row r="9" spans="1:6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3</v>
      </c>
      <c r="F9" s="25"/>
    </row>
    <row r="10" spans="1:6" x14ac:dyDescent="0.25">
      <c r="A10" s="24"/>
      <c r="B10" s="28">
        <v>45474.25</v>
      </c>
      <c r="C10" s="26">
        <v>45474.25</v>
      </c>
      <c r="D10" s="27">
        <v>45474.25</v>
      </c>
      <c r="E10" s="20">
        <v>3</v>
      </c>
      <c r="F10" s="25"/>
    </row>
    <row r="11" spans="1:6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3</v>
      </c>
      <c r="F11" s="25"/>
    </row>
    <row r="12" spans="1:6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3</v>
      </c>
      <c r="F12" s="25"/>
    </row>
    <row r="13" spans="1:6" x14ac:dyDescent="0.25">
      <c r="A13" s="24"/>
      <c r="B13" s="28">
        <v>45474.375</v>
      </c>
      <c r="C13" s="26">
        <v>45474.375</v>
      </c>
      <c r="D13" s="27">
        <v>45474.375</v>
      </c>
      <c r="E13" s="20">
        <v>3</v>
      </c>
      <c r="F13" s="25"/>
    </row>
    <row r="14" spans="1:6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4</v>
      </c>
      <c r="F14" s="25"/>
    </row>
    <row r="15" spans="1:6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6</v>
      </c>
      <c r="F15" s="25"/>
    </row>
    <row r="16" spans="1:6" x14ac:dyDescent="0.25">
      <c r="A16" s="24"/>
      <c r="B16" s="28">
        <v>45474.5</v>
      </c>
      <c r="C16" s="26">
        <v>45474.5</v>
      </c>
      <c r="D16" s="27">
        <v>45474.5</v>
      </c>
      <c r="E16" s="20">
        <v>7</v>
      </c>
      <c r="F16" s="25"/>
    </row>
    <row r="17" spans="1:6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7</v>
      </c>
      <c r="F17" s="25"/>
    </row>
    <row r="18" spans="1:6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3</v>
      </c>
      <c r="F18" s="25"/>
    </row>
    <row r="19" spans="1:6" x14ac:dyDescent="0.25">
      <c r="A19" s="24"/>
      <c r="B19" s="28">
        <v>45474.625</v>
      </c>
      <c r="C19" s="26">
        <v>45474.625</v>
      </c>
      <c r="D19" s="27">
        <v>45474.625</v>
      </c>
      <c r="E19" s="20">
        <v>2</v>
      </c>
      <c r="F19" s="25"/>
    </row>
    <row r="20" spans="1:6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3</v>
      </c>
      <c r="F20" s="25"/>
    </row>
    <row r="21" spans="1:6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3</v>
      </c>
      <c r="F21" s="25"/>
    </row>
    <row r="22" spans="1:6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</row>
    <row r="23" spans="1:6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</row>
    <row r="24" spans="1:6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</row>
    <row r="25" spans="1:6" x14ac:dyDescent="0.25">
      <c r="A25" s="24"/>
      <c r="B25" s="28">
        <v>45474.875</v>
      </c>
      <c r="C25" s="26">
        <v>45474.875</v>
      </c>
      <c r="D25" s="27">
        <v>45474.875</v>
      </c>
      <c r="E25" s="20">
        <v>3</v>
      </c>
      <c r="F25" s="25"/>
    </row>
    <row r="26" spans="1:6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2</v>
      </c>
      <c r="F26" s="25"/>
    </row>
    <row r="27" spans="1:6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2</v>
      </c>
      <c r="F27" s="25"/>
    </row>
    <row r="28" spans="1:6" x14ac:dyDescent="0.25">
      <c r="A28" s="24"/>
      <c r="B28" s="28">
        <v>45475</v>
      </c>
      <c r="C28" s="26">
        <v>45475</v>
      </c>
      <c r="D28" s="27">
        <v>45475</v>
      </c>
      <c r="E28" s="20">
        <v>3</v>
      </c>
      <c r="F28" s="25"/>
    </row>
    <row r="29" spans="1:6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5</v>
      </c>
      <c r="F29" s="25"/>
    </row>
    <row r="30" spans="1:6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5</v>
      </c>
      <c r="F30" s="25"/>
    </row>
    <row r="31" spans="1:6" x14ac:dyDescent="0.25">
      <c r="A31" s="24"/>
      <c r="B31" s="28">
        <v>45475.125</v>
      </c>
      <c r="C31" s="26">
        <v>45475.125</v>
      </c>
      <c r="D31" s="27">
        <v>45475.125</v>
      </c>
      <c r="E31" s="20">
        <v>5</v>
      </c>
      <c r="F31" s="25"/>
    </row>
    <row r="32" spans="1:6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6</v>
      </c>
      <c r="F32" s="25"/>
    </row>
    <row r="33" spans="1:6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7</v>
      </c>
      <c r="F33" s="25"/>
    </row>
    <row r="34" spans="1:6" x14ac:dyDescent="0.25">
      <c r="A34" s="24"/>
      <c r="B34" s="28">
        <v>45475.25</v>
      </c>
      <c r="C34" s="26">
        <v>45475.25</v>
      </c>
      <c r="D34" s="27">
        <v>45475.25</v>
      </c>
      <c r="E34" s="20">
        <v>9</v>
      </c>
      <c r="F34" s="25"/>
    </row>
    <row r="35" spans="1:6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11</v>
      </c>
      <c r="F35" s="25"/>
    </row>
    <row r="36" spans="1:6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8</v>
      </c>
      <c r="F36" s="25"/>
    </row>
    <row r="37" spans="1:6" x14ac:dyDescent="0.25">
      <c r="A37" s="24"/>
      <c r="B37" s="28">
        <v>45475.375</v>
      </c>
      <c r="C37" s="26">
        <v>45475.375</v>
      </c>
      <c r="D37" s="27">
        <v>45475.375</v>
      </c>
      <c r="E37" s="20">
        <v>7</v>
      </c>
      <c r="F37" s="25"/>
    </row>
    <row r="38" spans="1:6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8</v>
      </c>
      <c r="F38" s="25"/>
    </row>
    <row r="39" spans="1:6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11</v>
      </c>
      <c r="F39" s="25"/>
    </row>
    <row r="40" spans="1:6" x14ac:dyDescent="0.25">
      <c r="A40" s="24"/>
      <c r="B40" s="28">
        <v>45475.5</v>
      </c>
      <c r="C40" s="26">
        <v>45475.5</v>
      </c>
      <c r="D40" s="27">
        <v>45475.5</v>
      </c>
      <c r="E40" s="20">
        <v>15</v>
      </c>
      <c r="F40" s="25"/>
    </row>
    <row r="41" spans="1:6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14</v>
      </c>
      <c r="F41" s="25"/>
    </row>
    <row r="42" spans="1:6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11</v>
      </c>
      <c r="F42" s="25"/>
    </row>
    <row r="43" spans="1:6" x14ac:dyDescent="0.25">
      <c r="A43" s="24"/>
      <c r="B43" s="28">
        <v>45475.625</v>
      </c>
      <c r="C43" s="26">
        <v>45475.625</v>
      </c>
      <c r="D43" s="27">
        <v>45475.625</v>
      </c>
      <c r="E43" s="20">
        <v>9</v>
      </c>
      <c r="F43" s="25"/>
    </row>
    <row r="44" spans="1:6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7</v>
      </c>
      <c r="F44" s="25"/>
    </row>
    <row r="45" spans="1:6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7</v>
      </c>
      <c r="F45" s="25"/>
    </row>
    <row r="46" spans="1:6" x14ac:dyDescent="0.25">
      <c r="A46" s="24"/>
      <c r="B46" s="28">
        <v>45475.75</v>
      </c>
      <c r="C46" s="26">
        <v>45475.75</v>
      </c>
      <c r="D46" s="27">
        <v>45475.75</v>
      </c>
      <c r="E46" s="20">
        <v>6</v>
      </c>
      <c r="F46" s="25"/>
    </row>
    <row r="47" spans="1:6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5</v>
      </c>
      <c r="F47" s="25"/>
    </row>
    <row r="48" spans="1:6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4</v>
      </c>
      <c r="F48" s="25"/>
    </row>
    <row r="49" spans="1:6" x14ac:dyDescent="0.25">
      <c r="A49" s="24"/>
      <c r="B49" s="28">
        <v>45475.875</v>
      </c>
      <c r="C49" s="26">
        <v>45475.875</v>
      </c>
      <c r="D49" s="27">
        <v>45475.875</v>
      </c>
      <c r="E49" s="20">
        <v>4</v>
      </c>
      <c r="F49" s="25"/>
    </row>
    <row r="50" spans="1:6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4</v>
      </c>
      <c r="F50" s="25"/>
    </row>
    <row r="51" spans="1:6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4</v>
      </c>
      <c r="F51" s="25"/>
    </row>
    <row r="52" spans="1:6" x14ac:dyDescent="0.25">
      <c r="A52" s="24"/>
      <c r="B52" s="28">
        <v>45476</v>
      </c>
      <c r="C52" s="26">
        <v>45476</v>
      </c>
      <c r="D52" s="27">
        <v>45476</v>
      </c>
      <c r="E52" s="20">
        <v>3</v>
      </c>
      <c r="F52" s="25"/>
    </row>
    <row r="53" spans="1:6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3</v>
      </c>
      <c r="F53" s="25"/>
    </row>
    <row r="54" spans="1:6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4</v>
      </c>
      <c r="F54" s="25"/>
    </row>
    <row r="55" spans="1:6" x14ac:dyDescent="0.25">
      <c r="A55" s="24"/>
      <c r="B55" s="28">
        <v>45476.125</v>
      </c>
      <c r="C55" s="26">
        <v>45476.125</v>
      </c>
      <c r="D55" s="27">
        <v>45476.125</v>
      </c>
      <c r="E55" s="20">
        <v>4</v>
      </c>
      <c r="F55" s="25"/>
    </row>
    <row r="56" spans="1:6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3</v>
      </c>
      <c r="F56" s="25"/>
    </row>
    <row r="57" spans="1:6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3</v>
      </c>
      <c r="F57" s="25"/>
    </row>
    <row r="58" spans="1:6" x14ac:dyDescent="0.25">
      <c r="A58" s="24"/>
      <c r="B58" s="28">
        <v>45476.25</v>
      </c>
      <c r="C58" s="26">
        <v>45476.25</v>
      </c>
      <c r="D58" s="27">
        <v>45476.25</v>
      </c>
      <c r="E58" s="20">
        <v>3</v>
      </c>
      <c r="F58" s="25"/>
    </row>
    <row r="59" spans="1:6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4</v>
      </c>
      <c r="F59" s="25"/>
    </row>
    <row r="60" spans="1:6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3</v>
      </c>
      <c r="F60" s="25"/>
    </row>
    <row r="61" spans="1:6" x14ac:dyDescent="0.25">
      <c r="A61" s="24"/>
      <c r="B61" s="28">
        <v>45476.375</v>
      </c>
      <c r="C61" s="26">
        <v>45476.375</v>
      </c>
      <c r="D61" s="27">
        <v>45476.375</v>
      </c>
      <c r="E61" s="20">
        <v>4</v>
      </c>
      <c r="F61" s="25"/>
    </row>
    <row r="62" spans="1:6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5</v>
      </c>
      <c r="F62" s="25"/>
    </row>
    <row r="63" spans="1:6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3</v>
      </c>
      <c r="F63" s="25"/>
    </row>
    <row r="64" spans="1:6" x14ac:dyDescent="0.25">
      <c r="A64" s="24"/>
      <c r="B64" s="28">
        <v>45476.5</v>
      </c>
      <c r="C64" s="26">
        <v>45476.5</v>
      </c>
      <c r="D64" s="27">
        <v>45476.5</v>
      </c>
      <c r="E64" s="20">
        <v>3</v>
      </c>
      <c r="F64" s="25"/>
    </row>
    <row r="65" spans="1:6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3</v>
      </c>
      <c r="F65" s="25"/>
    </row>
    <row r="66" spans="1:6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2</v>
      </c>
      <c r="F66" s="25"/>
    </row>
    <row r="67" spans="1:6" x14ac:dyDescent="0.25">
      <c r="A67" s="24"/>
      <c r="B67" s="28">
        <v>45476.625</v>
      </c>
      <c r="C67" s="26">
        <v>45476.625</v>
      </c>
      <c r="D67" s="27">
        <v>45476.625</v>
      </c>
      <c r="E67" s="20">
        <v>2</v>
      </c>
      <c r="F67" s="25"/>
    </row>
    <row r="68" spans="1:6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2</v>
      </c>
      <c r="F68" s="25"/>
    </row>
    <row r="69" spans="1:6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3</v>
      </c>
      <c r="F69" s="25"/>
    </row>
    <row r="70" spans="1:6" x14ac:dyDescent="0.25">
      <c r="A70" s="24"/>
      <c r="B70" s="28">
        <v>45476.75</v>
      </c>
      <c r="C70" s="26">
        <v>45476.75</v>
      </c>
      <c r="D70" s="27">
        <v>45476.75</v>
      </c>
      <c r="E70" s="20">
        <v>3</v>
      </c>
      <c r="F70" s="25"/>
    </row>
    <row r="71" spans="1:6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2</v>
      </c>
      <c r="F71" s="25"/>
    </row>
    <row r="72" spans="1:6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2</v>
      </c>
      <c r="F72" s="25"/>
    </row>
    <row r="73" spans="1:6" x14ac:dyDescent="0.25">
      <c r="A73" s="24"/>
      <c r="B73" s="28">
        <v>45476.875</v>
      </c>
      <c r="C73" s="26">
        <v>45476.875</v>
      </c>
      <c r="D73" s="27">
        <v>45476.875</v>
      </c>
      <c r="E73" s="20">
        <v>2</v>
      </c>
      <c r="F73" s="25"/>
    </row>
    <row r="74" spans="1:6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3</v>
      </c>
      <c r="F74" s="25"/>
    </row>
    <row r="75" spans="1:6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3</v>
      </c>
      <c r="F75" s="25"/>
    </row>
    <row r="76" spans="1:6" x14ac:dyDescent="0.25">
      <c r="A76" s="24"/>
      <c r="B76" s="28">
        <v>45477</v>
      </c>
      <c r="C76" s="26">
        <v>45477</v>
      </c>
      <c r="D76" s="27">
        <v>45477</v>
      </c>
      <c r="E76" s="20">
        <v>2</v>
      </c>
      <c r="F76" s="25"/>
    </row>
    <row r="77" spans="1:6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2</v>
      </c>
      <c r="F77" s="25"/>
    </row>
    <row r="78" spans="1:6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</row>
    <row r="79" spans="1:6" x14ac:dyDescent="0.25">
      <c r="A79" s="24"/>
      <c r="B79" s="28">
        <v>45477.125</v>
      </c>
      <c r="C79" s="26">
        <v>45477.125</v>
      </c>
      <c r="D79" s="27">
        <v>45477.125</v>
      </c>
      <c r="E79" s="20">
        <v>4</v>
      </c>
      <c r="F79" s="25"/>
    </row>
    <row r="80" spans="1:6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4</v>
      </c>
      <c r="F80" s="25"/>
    </row>
    <row r="81" spans="1:6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4</v>
      </c>
      <c r="F81" s="25"/>
    </row>
    <row r="82" spans="1:6" x14ac:dyDescent="0.25">
      <c r="A82" s="24"/>
      <c r="B82" s="28">
        <v>45477.25</v>
      </c>
      <c r="C82" s="26">
        <v>45477.25</v>
      </c>
      <c r="D82" s="27">
        <v>45477.25</v>
      </c>
      <c r="E82" s="20">
        <v>8</v>
      </c>
      <c r="F82" s="25"/>
    </row>
    <row r="83" spans="1:6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10</v>
      </c>
      <c r="F83" s="25"/>
    </row>
    <row r="84" spans="1:6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10</v>
      </c>
      <c r="F84" s="25"/>
    </row>
    <row r="85" spans="1:6" x14ac:dyDescent="0.25">
      <c r="A85" s="24"/>
      <c r="B85" s="28">
        <v>45477.375</v>
      </c>
      <c r="C85" s="26">
        <v>45477.375</v>
      </c>
      <c r="D85" s="27">
        <v>45477.375</v>
      </c>
      <c r="E85" s="20">
        <v>9</v>
      </c>
      <c r="F85" s="25"/>
    </row>
    <row r="86" spans="1:6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8</v>
      </c>
      <c r="F86" s="25"/>
    </row>
    <row r="87" spans="1:6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6</v>
      </c>
      <c r="F87" s="25"/>
    </row>
    <row r="88" spans="1:6" x14ac:dyDescent="0.25">
      <c r="A88" s="24"/>
      <c r="B88" s="28">
        <v>45477.5</v>
      </c>
      <c r="C88" s="26">
        <v>45477.5</v>
      </c>
      <c r="D88" s="27">
        <v>45477.5</v>
      </c>
      <c r="E88" s="20">
        <v>6</v>
      </c>
      <c r="F88" s="25"/>
    </row>
    <row r="89" spans="1:6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6</v>
      </c>
      <c r="F89" s="25"/>
    </row>
    <row r="90" spans="1:6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5</v>
      </c>
      <c r="F90" s="25"/>
    </row>
    <row r="91" spans="1:6" x14ac:dyDescent="0.25">
      <c r="A91" s="24"/>
      <c r="B91" s="28">
        <v>45477.625</v>
      </c>
      <c r="C91" s="26">
        <v>45477.625</v>
      </c>
      <c r="D91" s="27">
        <v>45477.625</v>
      </c>
      <c r="E91" s="20">
        <v>4</v>
      </c>
      <c r="F91" s="25"/>
    </row>
    <row r="92" spans="1:6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4</v>
      </c>
      <c r="F92" s="25"/>
    </row>
    <row r="93" spans="1:6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5</v>
      </c>
      <c r="F93" s="25"/>
    </row>
    <row r="94" spans="1:6" x14ac:dyDescent="0.25">
      <c r="A94" s="24"/>
      <c r="B94" s="28">
        <v>45477.75</v>
      </c>
      <c r="C94" s="26">
        <v>45477.75</v>
      </c>
      <c r="D94" s="27">
        <v>45477.75</v>
      </c>
      <c r="E94" s="20">
        <v>7</v>
      </c>
      <c r="F94" s="25"/>
    </row>
    <row r="95" spans="1:6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9</v>
      </c>
      <c r="F95" s="25"/>
    </row>
    <row r="96" spans="1:6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8</v>
      </c>
      <c r="F96" s="25"/>
    </row>
    <row r="97" spans="1:6" x14ac:dyDescent="0.25">
      <c r="A97" s="24"/>
      <c r="B97" s="28">
        <v>45477.875</v>
      </c>
      <c r="C97" s="26">
        <v>45477.875</v>
      </c>
      <c r="D97" s="27">
        <v>45477.875</v>
      </c>
      <c r="E97" s="20">
        <v>8</v>
      </c>
      <c r="F97" s="25"/>
    </row>
    <row r="98" spans="1:6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7</v>
      </c>
      <c r="F98" s="25"/>
    </row>
    <row r="99" spans="1:6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6</v>
      </c>
      <c r="F99" s="25"/>
    </row>
    <row r="100" spans="1:6" x14ac:dyDescent="0.25">
      <c r="A100" s="24"/>
      <c r="B100" s="28">
        <v>45478</v>
      </c>
      <c r="C100" s="26">
        <v>45478</v>
      </c>
      <c r="D100" s="27">
        <v>45478</v>
      </c>
      <c r="E100" s="20">
        <v>6</v>
      </c>
      <c r="F100" s="25"/>
    </row>
    <row r="101" spans="1:6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4</v>
      </c>
      <c r="F101" s="25"/>
    </row>
    <row r="102" spans="1:6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4</v>
      </c>
      <c r="F102" s="25"/>
    </row>
    <row r="103" spans="1:6" x14ac:dyDescent="0.25">
      <c r="A103" s="24"/>
      <c r="B103" s="28">
        <v>45478.125</v>
      </c>
      <c r="C103" s="26">
        <v>45478.125</v>
      </c>
      <c r="D103" s="27">
        <v>45478.125</v>
      </c>
      <c r="E103" s="20">
        <v>4</v>
      </c>
      <c r="F103" s="25"/>
    </row>
    <row r="104" spans="1:6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4</v>
      </c>
      <c r="F104" s="25"/>
    </row>
    <row r="105" spans="1:6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</row>
    <row r="106" spans="1:6" x14ac:dyDescent="0.25">
      <c r="A106" s="24"/>
      <c r="B106" s="28">
        <v>45478.25</v>
      </c>
      <c r="C106" s="26">
        <v>45478.25</v>
      </c>
      <c r="D106" s="27">
        <v>45478.25</v>
      </c>
      <c r="E106" s="20">
        <v>3</v>
      </c>
      <c r="F106" s="25"/>
    </row>
    <row r="107" spans="1:6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3</v>
      </c>
      <c r="F107" s="25"/>
    </row>
    <row r="108" spans="1:6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1</v>
      </c>
      <c r="F108" s="25"/>
    </row>
    <row r="109" spans="1:6" x14ac:dyDescent="0.25">
      <c r="A109" s="24"/>
      <c r="B109" s="28">
        <v>45478.375</v>
      </c>
      <c r="C109" s="26">
        <v>45478.375</v>
      </c>
      <c r="D109" s="27">
        <v>45478.375</v>
      </c>
      <c r="E109" s="20">
        <v>1</v>
      </c>
      <c r="F109" s="25"/>
    </row>
    <row r="110" spans="1:6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1</v>
      </c>
      <c r="F110" s="25"/>
    </row>
    <row r="111" spans="1:6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2</v>
      </c>
      <c r="F111" s="25"/>
    </row>
    <row r="112" spans="1:6" x14ac:dyDescent="0.25">
      <c r="A112" s="24"/>
      <c r="B112" s="28">
        <v>45478.5</v>
      </c>
      <c r="C112" s="26">
        <v>45478.5</v>
      </c>
      <c r="D112" s="27">
        <v>45478.5</v>
      </c>
      <c r="E112" s="20">
        <v>1</v>
      </c>
      <c r="F112" s="25"/>
    </row>
    <row r="113" spans="1:6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2</v>
      </c>
      <c r="F113" s="25"/>
    </row>
    <row r="114" spans="1:6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2</v>
      </c>
      <c r="F114" s="25"/>
    </row>
    <row r="115" spans="1:6" x14ac:dyDescent="0.25">
      <c r="A115" s="24"/>
      <c r="B115" s="28">
        <v>45478.625</v>
      </c>
      <c r="C115" s="26">
        <v>45478.625</v>
      </c>
      <c r="D115" s="27">
        <v>45478.625</v>
      </c>
      <c r="E115" s="20">
        <v>1</v>
      </c>
      <c r="F115" s="25"/>
    </row>
    <row r="116" spans="1:6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2</v>
      </c>
      <c r="F116" s="25"/>
    </row>
    <row r="117" spans="1:6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2</v>
      </c>
      <c r="F117" s="25"/>
    </row>
    <row r="118" spans="1:6" x14ac:dyDescent="0.25">
      <c r="A118" s="24"/>
      <c r="B118" s="28">
        <v>45478.75</v>
      </c>
      <c r="C118" s="26">
        <v>45478.75</v>
      </c>
      <c r="D118" s="27">
        <v>45478.75</v>
      </c>
      <c r="E118" s="20">
        <v>2</v>
      </c>
      <c r="F118" s="25"/>
    </row>
    <row r="119" spans="1:6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</row>
    <row r="120" spans="1:6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F120" s="25"/>
    </row>
    <row r="121" spans="1:6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</row>
    <row r="122" spans="1:6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2</v>
      </c>
      <c r="F122" s="25"/>
    </row>
    <row r="123" spans="1:6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2</v>
      </c>
      <c r="F123" s="25"/>
    </row>
    <row r="124" spans="1:6" x14ac:dyDescent="0.25">
      <c r="A124" s="24"/>
      <c r="B124" s="28">
        <v>45479</v>
      </c>
      <c r="C124" s="26">
        <v>45479</v>
      </c>
      <c r="D124" s="27">
        <v>45479</v>
      </c>
      <c r="E124" s="20">
        <v>3</v>
      </c>
      <c r="F124" s="25"/>
    </row>
    <row r="125" spans="1:6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3</v>
      </c>
      <c r="F125" s="25"/>
    </row>
    <row r="126" spans="1:6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4</v>
      </c>
      <c r="F126" s="25"/>
    </row>
    <row r="127" spans="1:6" x14ac:dyDescent="0.25">
      <c r="A127" s="24"/>
      <c r="B127" s="28">
        <v>45479.125</v>
      </c>
      <c r="C127" s="26">
        <v>45479.125</v>
      </c>
      <c r="D127" s="27">
        <v>45479.125</v>
      </c>
      <c r="E127" s="20">
        <v>6</v>
      </c>
      <c r="F127" s="25"/>
    </row>
    <row r="128" spans="1:6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6</v>
      </c>
      <c r="F128" s="25"/>
    </row>
    <row r="129" spans="1:6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5</v>
      </c>
      <c r="F129" s="25"/>
    </row>
    <row r="130" spans="1:6" x14ac:dyDescent="0.25">
      <c r="A130" s="24"/>
      <c r="B130" s="28">
        <v>45479.25</v>
      </c>
      <c r="C130" s="26">
        <v>45479.25</v>
      </c>
      <c r="D130" s="27">
        <v>45479.25</v>
      </c>
      <c r="E130" s="20">
        <v>5</v>
      </c>
      <c r="F130" s="25"/>
    </row>
    <row r="131" spans="1:6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F131" s="25"/>
    </row>
    <row r="132" spans="1:6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4</v>
      </c>
      <c r="F132" s="25"/>
    </row>
    <row r="133" spans="1:6" x14ac:dyDescent="0.25">
      <c r="A133" s="24"/>
      <c r="B133" s="28">
        <v>45479.375</v>
      </c>
      <c r="C133" s="26">
        <v>45479.375</v>
      </c>
      <c r="D133" s="27">
        <v>45479.375</v>
      </c>
      <c r="E133" s="20">
        <v>4</v>
      </c>
      <c r="F133" s="25"/>
    </row>
    <row r="134" spans="1:6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F134" s="25"/>
    </row>
    <row r="135" spans="1:6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F135" s="25"/>
    </row>
    <row r="136" spans="1:6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</row>
    <row r="137" spans="1:6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F137" s="25"/>
    </row>
    <row r="138" spans="1:6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>
        <v>1</v>
      </c>
      <c r="F138" s="25"/>
    </row>
    <row r="139" spans="1:6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</row>
    <row r="140" spans="1:6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</row>
    <row r="141" spans="1:6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F141" s="25"/>
    </row>
    <row r="142" spans="1:6" x14ac:dyDescent="0.25">
      <c r="A142" s="24"/>
      <c r="B142" s="28">
        <v>45479.75</v>
      </c>
      <c r="C142" s="26">
        <v>45479.75</v>
      </c>
      <c r="D142" s="27">
        <v>45479.75</v>
      </c>
      <c r="E142" s="20">
        <v>1</v>
      </c>
      <c r="F142" s="25"/>
    </row>
    <row r="143" spans="1:6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1</v>
      </c>
      <c r="F143" s="25"/>
    </row>
    <row r="144" spans="1:6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2</v>
      </c>
      <c r="F144" s="25"/>
    </row>
    <row r="145" spans="1:6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</row>
    <row r="146" spans="1:6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2</v>
      </c>
      <c r="F146" s="25"/>
    </row>
    <row r="147" spans="1:6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3</v>
      </c>
      <c r="F147" s="25"/>
    </row>
    <row r="148" spans="1:6" x14ac:dyDescent="0.25">
      <c r="A148" s="24"/>
      <c r="B148" s="28">
        <v>45480</v>
      </c>
      <c r="C148" s="26">
        <v>45480</v>
      </c>
      <c r="D148" s="27">
        <v>45480</v>
      </c>
      <c r="E148" s="20">
        <v>2</v>
      </c>
      <c r="F148" s="25"/>
    </row>
    <row r="149" spans="1:6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2</v>
      </c>
      <c r="F149" s="25"/>
    </row>
    <row r="150" spans="1:6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</row>
    <row r="151" spans="1:6" x14ac:dyDescent="0.25">
      <c r="A151" s="24"/>
      <c r="B151" s="28">
        <v>45480.125</v>
      </c>
      <c r="C151" s="26">
        <v>45480.125</v>
      </c>
      <c r="D151" s="27">
        <v>45480.125</v>
      </c>
      <c r="E151" s="20">
        <v>3</v>
      </c>
      <c r="F151" s="25"/>
    </row>
    <row r="152" spans="1:6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3</v>
      </c>
      <c r="F152" s="25"/>
    </row>
    <row r="153" spans="1:6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F153" s="25"/>
    </row>
    <row r="154" spans="1:6" x14ac:dyDescent="0.25">
      <c r="A154" s="24"/>
      <c r="B154" s="28">
        <v>45480.25</v>
      </c>
      <c r="C154" s="26">
        <v>45480.25</v>
      </c>
      <c r="D154" s="27">
        <v>45480.25</v>
      </c>
      <c r="E154" s="20">
        <v>4</v>
      </c>
      <c r="F154" s="25"/>
    </row>
    <row r="155" spans="1:6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5</v>
      </c>
      <c r="F155" s="25"/>
    </row>
    <row r="156" spans="1:6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3</v>
      </c>
      <c r="F156" s="25"/>
    </row>
    <row r="157" spans="1:6" x14ac:dyDescent="0.25">
      <c r="A157" s="24"/>
      <c r="B157" s="28">
        <v>45480.375</v>
      </c>
      <c r="C157" s="26">
        <v>45480.375</v>
      </c>
      <c r="D157" s="27">
        <v>45480.375</v>
      </c>
      <c r="E157" s="20">
        <v>4</v>
      </c>
      <c r="F157" s="25"/>
    </row>
    <row r="158" spans="1:6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4</v>
      </c>
      <c r="F158" s="25"/>
    </row>
    <row r="159" spans="1:6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2</v>
      </c>
      <c r="F159" s="25"/>
    </row>
    <row r="160" spans="1:6" x14ac:dyDescent="0.25">
      <c r="A160" s="24"/>
      <c r="B160" s="28">
        <v>45480.5</v>
      </c>
      <c r="C160" s="26">
        <v>45480.5</v>
      </c>
      <c r="D160" s="27">
        <v>45480.5</v>
      </c>
      <c r="E160" s="20">
        <v>1</v>
      </c>
      <c r="F160" s="25"/>
    </row>
    <row r="161" spans="1:6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F161" s="25"/>
    </row>
    <row r="162" spans="1:6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>
        <v>1</v>
      </c>
      <c r="F162" s="25"/>
    </row>
    <row r="163" spans="1:6" x14ac:dyDescent="0.25">
      <c r="A163" s="24"/>
      <c r="B163" s="28">
        <v>45480.625</v>
      </c>
      <c r="C163" s="26">
        <v>45480.625</v>
      </c>
      <c r="D163" s="27">
        <v>45480.625</v>
      </c>
      <c r="E163" s="20">
        <v>1</v>
      </c>
      <c r="F163" s="25"/>
    </row>
    <row r="164" spans="1:6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</row>
    <row r="165" spans="1:6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1</v>
      </c>
      <c r="F165" s="25"/>
    </row>
    <row r="166" spans="1:6" x14ac:dyDescent="0.25">
      <c r="A166" s="24"/>
      <c r="B166" s="28">
        <v>45480.75</v>
      </c>
      <c r="C166" s="26">
        <v>45480.75</v>
      </c>
      <c r="D166" s="27">
        <v>45480.75</v>
      </c>
      <c r="E166" s="20">
        <v>1</v>
      </c>
      <c r="F166" s="25"/>
    </row>
    <row r="167" spans="1:6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1</v>
      </c>
      <c r="F167" s="25"/>
    </row>
    <row r="168" spans="1:6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F168" s="25"/>
    </row>
    <row r="169" spans="1:6" x14ac:dyDescent="0.25">
      <c r="A169" s="24"/>
      <c r="B169" s="28">
        <v>45480.875</v>
      </c>
      <c r="C169" s="26">
        <v>45480.875</v>
      </c>
      <c r="D169" s="27">
        <v>45480.875</v>
      </c>
      <c r="E169" s="20">
        <v>2</v>
      </c>
      <c r="F169" s="25"/>
    </row>
    <row r="170" spans="1:6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1</v>
      </c>
      <c r="F170" s="25"/>
    </row>
    <row r="171" spans="1:6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1</v>
      </c>
      <c r="F171" s="25"/>
    </row>
    <row r="172" spans="1:6" x14ac:dyDescent="0.25">
      <c r="A172" s="24"/>
      <c r="B172" s="28">
        <v>45481</v>
      </c>
      <c r="C172" s="26">
        <v>45481</v>
      </c>
      <c r="D172" s="27">
        <v>45481</v>
      </c>
      <c r="E172" s="20">
        <v>2</v>
      </c>
      <c r="F172" s="25"/>
    </row>
    <row r="173" spans="1:6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2</v>
      </c>
      <c r="F173" s="25"/>
    </row>
    <row r="174" spans="1:6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F174" s="25"/>
    </row>
    <row r="175" spans="1:6" x14ac:dyDescent="0.25">
      <c r="A175" s="24"/>
      <c r="B175" s="28">
        <v>45481.125</v>
      </c>
      <c r="C175" s="26">
        <v>45481.125</v>
      </c>
      <c r="D175" s="27">
        <v>45481.125</v>
      </c>
      <c r="E175" s="20">
        <v>2</v>
      </c>
      <c r="F175" s="25"/>
    </row>
    <row r="176" spans="1:6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2</v>
      </c>
      <c r="F176" s="25"/>
    </row>
    <row r="177" spans="1:6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3</v>
      </c>
      <c r="F177" s="25"/>
    </row>
    <row r="178" spans="1:6" x14ac:dyDescent="0.25">
      <c r="A178" s="24"/>
      <c r="B178" s="28">
        <v>45481.25</v>
      </c>
      <c r="C178" s="26">
        <v>45481.25</v>
      </c>
      <c r="D178" s="27">
        <v>45481.25</v>
      </c>
      <c r="E178" s="20">
        <v>3</v>
      </c>
      <c r="F178" s="25"/>
    </row>
    <row r="179" spans="1:6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3</v>
      </c>
      <c r="F179" s="25"/>
    </row>
    <row r="180" spans="1:6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3</v>
      </c>
      <c r="F180" s="25"/>
    </row>
    <row r="181" spans="1:6" x14ac:dyDescent="0.25">
      <c r="A181" s="24"/>
      <c r="B181" s="28">
        <v>45481.375</v>
      </c>
      <c r="C181" s="26">
        <v>45481.375</v>
      </c>
      <c r="D181" s="27">
        <v>45481.375</v>
      </c>
      <c r="E181" s="20">
        <v>2</v>
      </c>
      <c r="F181" s="25"/>
    </row>
    <row r="182" spans="1:6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2</v>
      </c>
      <c r="F182" s="25"/>
    </row>
    <row r="183" spans="1:6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2</v>
      </c>
      <c r="F183" s="25"/>
    </row>
    <row r="184" spans="1:6" x14ac:dyDescent="0.25">
      <c r="A184" s="24"/>
      <c r="B184" s="28">
        <v>45481.5</v>
      </c>
      <c r="C184" s="26">
        <v>45481.5</v>
      </c>
      <c r="D184" s="27">
        <v>45481.5</v>
      </c>
      <c r="E184" s="20">
        <v>2</v>
      </c>
      <c r="F184" s="25"/>
    </row>
    <row r="185" spans="1:6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2</v>
      </c>
      <c r="F185" s="25"/>
    </row>
    <row r="186" spans="1:6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2</v>
      </c>
      <c r="F186" s="25"/>
    </row>
    <row r="187" spans="1:6" x14ac:dyDescent="0.25">
      <c r="A187" s="24"/>
      <c r="B187" s="28">
        <v>45481.625</v>
      </c>
      <c r="C187" s="26">
        <v>45481.625</v>
      </c>
      <c r="D187" s="27">
        <v>45481.625</v>
      </c>
      <c r="E187" s="20">
        <v>3</v>
      </c>
      <c r="F187" s="25"/>
    </row>
    <row r="188" spans="1:6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3</v>
      </c>
      <c r="F188" s="25"/>
    </row>
    <row r="189" spans="1:6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2</v>
      </c>
      <c r="F189" s="25"/>
    </row>
    <row r="190" spans="1:6" x14ac:dyDescent="0.25">
      <c r="A190" s="24"/>
      <c r="B190" s="28">
        <v>45481.75</v>
      </c>
      <c r="C190" s="26">
        <v>45481.75</v>
      </c>
      <c r="D190" s="27">
        <v>45481.75</v>
      </c>
      <c r="E190" s="20">
        <v>3</v>
      </c>
      <c r="F190" s="25"/>
    </row>
    <row r="191" spans="1:6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3</v>
      </c>
      <c r="F191" s="25"/>
    </row>
    <row r="192" spans="1:6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4</v>
      </c>
      <c r="F192" s="25"/>
    </row>
    <row r="193" spans="1:6" x14ac:dyDescent="0.25">
      <c r="A193" s="24"/>
      <c r="B193" s="28">
        <v>45481.875</v>
      </c>
      <c r="C193" s="26">
        <v>45481.875</v>
      </c>
      <c r="D193" s="27">
        <v>45481.875</v>
      </c>
      <c r="E193" s="20">
        <v>3</v>
      </c>
      <c r="F193" s="25"/>
    </row>
    <row r="194" spans="1:6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F194" s="25"/>
    </row>
    <row r="195" spans="1:6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F195" s="25"/>
    </row>
    <row r="196" spans="1:6" x14ac:dyDescent="0.25">
      <c r="A196" s="24"/>
      <c r="B196" s="28">
        <v>45482</v>
      </c>
      <c r="C196" s="26">
        <v>45482</v>
      </c>
      <c r="D196" s="27">
        <v>45482</v>
      </c>
      <c r="E196" s="20">
        <v>3</v>
      </c>
      <c r="F196" s="25"/>
    </row>
    <row r="197" spans="1:6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2</v>
      </c>
      <c r="F197" s="25"/>
    </row>
    <row r="198" spans="1:6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1</v>
      </c>
      <c r="F198" s="25"/>
    </row>
    <row r="199" spans="1:6" x14ac:dyDescent="0.25">
      <c r="A199" s="24"/>
      <c r="B199" s="28">
        <v>45482.125</v>
      </c>
      <c r="C199" s="26">
        <v>45482.125</v>
      </c>
      <c r="D199" s="27">
        <v>45482.125</v>
      </c>
      <c r="E199" s="20">
        <v>1</v>
      </c>
      <c r="F199" s="25"/>
    </row>
    <row r="200" spans="1:6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4</v>
      </c>
      <c r="F200" s="25"/>
    </row>
    <row r="201" spans="1:6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6</v>
      </c>
      <c r="F201" s="25"/>
    </row>
    <row r="202" spans="1:6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</row>
    <row r="203" spans="1:6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5</v>
      </c>
      <c r="F203" s="25"/>
    </row>
    <row r="204" spans="1:6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4</v>
      </c>
      <c r="F204" s="25"/>
    </row>
    <row r="205" spans="1:6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</row>
    <row r="206" spans="1:6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2</v>
      </c>
      <c r="F206" s="25"/>
    </row>
    <row r="207" spans="1:6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2</v>
      </c>
      <c r="F207" s="25"/>
    </row>
    <row r="208" spans="1:6" x14ac:dyDescent="0.25">
      <c r="A208" s="24"/>
      <c r="B208" s="28">
        <v>45482.5</v>
      </c>
      <c r="C208" s="26">
        <v>45482.5</v>
      </c>
      <c r="D208" s="27">
        <v>45482.5</v>
      </c>
      <c r="E208" s="20">
        <v>2</v>
      </c>
      <c r="F208" s="25"/>
    </row>
    <row r="209" spans="1:6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2</v>
      </c>
      <c r="F209" s="25"/>
    </row>
    <row r="210" spans="1:6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2</v>
      </c>
      <c r="F210" s="25"/>
    </row>
    <row r="211" spans="1:6" x14ac:dyDescent="0.25">
      <c r="A211" s="24"/>
      <c r="B211" s="28">
        <v>45482.625</v>
      </c>
      <c r="C211" s="26">
        <v>45482.625</v>
      </c>
      <c r="D211" s="27">
        <v>45482.625</v>
      </c>
      <c r="E211" s="20">
        <v>1</v>
      </c>
      <c r="F211" s="25"/>
    </row>
    <row r="212" spans="1:6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</row>
    <row r="213" spans="1:6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</row>
    <row r="214" spans="1:6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</row>
    <row r="215" spans="1:6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</row>
    <row r="216" spans="1:6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1</v>
      </c>
      <c r="F216" s="25"/>
    </row>
    <row r="217" spans="1:6" x14ac:dyDescent="0.25">
      <c r="A217" s="24"/>
      <c r="B217" s="28">
        <v>45482.875</v>
      </c>
      <c r="C217" s="26">
        <v>45482.875</v>
      </c>
      <c r="D217" s="27">
        <v>45482.875</v>
      </c>
      <c r="E217" s="20">
        <v>2</v>
      </c>
      <c r="F217" s="25"/>
    </row>
    <row r="218" spans="1:6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3</v>
      </c>
      <c r="F218" s="25"/>
    </row>
    <row r="219" spans="1:6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2</v>
      </c>
      <c r="F219" s="25"/>
    </row>
    <row r="220" spans="1:6" x14ac:dyDescent="0.25">
      <c r="A220" s="24"/>
      <c r="B220" s="28">
        <v>45483</v>
      </c>
      <c r="C220" s="26">
        <v>45483</v>
      </c>
      <c r="D220" s="27">
        <v>45483</v>
      </c>
      <c r="E220" s="20">
        <v>2</v>
      </c>
      <c r="F220" s="25"/>
    </row>
    <row r="221" spans="1:6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</row>
    <row r="222" spans="1:6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</row>
    <row r="223" spans="1:6" x14ac:dyDescent="0.25">
      <c r="A223" s="24"/>
      <c r="B223" s="28">
        <v>45483.125</v>
      </c>
      <c r="C223" s="26">
        <v>45483.125</v>
      </c>
      <c r="D223" s="27">
        <v>45483.125</v>
      </c>
      <c r="E223" s="20">
        <v>2</v>
      </c>
      <c r="F223" s="25"/>
    </row>
    <row r="224" spans="1:6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1</v>
      </c>
      <c r="F224" s="25"/>
    </row>
    <row r="225" spans="1:6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</row>
    <row r="226" spans="1:6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</row>
    <row r="227" spans="1:6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1</v>
      </c>
      <c r="F227" s="25"/>
    </row>
    <row r="228" spans="1:6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2</v>
      </c>
      <c r="F228" s="25"/>
    </row>
    <row r="229" spans="1:6" x14ac:dyDescent="0.25">
      <c r="A229" s="24"/>
      <c r="B229" s="28">
        <v>45483.375</v>
      </c>
      <c r="C229" s="26">
        <v>45483.375</v>
      </c>
      <c r="D229" s="27">
        <v>45483.375</v>
      </c>
      <c r="E229" s="20">
        <v>1</v>
      </c>
      <c r="F229" s="25"/>
    </row>
    <row r="230" spans="1:6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1</v>
      </c>
      <c r="F230" s="25"/>
    </row>
    <row r="231" spans="1:6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1</v>
      </c>
      <c r="F231" s="25"/>
    </row>
    <row r="232" spans="1:6" x14ac:dyDescent="0.25">
      <c r="A232" s="24"/>
      <c r="B232" s="28">
        <v>45483.5</v>
      </c>
      <c r="C232" s="26">
        <v>45483.5</v>
      </c>
      <c r="D232" s="27">
        <v>45483.5</v>
      </c>
      <c r="E232" s="20">
        <v>1</v>
      </c>
      <c r="F232" s="25"/>
    </row>
    <row r="233" spans="1:6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2</v>
      </c>
      <c r="F233" s="25"/>
    </row>
    <row r="234" spans="1:6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2</v>
      </c>
      <c r="F234" s="25"/>
    </row>
    <row r="235" spans="1:6" x14ac:dyDescent="0.25">
      <c r="A235" s="24"/>
      <c r="B235" s="28">
        <v>45483.625</v>
      </c>
      <c r="C235" s="26">
        <v>45483.625</v>
      </c>
      <c r="D235" s="27">
        <v>45483.625</v>
      </c>
      <c r="E235" s="20">
        <v>2</v>
      </c>
      <c r="F235" s="25"/>
    </row>
    <row r="236" spans="1:6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2</v>
      </c>
      <c r="F236" s="25"/>
    </row>
    <row r="237" spans="1:6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</row>
    <row r="238" spans="1:6" x14ac:dyDescent="0.25">
      <c r="A238" s="24"/>
      <c r="B238" s="28">
        <v>45483.75</v>
      </c>
      <c r="C238" s="26">
        <v>45483.75</v>
      </c>
      <c r="D238" s="27">
        <v>45483.75</v>
      </c>
      <c r="E238" s="20">
        <v>2</v>
      </c>
      <c r="F238" s="25"/>
    </row>
    <row r="239" spans="1:6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F239" s="25"/>
    </row>
    <row r="240" spans="1:6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F240" s="25"/>
    </row>
    <row r="241" spans="1:6" x14ac:dyDescent="0.25">
      <c r="A241" s="24"/>
      <c r="B241" s="28">
        <v>45483.875</v>
      </c>
      <c r="C241" s="26">
        <v>45483.875</v>
      </c>
      <c r="D241" s="27">
        <v>45483.875</v>
      </c>
      <c r="E241" s="20">
        <v>2</v>
      </c>
      <c r="F241" s="25"/>
    </row>
    <row r="242" spans="1:6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</row>
    <row r="243" spans="1:6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</row>
    <row r="244" spans="1:6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</row>
    <row r="245" spans="1:6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F245" s="25"/>
    </row>
    <row r="246" spans="1:6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2</v>
      </c>
      <c r="F246" s="25"/>
    </row>
    <row r="247" spans="1:6" x14ac:dyDescent="0.25">
      <c r="A247" s="24"/>
      <c r="B247" s="28">
        <v>45484.125</v>
      </c>
      <c r="C247" s="26">
        <v>45484.125</v>
      </c>
      <c r="D247" s="27">
        <v>45484.125</v>
      </c>
      <c r="E247" s="20">
        <v>2</v>
      </c>
      <c r="F247" s="25"/>
    </row>
    <row r="248" spans="1:6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F248" s="25"/>
    </row>
    <row r="249" spans="1:6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F249" s="25"/>
    </row>
    <row r="250" spans="1:6" x14ac:dyDescent="0.25">
      <c r="A250" s="24"/>
      <c r="B250" s="28">
        <v>45484.25</v>
      </c>
      <c r="C250" s="26">
        <v>45484.25</v>
      </c>
      <c r="D250" s="27">
        <v>45484.25</v>
      </c>
      <c r="E250" s="20">
        <v>3</v>
      </c>
      <c r="F250" s="25"/>
    </row>
    <row r="251" spans="1:6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F251" s="25"/>
    </row>
    <row r="252" spans="1:6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3</v>
      </c>
      <c r="F252" s="25"/>
    </row>
    <row r="253" spans="1:6" x14ac:dyDescent="0.25">
      <c r="A253" s="24"/>
      <c r="B253" s="28">
        <v>45484.375</v>
      </c>
      <c r="C253" s="26">
        <v>45484.375</v>
      </c>
      <c r="D253" s="27">
        <v>45484.375</v>
      </c>
      <c r="E253" s="20">
        <v>2</v>
      </c>
      <c r="F253" s="25"/>
    </row>
    <row r="254" spans="1:6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2</v>
      </c>
      <c r="F254" s="25"/>
    </row>
    <row r="255" spans="1:6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F255" s="25"/>
    </row>
    <row r="256" spans="1:6" x14ac:dyDescent="0.25">
      <c r="A256" s="24"/>
      <c r="B256" s="28">
        <v>45484.5</v>
      </c>
      <c r="C256" s="26">
        <v>45484.5</v>
      </c>
      <c r="D256" s="27">
        <v>45484.5</v>
      </c>
      <c r="E256" s="20">
        <v>2</v>
      </c>
      <c r="F256" s="25"/>
    </row>
    <row r="257" spans="1:6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2</v>
      </c>
      <c r="F257" s="25"/>
    </row>
    <row r="258" spans="1:6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3</v>
      </c>
      <c r="F258" s="25"/>
    </row>
    <row r="259" spans="1:6" x14ac:dyDescent="0.25">
      <c r="A259" s="24"/>
      <c r="B259" s="28">
        <v>45484.625</v>
      </c>
      <c r="C259" s="26">
        <v>45484.625</v>
      </c>
      <c r="D259" s="27">
        <v>45484.625</v>
      </c>
      <c r="E259" s="20">
        <v>4</v>
      </c>
      <c r="F259" s="25"/>
    </row>
    <row r="260" spans="1:6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3</v>
      </c>
      <c r="F260" s="25"/>
    </row>
    <row r="261" spans="1:6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3</v>
      </c>
      <c r="F261" s="25"/>
    </row>
    <row r="262" spans="1:6" x14ac:dyDescent="0.25">
      <c r="A262" s="24"/>
      <c r="B262" s="28">
        <v>45484.75</v>
      </c>
      <c r="C262" s="26">
        <v>45484.75</v>
      </c>
      <c r="D262" s="27">
        <v>45484.75</v>
      </c>
      <c r="E262" s="20">
        <v>3</v>
      </c>
      <c r="F262" s="25"/>
    </row>
    <row r="263" spans="1:6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2</v>
      </c>
      <c r="F263" s="25"/>
    </row>
    <row r="264" spans="1:6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2</v>
      </c>
      <c r="F264" s="25"/>
    </row>
    <row r="265" spans="1:6" x14ac:dyDescent="0.25">
      <c r="A265" s="24"/>
      <c r="B265" s="28">
        <v>45484.875</v>
      </c>
      <c r="C265" s="26">
        <v>45484.875</v>
      </c>
      <c r="D265" s="27">
        <v>45484.875</v>
      </c>
      <c r="E265" s="20">
        <v>2</v>
      </c>
      <c r="F265" s="25"/>
    </row>
    <row r="266" spans="1:6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3</v>
      </c>
      <c r="F266" s="25"/>
    </row>
    <row r="267" spans="1:6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3</v>
      </c>
      <c r="F267" s="25"/>
    </row>
    <row r="268" spans="1:6" x14ac:dyDescent="0.25">
      <c r="A268" s="24"/>
      <c r="B268" s="28">
        <v>45485</v>
      </c>
      <c r="C268" s="26">
        <v>45485</v>
      </c>
      <c r="D268" s="27">
        <v>45485</v>
      </c>
      <c r="E268" s="20">
        <v>4</v>
      </c>
      <c r="F268" s="25"/>
    </row>
    <row r="269" spans="1:6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5</v>
      </c>
      <c r="F269" s="25"/>
    </row>
    <row r="270" spans="1:6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F270" s="25"/>
    </row>
    <row r="271" spans="1:6" x14ac:dyDescent="0.25">
      <c r="A271" s="24"/>
      <c r="B271" s="28">
        <v>45485.125</v>
      </c>
      <c r="C271" s="26">
        <v>45485.125</v>
      </c>
      <c r="D271" s="27">
        <v>45485.125</v>
      </c>
      <c r="E271" s="20">
        <v>4</v>
      </c>
      <c r="F271" s="25"/>
    </row>
    <row r="272" spans="1:6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F272" s="25"/>
    </row>
    <row r="273" spans="1:6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5</v>
      </c>
      <c r="F273" s="25"/>
    </row>
    <row r="274" spans="1:6" x14ac:dyDescent="0.25">
      <c r="A274" s="24"/>
      <c r="B274" s="28">
        <v>45485.25</v>
      </c>
      <c r="C274" s="26">
        <v>45485.25</v>
      </c>
      <c r="D274" s="27">
        <v>45485.25</v>
      </c>
      <c r="E274" s="20">
        <v>5</v>
      </c>
      <c r="F274" s="25"/>
    </row>
    <row r="275" spans="1:6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5</v>
      </c>
      <c r="F275" s="25"/>
    </row>
    <row r="276" spans="1:6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6</v>
      </c>
      <c r="F276" s="25"/>
    </row>
    <row r="277" spans="1:6" x14ac:dyDescent="0.25">
      <c r="A277" s="24"/>
      <c r="B277" s="28">
        <v>45485.375</v>
      </c>
      <c r="C277" s="26">
        <v>45485.375</v>
      </c>
      <c r="D277" s="27">
        <v>45485.375</v>
      </c>
      <c r="E277" s="20">
        <v>6</v>
      </c>
      <c r="F277" s="25"/>
    </row>
    <row r="278" spans="1:6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5</v>
      </c>
      <c r="F278" s="25"/>
    </row>
    <row r="279" spans="1:6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5</v>
      </c>
      <c r="F279" s="25"/>
    </row>
    <row r="280" spans="1:6" x14ac:dyDescent="0.25">
      <c r="A280" s="24"/>
      <c r="B280" s="28">
        <v>45485.5</v>
      </c>
      <c r="C280" s="26">
        <v>45485.5</v>
      </c>
      <c r="D280" s="27">
        <v>45485.5</v>
      </c>
      <c r="E280" s="20">
        <v>5</v>
      </c>
      <c r="F280" s="25"/>
    </row>
    <row r="281" spans="1:6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5</v>
      </c>
      <c r="F281" s="25"/>
    </row>
    <row r="282" spans="1:6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5</v>
      </c>
      <c r="F282" s="25"/>
    </row>
    <row r="283" spans="1:6" x14ac:dyDescent="0.25">
      <c r="A283" s="24"/>
      <c r="B283" s="28">
        <v>45485.625</v>
      </c>
      <c r="C283" s="26">
        <v>45485.625</v>
      </c>
      <c r="D283" s="27">
        <v>45485.625</v>
      </c>
      <c r="E283" s="20">
        <v>5</v>
      </c>
      <c r="F283" s="25"/>
    </row>
    <row r="284" spans="1:6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5</v>
      </c>
      <c r="F284" s="25"/>
    </row>
    <row r="285" spans="1:6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5</v>
      </c>
      <c r="F285" s="25"/>
    </row>
    <row r="286" spans="1:6" x14ac:dyDescent="0.25">
      <c r="A286" s="24"/>
      <c r="B286" s="28">
        <v>45485.75</v>
      </c>
      <c r="C286" s="26">
        <v>45485.75</v>
      </c>
      <c r="D286" s="27">
        <v>45485.75</v>
      </c>
      <c r="E286" s="20">
        <v>4</v>
      </c>
      <c r="F286" s="25"/>
    </row>
    <row r="287" spans="1:6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4</v>
      </c>
      <c r="F287" s="25"/>
    </row>
    <row r="288" spans="1:6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4</v>
      </c>
      <c r="F288" s="25"/>
    </row>
    <row r="289" spans="1:6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</row>
    <row r="290" spans="1:6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3</v>
      </c>
      <c r="F290" s="25"/>
    </row>
    <row r="291" spans="1:6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2</v>
      </c>
      <c r="F291" s="25"/>
    </row>
    <row r="292" spans="1:6" x14ac:dyDescent="0.25">
      <c r="A292" s="24"/>
      <c r="B292" s="28">
        <v>45486</v>
      </c>
      <c r="C292" s="26">
        <v>45486</v>
      </c>
      <c r="D292" s="27">
        <v>45486</v>
      </c>
      <c r="E292" s="20">
        <v>2</v>
      </c>
      <c r="F292" s="25"/>
    </row>
    <row r="293" spans="1:6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3</v>
      </c>
      <c r="F293" s="25"/>
    </row>
    <row r="294" spans="1:6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4</v>
      </c>
      <c r="F294" s="25"/>
    </row>
    <row r="295" spans="1:6" x14ac:dyDescent="0.25">
      <c r="A295" s="24"/>
      <c r="B295" s="28">
        <v>45486.125</v>
      </c>
      <c r="C295" s="26">
        <v>45486.125</v>
      </c>
      <c r="D295" s="27">
        <v>45486.125</v>
      </c>
      <c r="E295" s="20">
        <v>4</v>
      </c>
      <c r="F295" s="25"/>
    </row>
    <row r="296" spans="1:6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4</v>
      </c>
      <c r="F296" s="25"/>
    </row>
    <row r="297" spans="1:6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5</v>
      </c>
      <c r="F297" s="25"/>
    </row>
    <row r="298" spans="1:6" x14ac:dyDescent="0.25">
      <c r="A298" s="24"/>
      <c r="B298" s="28">
        <v>45486.25</v>
      </c>
      <c r="C298" s="26">
        <v>45486.25</v>
      </c>
      <c r="D298" s="27">
        <v>45486.25</v>
      </c>
      <c r="E298" s="20">
        <v>6</v>
      </c>
      <c r="F298" s="25"/>
    </row>
    <row r="299" spans="1:6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5</v>
      </c>
      <c r="F299" s="25"/>
    </row>
    <row r="300" spans="1:6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5</v>
      </c>
      <c r="F300" s="25"/>
    </row>
    <row r="301" spans="1:6" x14ac:dyDescent="0.25">
      <c r="A301" s="24"/>
      <c r="B301" s="28">
        <v>45486.375</v>
      </c>
      <c r="C301" s="26">
        <v>45486.375</v>
      </c>
      <c r="D301" s="27">
        <v>45486.375</v>
      </c>
      <c r="E301" s="20">
        <v>4</v>
      </c>
      <c r="F301" s="25"/>
    </row>
    <row r="302" spans="1:6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4</v>
      </c>
      <c r="F302" s="25"/>
    </row>
    <row r="303" spans="1:6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4</v>
      </c>
      <c r="F303" s="25"/>
    </row>
    <row r="304" spans="1:6" x14ac:dyDescent="0.25">
      <c r="A304" s="24"/>
      <c r="B304" s="28">
        <v>45486.5</v>
      </c>
      <c r="C304" s="26">
        <v>45486.5</v>
      </c>
      <c r="D304" s="27">
        <v>45486.5</v>
      </c>
      <c r="E304" s="20">
        <v>4</v>
      </c>
      <c r="F304" s="25"/>
    </row>
    <row r="305" spans="1:6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4</v>
      </c>
      <c r="F305" s="25"/>
    </row>
    <row r="306" spans="1:6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3</v>
      </c>
      <c r="F306" s="25"/>
    </row>
    <row r="307" spans="1:6" x14ac:dyDescent="0.25">
      <c r="A307" s="24"/>
      <c r="B307" s="28">
        <v>45486.625</v>
      </c>
      <c r="C307" s="26">
        <v>45486.625</v>
      </c>
      <c r="D307" s="27">
        <v>45486.625</v>
      </c>
      <c r="E307" s="20">
        <v>3</v>
      </c>
      <c r="F307" s="25"/>
    </row>
    <row r="308" spans="1:6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3</v>
      </c>
      <c r="F308" s="25"/>
    </row>
    <row r="309" spans="1:6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3</v>
      </c>
      <c r="F309" s="25"/>
    </row>
    <row r="310" spans="1:6" x14ac:dyDescent="0.25">
      <c r="A310" s="24"/>
      <c r="B310" s="28">
        <v>45486.75</v>
      </c>
      <c r="C310" s="26">
        <v>45486.75</v>
      </c>
      <c r="D310" s="27">
        <v>45486.75</v>
      </c>
      <c r="E310" s="20">
        <v>3</v>
      </c>
      <c r="F310" s="25"/>
    </row>
    <row r="311" spans="1:6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3</v>
      </c>
      <c r="F311" s="25"/>
    </row>
    <row r="312" spans="1:6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3</v>
      </c>
      <c r="F312" s="25"/>
    </row>
    <row r="313" spans="1:6" x14ac:dyDescent="0.25">
      <c r="A313" s="24"/>
      <c r="B313" s="28">
        <v>45486.875</v>
      </c>
      <c r="C313" s="26">
        <v>45486.875</v>
      </c>
      <c r="D313" s="27">
        <v>45486.875</v>
      </c>
      <c r="E313" s="20">
        <v>3</v>
      </c>
      <c r="F313" s="25"/>
    </row>
    <row r="314" spans="1:6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3</v>
      </c>
      <c r="F314" s="25"/>
    </row>
    <row r="315" spans="1:6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4</v>
      </c>
      <c r="F315" s="25"/>
    </row>
    <row r="316" spans="1:6" x14ac:dyDescent="0.25">
      <c r="A316" s="24"/>
      <c r="B316" s="28">
        <v>45487</v>
      </c>
      <c r="C316" s="26">
        <v>45487</v>
      </c>
      <c r="D316" s="27">
        <v>45487</v>
      </c>
      <c r="E316" s="20">
        <v>4</v>
      </c>
      <c r="F316" s="25"/>
    </row>
    <row r="317" spans="1:6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4</v>
      </c>
      <c r="F317" s="25"/>
    </row>
    <row r="318" spans="1:6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4</v>
      </c>
      <c r="F318" s="25"/>
    </row>
    <row r="319" spans="1:6" x14ac:dyDescent="0.25">
      <c r="A319" s="24"/>
      <c r="B319" s="28">
        <v>45487.125</v>
      </c>
      <c r="C319" s="26">
        <v>45487.125</v>
      </c>
      <c r="D319" s="27">
        <v>45487.125</v>
      </c>
      <c r="E319" s="20">
        <v>4</v>
      </c>
      <c r="F319" s="25"/>
    </row>
    <row r="320" spans="1:6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4</v>
      </c>
      <c r="F320" s="25"/>
    </row>
    <row r="321" spans="1:6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4</v>
      </c>
      <c r="F321" s="25"/>
    </row>
    <row r="322" spans="1:6" x14ac:dyDescent="0.25">
      <c r="A322" s="24"/>
      <c r="B322" s="28">
        <v>45487.25</v>
      </c>
      <c r="C322" s="26">
        <v>45487.25</v>
      </c>
      <c r="D322" s="27">
        <v>45487.25</v>
      </c>
      <c r="E322" s="20">
        <v>6</v>
      </c>
      <c r="F322" s="25"/>
    </row>
    <row r="323" spans="1:6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7</v>
      </c>
      <c r="F323" s="25"/>
    </row>
    <row r="324" spans="1:6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6</v>
      </c>
      <c r="F324" s="25"/>
    </row>
    <row r="325" spans="1:6" x14ac:dyDescent="0.25">
      <c r="A325" s="24"/>
      <c r="B325" s="28">
        <v>45487.375</v>
      </c>
      <c r="C325" s="26">
        <v>45487.375</v>
      </c>
      <c r="D325" s="27">
        <v>45487.375</v>
      </c>
      <c r="E325" s="20">
        <v>4</v>
      </c>
      <c r="F325" s="25"/>
    </row>
    <row r="326" spans="1:6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3</v>
      </c>
      <c r="F326" s="25"/>
    </row>
    <row r="327" spans="1:6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</row>
    <row r="328" spans="1:6" x14ac:dyDescent="0.25">
      <c r="A328" s="24"/>
      <c r="B328" s="28">
        <v>45487.5</v>
      </c>
      <c r="C328" s="26">
        <v>45487.5</v>
      </c>
      <c r="D328" s="27">
        <v>45487.5</v>
      </c>
      <c r="E328" s="20">
        <v>3</v>
      </c>
      <c r="F328" s="25"/>
    </row>
    <row r="329" spans="1:6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3</v>
      </c>
      <c r="F329" s="25"/>
    </row>
    <row r="330" spans="1:6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2</v>
      </c>
      <c r="F330" s="25"/>
    </row>
    <row r="331" spans="1:6" x14ac:dyDescent="0.25">
      <c r="A331" s="24"/>
      <c r="B331" s="28">
        <v>45487.625</v>
      </c>
      <c r="C331" s="26">
        <v>45487.625</v>
      </c>
      <c r="D331" s="27">
        <v>45487.625</v>
      </c>
      <c r="E331" s="20">
        <v>3</v>
      </c>
      <c r="F331" s="25"/>
    </row>
    <row r="332" spans="1:6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2</v>
      </c>
      <c r="F332" s="25"/>
    </row>
    <row r="333" spans="1:6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2</v>
      </c>
      <c r="F333" s="25"/>
    </row>
    <row r="334" spans="1:6" x14ac:dyDescent="0.25">
      <c r="A334" s="24"/>
      <c r="B334" s="28">
        <v>45487.75</v>
      </c>
      <c r="C334" s="26">
        <v>45487.75</v>
      </c>
      <c r="D334" s="27">
        <v>45487.75</v>
      </c>
      <c r="E334" s="20">
        <v>2</v>
      </c>
      <c r="F334" s="25"/>
    </row>
    <row r="335" spans="1:6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2</v>
      </c>
      <c r="F335" s="25"/>
    </row>
    <row r="336" spans="1:6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3</v>
      </c>
      <c r="F336" s="25"/>
    </row>
    <row r="337" spans="1:6" x14ac:dyDescent="0.25">
      <c r="A337" s="24"/>
      <c r="B337" s="28">
        <v>45487.875</v>
      </c>
      <c r="C337" s="26">
        <v>45487.875</v>
      </c>
      <c r="D337" s="27">
        <v>45487.875</v>
      </c>
      <c r="E337" s="20">
        <v>3</v>
      </c>
      <c r="F337" s="25"/>
    </row>
    <row r="338" spans="1:6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3</v>
      </c>
      <c r="F338" s="25"/>
    </row>
    <row r="339" spans="1:6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8</v>
      </c>
      <c r="F339" s="25"/>
    </row>
    <row r="340" spans="1:6" x14ac:dyDescent="0.25">
      <c r="A340" s="24"/>
      <c r="B340" s="28">
        <v>45488</v>
      </c>
      <c r="C340" s="26">
        <v>45488</v>
      </c>
      <c r="D340" s="27">
        <v>45488</v>
      </c>
      <c r="E340" s="20">
        <v>11</v>
      </c>
      <c r="F340" s="25"/>
    </row>
    <row r="341" spans="1:6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11</v>
      </c>
      <c r="F341" s="25"/>
    </row>
    <row r="342" spans="1:6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7</v>
      </c>
      <c r="F342" s="25"/>
    </row>
    <row r="343" spans="1:6" x14ac:dyDescent="0.25">
      <c r="A343" s="24"/>
      <c r="B343" s="28">
        <v>45488.125</v>
      </c>
      <c r="C343" s="26">
        <v>45488.125</v>
      </c>
      <c r="D343" s="27">
        <v>45488.125</v>
      </c>
      <c r="E343" s="20">
        <v>6</v>
      </c>
      <c r="F343" s="25"/>
    </row>
    <row r="344" spans="1:6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5</v>
      </c>
      <c r="F344" s="25"/>
    </row>
    <row r="345" spans="1:6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4</v>
      </c>
      <c r="F345" s="25"/>
    </row>
    <row r="346" spans="1:6" x14ac:dyDescent="0.25">
      <c r="A346" s="24"/>
      <c r="B346" s="28">
        <v>45488.25</v>
      </c>
      <c r="C346" s="26">
        <v>45488.25</v>
      </c>
      <c r="D346" s="27">
        <v>45488.25</v>
      </c>
      <c r="E346" s="20">
        <v>5</v>
      </c>
      <c r="F346" s="25"/>
    </row>
    <row r="347" spans="1:6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7</v>
      </c>
      <c r="F347" s="25"/>
    </row>
    <row r="348" spans="1:6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6</v>
      </c>
      <c r="F348" s="25"/>
    </row>
    <row r="349" spans="1:6" x14ac:dyDescent="0.25">
      <c r="A349" s="24"/>
      <c r="B349" s="28">
        <v>45488.375</v>
      </c>
      <c r="C349" s="26">
        <v>45488.375</v>
      </c>
      <c r="D349" s="27">
        <v>45488.375</v>
      </c>
      <c r="E349" s="20">
        <v>7</v>
      </c>
      <c r="F349" s="25"/>
    </row>
    <row r="350" spans="1:6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7</v>
      </c>
      <c r="F350" s="25"/>
    </row>
    <row r="351" spans="1:6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5</v>
      </c>
      <c r="F351" s="25"/>
    </row>
    <row r="352" spans="1:6" x14ac:dyDescent="0.25">
      <c r="A352" s="24"/>
      <c r="B352" s="28">
        <v>45488.5</v>
      </c>
      <c r="C352" s="26">
        <v>45488.5</v>
      </c>
      <c r="D352" s="27">
        <v>45488.5</v>
      </c>
      <c r="E352" s="20">
        <v>4</v>
      </c>
      <c r="F352" s="25"/>
    </row>
    <row r="353" spans="1:6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5</v>
      </c>
      <c r="F353" s="25"/>
    </row>
    <row r="354" spans="1:6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5</v>
      </c>
      <c r="F354" s="25"/>
    </row>
    <row r="355" spans="1:6" x14ac:dyDescent="0.25">
      <c r="A355" s="24"/>
      <c r="B355" s="28">
        <v>45488.625</v>
      </c>
      <c r="C355" s="26">
        <v>45488.625</v>
      </c>
      <c r="D355" s="27">
        <v>45488.625</v>
      </c>
      <c r="E355" s="20">
        <v>6</v>
      </c>
      <c r="F355" s="25"/>
    </row>
    <row r="356" spans="1:6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6</v>
      </c>
      <c r="F356" s="25"/>
    </row>
    <row r="357" spans="1:6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5</v>
      </c>
      <c r="F357" s="25"/>
    </row>
    <row r="358" spans="1:6" x14ac:dyDescent="0.25">
      <c r="A358" s="24"/>
      <c r="B358" s="28">
        <v>45488.75</v>
      </c>
      <c r="C358" s="26">
        <v>45488.75</v>
      </c>
      <c r="D358" s="27">
        <v>45488.75</v>
      </c>
      <c r="E358" s="20">
        <v>7</v>
      </c>
      <c r="F358" s="25"/>
    </row>
    <row r="359" spans="1:6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7</v>
      </c>
      <c r="F359" s="25"/>
    </row>
    <row r="360" spans="1:6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7</v>
      </c>
      <c r="F360" s="25"/>
    </row>
    <row r="361" spans="1:6" x14ac:dyDescent="0.25">
      <c r="A361" s="24"/>
      <c r="B361" s="28">
        <v>45488.875</v>
      </c>
      <c r="C361" s="26">
        <v>45488.875</v>
      </c>
      <c r="D361" s="27">
        <v>45488.875</v>
      </c>
      <c r="E361" s="20">
        <v>8</v>
      </c>
      <c r="F361" s="25"/>
    </row>
    <row r="362" spans="1:6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7</v>
      </c>
      <c r="F362" s="25"/>
    </row>
    <row r="363" spans="1:6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5</v>
      </c>
      <c r="F363" s="25"/>
    </row>
    <row r="364" spans="1:6" x14ac:dyDescent="0.25">
      <c r="A364" s="24"/>
      <c r="B364" s="28">
        <v>45489</v>
      </c>
      <c r="C364" s="26">
        <v>45489</v>
      </c>
      <c r="D364" s="27">
        <v>45489</v>
      </c>
      <c r="E364" s="20">
        <v>2</v>
      </c>
      <c r="F364" s="25"/>
    </row>
    <row r="365" spans="1:6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2</v>
      </c>
      <c r="F365" s="25"/>
    </row>
    <row r="366" spans="1:6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4</v>
      </c>
      <c r="F366" s="25"/>
    </row>
    <row r="367" spans="1:6" x14ac:dyDescent="0.25">
      <c r="A367" s="24"/>
      <c r="B367" s="28">
        <v>45489.125</v>
      </c>
      <c r="C367" s="26">
        <v>45489.125</v>
      </c>
      <c r="D367" s="27">
        <v>45489.125</v>
      </c>
      <c r="E367" s="20">
        <v>5</v>
      </c>
      <c r="F367" s="25"/>
    </row>
    <row r="368" spans="1:6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6</v>
      </c>
      <c r="F368" s="25"/>
    </row>
    <row r="369" spans="1:6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6</v>
      </c>
      <c r="F369" s="25"/>
    </row>
    <row r="370" spans="1:6" x14ac:dyDescent="0.25">
      <c r="A370" s="24"/>
      <c r="B370" s="28">
        <v>45489.25</v>
      </c>
      <c r="C370" s="26">
        <v>45489.25</v>
      </c>
      <c r="D370" s="27">
        <v>45489.25</v>
      </c>
      <c r="E370" s="20">
        <v>5</v>
      </c>
      <c r="F370" s="25"/>
    </row>
    <row r="371" spans="1:6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4</v>
      </c>
      <c r="F371" s="25"/>
    </row>
    <row r="372" spans="1:6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4</v>
      </c>
      <c r="F372" s="25"/>
    </row>
    <row r="373" spans="1:6" x14ac:dyDescent="0.25">
      <c r="A373" s="24"/>
      <c r="B373" s="28">
        <v>45489.375</v>
      </c>
      <c r="C373" s="26">
        <v>45489.375</v>
      </c>
      <c r="D373" s="27">
        <v>45489.375</v>
      </c>
      <c r="E373" s="20">
        <v>3</v>
      </c>
      <c r="F373" s="25"/>
    </row>
    <row r="374" spans="1:6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2</v>
      </c>
      <c r="F374" s="25"/>
    </row>
    <row r="375" spans="1:6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2</v>
      </c>
      <c r="F375" s="25"/>
    </row>
    <row r="376" spans="1:6" x14ac:dyDescent="0.25">
      <c r="A376" s="24"/>
      <c r="B376" s="28">
        <v>45489.5</v>
      </c>
      <c r="C376" s="26">
        <v>45489.5</v>
      </c>
      <c r="D376" s="27">
        <v>45489.5</v>
      </c>
      <c r="E376" s="20">
        <v>2</v>
      </c>
      <c r="F376" s="25"/>
    </row>
    <row r="377" spans="1:6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2</v>
      </c>
      <c r="F377" s="25"/>
    </row>
    <row r="378" spans="1:6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5</v>
      </c>
      <c r="F378" s="25"/>
    </row>
    <row r="379" spans="1:6" x14ac:dyDescent="0.25">
      <c r="A379" s="24"/>
      <c r="B379" s="28">
        <v>45489.625</v>
      </c>
      <c r="C379" s="26">
        <v>45489.625</v>
      </c>
      <c r="D379" s="27">
        <v>45489.625</v>
      </c>
      <c r="E379" s="20">
        <v>3</v>
      </c>
      <c r="F379" s="25"/>
    </row>
    <row r="380" spans="1:6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3</v>
      </c>
      <c r="F380" s="25"/>
    </row>
    <row r="381" spans="1:6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4</v>
      </c>
      <c r="F381" s="25"/>
    </row>
    <row r="382" spans="1:6" x14ac:dyDescent="0.25">
      <c r="A382" s="24"/>
      <c r="B382" s="28">
        <v>45489.75</v>
      </c>
      <c r="C382" s="26">
        <v>45489.75</v>
      </c>
      <c r="D382" s="27">
        <v>45489.75</v>
      </c>
      <c r="E382" s="20">
        <v>3</v>
      </c>
      <c r="F382" s="25"/>
    </row>
    <row r="383" spans="1:6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3</v>
      </c>
      <c r="F383" s="25"/>
    </row>
    <row r="384" spans="1:6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4</v>
      </c>
      <c r="F384" s="25"/>
    </row>
    <row r="385" spans="1:6" x14ac:dyDescent="0.25">
      <c r="A385" s="24"/>
      <c r="B385" s="28">
        <v>45489.875</v>
      </c>
      <c r="C385" s="26">
        <v>45489.875</v>
      </c>
      <c r="D385" s="27">
        <v>45489.875</v>
      </c>
      <c r="E385" s="20">
        <v>4</v>
      </c>
      <c r="F385" s="25"/>
    </row>
    <row r="386" spans="1:6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5</v>
      </c>
      <c r="F386" s="25"/>
    </row>
    <row r="387" spans="1:6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5</v>
      </c>
      <c r="F387" s="25"/>
    </row>
    <row r="388" spans="1:6" x14ac:dyDescent="0.25">
      <c r="A388" s="24"/>
      <c r="B388" s="28">
        <v>45490</v>
      </c>
      <c r="C388" s="26">
        <v>45490</v>
      </c>
      <c r="D388" s="27">
        <v>45490</v>
      </c>
      <c r="E388" s="20">
        <v>5</v>
      </c>
      <c r="F388" s="25"/>
    </row>
    <row r="389" spans="1:6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6</v>
      </c>
      <c r="F389" s="25"/>
    </row>
    <row r="390" spans="1:6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6</v>
      </c>
      <c r="F390" s="25"/>
    </row>
    <row r="391" spans="1:6" x14ac:dyDescent="0.25">
      <c r="A391" s="24"/>
      <c r="B391" s="28">
        <v>45490.125</v>
      </c>
      <c r="C391" s="26">
        <v>45490.125</v>
      </c>
      <c r="D391" s="27">
        <v>45490.125</v>
      </c>
      <c r="E391" s="20">
        <v>6</v>
      </c>
      <c r="F391" s="25"/>
    </row>
    <row r="392" spans="1:6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6</v>
      </c>
      <c r="F392" s="25"/>
    </row>
    <row r="393" spans="1:6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5</v>
      </c>
      <c r="F393" s="25"/>
    </row>
    <row r="394" spans="1:6" x14ac:dyDescent="0.25">
      <c r="A394" s="24"/>
      <c r="B394" s="28">
        <v>45490.25</v>
      </c>
      <c r="C394" s="26">
        <v>45490.25</v>
      </c>
      <c r="D394" s="27">
        <v>45490.25</v>
      </c>
      <c r="E394" s="20">
        <v>6</v>
      </c>
      <c r="F394" s="25"/>
    </row>
    <row r="395" spans="1:6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10</v>
      </c>
      <c r="F395" s="25"/>
    </row>
    <row r="396" spans="1:6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9</v>
      </c>
      <c r="F396" s="25"/>
    </row>
    <row r="397" spans="1:6" x14ac:dyDescent="0.25">
      <c r="A397" s="24"/>
      <c r="B397" s="28">
        <v>45490.375</v>
      </c>
      <c r="C397" s="26">
        <v>45490.375</v>
      </c>
      <c r="D397" s="27">
        <v>45490.375</v>
      </c>
      <c r="E397" s="20">
        <v>5</v>
      </c>
      <c r="F397" s="25"/>
    </row>
    <row r="398" spans="1:6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4</v>
      </c>
      <c r="F398" s="25"/>
    </row>
    <row r="399" spans="1:6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4</v>
      </c>
      <c r="F399" s="25"/>
    </row>
    <row r="400" spans="1:6" x14ac:dyDescent="0.25">
      <c r="A400" s="24"/>
      <c r="B400" s="28">
        <v>45490.5</v>
      </c>
      <c r="C400" s="26">
        <v>45490.5</v>
      </c>
      <c r="D400" s="27">
        <v>45490.5</v>
      </c>
      <c r="E400" s="20">
        <v>4</v>
      </c>
      <c r="F400" s="25"/>
    </row>
    <row r="401" spans="1:6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3</v>
      </c>
      <c r="F401" s="25"/>
    </row>
    <row r="402" spans="1:6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3</v>
      </c>
      <c r="F402" s="25"/>
    </row>
    <row r="403" spans="1:6" x14ac:dyDescent="0.25">
      <c r="A403" s="24"/>
      <c r="B403" s="28">
        <v>45490.625</v>
      </c>
      <c r="C403" s="26">
        <v>45490.625</v>
      </c>
      <c r="D403" s="27">
        <v>45490.625</v>
      </c>
      <c r="E403" s="20">
        <v>3</v>
      </c>
      <c r="F403" s="25"/>
    </row>
    <row r="404" spans="1:6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3</v>
      </c>
      <c r="F404" s="25"/>
    </row>
    <row r="405" spans="1:6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3</v>
      </c>
      <c r="F405" s="25"/>
    </row>
    <row r="406" spans="1:6" x14ac:dyDescent="0.25">
      <c r="A406" s="24"/>
      <c r="B406" s="28">
        <v>45490.75</v>
      </c>
      <c r="C406" s="26">
        <v>45490.75</v>
      </c>
      <c r="D406" s="27">
        <v>45490.75</v>
      </c>
      <c r="E406" s="20">
        <v>3</v>
      </c>
      <c r="F406" s="25"/>
    </row>
    <row r="407" spans="1:6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3</v>
      </c>
      <c r="F407" s="25"/>
    </row>
    <row r="408" spans="1:6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4</v>
      </c>
      <c r="F408" s="25"/>
    </row>
    <row r="409" spans="1:6" x14ac:dyDescent="0.25">
      <c r="A409" s="24"/>
      <c r="B409" s="28">
        <v>45490.875</v>
      </c>
      <c r="C409" s="26">
        <v>45490.875</v>
      </c>
      <c r="D409" s="27">
        <v>45490.875</v>
      </c>
      <c r="E409" s="20">
        <v>4</v>
      </c>
      <c r="F409" s="25"/>
    </row>
    <row r="410" spans="1:6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4</v>
      </c>
      <c r="F410" s="25"/>
    </row>
    <row r="411" spans="1:6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4</v>
      </c>
      <c r="F411" s="25"/>
    </row>
    <row r="412" spans="1:6" x14ac:dyDescent="0.25">
      <c r="A412" s="24"/>
      <c r="B412" s="28">
        <v>45491</v>
      </c>
      <c r="C412" s="26">
        <v>45491</v>
      </c>
      <c r="D412" s="27">
        <v>45491</v>
      </c>
      <c r="E412" s="20">
        <v>4</v>
      </c>
      <c r="F412" s="25"/>
    </row>
    <row r="413" spans="1:6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3</v>
      </c>
      <c r="F413" s="25"/>
    </row>
    <row r="414" spans="1:6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3</v>
      </c>
      <c r="F414" s="25"/>
    </row>
    <row r="415" spans="1:6" x14ac:dyDescent="0.25">
      <c r="A415" s="24"/>
      <c r="B415" s="28">
        <v>45491.125</v>
      </c>
      <c r="C415" s="26">
        <v>45491.125</v>
      </c>
      <c r="D415" s="27">
        <v>45491.125</v>
      </c>
      <c r="E415" s="20">
        <v>5</v>
      </c>
      <c r="F415" s="25"/>
    </row>
    <row r="416" spans="1:6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5</v>
      </c>
      <c r="F416" s="25"/>
    </row>
    <row r="417" spans="1:6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5</v>
      </c>
      <c r="F417" s="25"/>
    </row>
    <row r="418" spans="1:6" x14ac:dyDescent="0.25">
      <c r="A418" s="24"/>
      <c r="B418" s="28">
        <v>45491.25</v>
      </c>
      <c r="C418" s="26">
        <v>45491.25</v>
      </c>
      <c r="D418" s="27">
        <v>45491.25</v>
      </c>
      <c r="E418" s="20">
        <v>6</v>
      </c>
      <c r="F418" s="25"/>
    </row>
    <row r="419" spans="1:6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6</v>
      </c>
      <c r="F419" s="25"/>
    </row>
    <row r="420" spans="1:6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5</v>
      </c>
      <c r="F420" s="25"/>
    </row>
    <row r="421" spans="1:6" x14ac:dyDescent="0.25">
      <c r="A421" s="24"/>
      <c r="B421" s="28">
        <v>45491.375</v>
      </c>
      <c r="C421" s="26">
        <v>45491.375</v>
      </c>
      <c r="D421" s="27">
        <v>45491.375</v>
      </c>
      <c r="E421" s="20">
        <v>4</v>
      </c>
      <c r="F421" s="25"/>
    </row>
    <row r="422" spans="1:6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4</v>
      </c>
      <c r="F422" s="25"/>
    </row>
    <row r="423" spans="1:6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3</v>
      </c>
      <c r="F423" s="25"/>
    </row>
    <row r="424" spans="1:6" x14ac:dyDescent="0.25">
      <c r="A424" s="24"/>
      <c r="B424" s="28">
        <v>45491.5</v>
      </c>
      <c r="C424" s="26">
        <v>45491.5</v>
      </c>
      <c r="D424" s="27">
        <v>45491.5</v>
      </c>
      <c r="E424" s="20">
        <v>4</v>
      </c>
      <c r="F424" s="25"/>
    </row>
    <row r="425" spans="1:6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5</v>
      </c>
      <c r="F425" s="25"/>
    </row>
    <row r="426" spans="1:6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4</v>
      </c>
      <c r="F426" s="25"/>
    </row>
    <row r="427" spans="1:6" x14ac:dyDescent="0.25">
      <c r="A427" s="24"/>
      <c r="B427" s="28">
        <v>45491.625</v>
      </c>
      <c r="C427" s="26">
        <v>45491.625</v>
      </c>
      <c r="D427" s="27">
        <v>45491.625</v>
      </c>
      <c r="E427" s="20">
        <v>5</v>
      </c>
      <c r="F427" s="25"/>
    </row>
    <row r="428" spans="1:6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4</v>
      </c>
      <c r="F428" s="25"/>
    </row>
    <row r="429" spans="1:6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4</v>
      </c>
      <c r="F429" s="25"/>
    </row>
    <row r="430" spans="1:6" x14ac:dyDescent="0.25">
      <c r="A430" s="24"/>
      <c r="B430" s="28">
        <v>45491.75</v>
      </c>
      <c r="C430" s="26">
        <v>45491.75</v>
      </c>
      <c r="D430" s="27">
        <v>45491.75</v>
      </c>
      <c r="E430" s="20">
        <v>4</v>
      </c>
      <c r="F430" s="25"/>
    </row>
    <row r="431" spans="1:6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4</v>
      </c>
      <c r="F431" s="25"/>
    </row>
    <row r="432" spans="1:6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5</v>
      </c>
      <c r="F432" s="25"/>
    </row>
    <row r="433" spans="1:6" x14ac:dyDescent="0.25">
      <c r="A433" s="24"/>
      <c r="B433" s="28">
        <v>45491.875</v>
      </c>
      <c r="C433" s="26">
        <v>45491.875</v>
      </c>
      <c r="D433" s="27">
        <v>45491.875</v>
      </c>
      <c r="E433" s="20">
        <v>4</v>
      </c>
      <c r="F433" s="25"/>
    </row>
    <row r="434" spans="1:6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4</v>
      </c>
      <c r="F434" s="25"/>
    </row>
    <row r="435" spans="1:6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4</v>
      </c>
      <c r="F435" s="25"/>
    </row>
    <row r="436" spans="1:6" x14ac:dyDescent="0.25">
      <c r="A436" s="24"/>
      <c r="B436" s="28">
        <v>45492</v>
      </c>
      <c r="C436" s="26">
        <v>45492</v>
      </c>
      <c r="D436" s="27">
        <v>45492</v>
      </c>
      <c r="E436" s="20">
        <v>4</v>
      </c>
      <c r="F436" s="25"/>
    </row>
    <row r="437" spans="1:6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4</v>
      </c>
      <c r="F437" s="25"/>
    </row>
    <row r="438" spans="1:6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5</v>
      </c>
      <c r="F438" s="25"/>
    </row>
    <row r="439" spans="1:6" x14ac:dyDescent="0.25">
      <c r="A439" s="24"/>
      <c r="B439" s="28">
        <v>45492.125</v>
      </c>
      <c r="C439" s="26">
        <v>45492.125</v>
      </c>
      <c r="D439" s="27">
        <v>45492.125</v>
      </c>
      <c r="E439" s="20">
        <v>5</v>
      </c>
      <c r="F439" s="25"/>
    </row>
    <row r="440" spans="1:6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6</v>
      </c>
      <c r="F440" s="25"/>
    </row>
    <row r="441" spans="1:6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5</v>
      </c>
      <c r="F441" s="25"/>
    </row>
    <row r="442" spans="1:6" x14ac:dyDescent="0.25">
      <c r="A442" s="24"/>
      <c r="B442" s="28">
        <v>45492.25</v>
      </c>
      <c r="C442" s="26">
        <v>45492.25</v>
      </c>
      <c r="D442" s="27">
        <v>45492.25</v>
      </c>
      <c r="E442" s="20">
        <v>7</v>
      </c>
      <c r="F442" s="25"/>
    </row>
    <row r="443" spans="1:6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7</v>
      </c>
      <c r="F443" s="25"/>
    </row>
    <row r="444" spans="1:6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5</v>
      </c>
      <c r="F444" s="25"/>
    </row>
    <row r="445" spans="1:6" x14ac:dyDescent="0.25">
      <c r="A445" s="24"/>
      <c r="B445" s="28">
        <v>45492.375</v>
      </c>
      <c r="C445" s="26">
        <v>45492.375</v>
      </c>
      <c r="D445" s="27">
        <v>45492.375</v>
      </c>
      <c r="E445" s="20">
        <v>4</v>
      </c>
      <c r="F445" s="25"/>
    </row>
    <row r="446" spans="1:6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4</v>
      </c>
      <c r="F446" s="25"/>
    </row>
    <row r="447" spans="1:6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4</v>
      </c>
      <c r="F447" s="25"/>
    </row>
    <row r="448" spans="1:6" x14ac:dyDescent="0.25">
      <c r="A448" s="24"/>
      <c r="B448" s="28">
        <v>45492.5</v>
      </c>
      <c r="C448" s="26">
        <v>45492.5</v>
      </c>
      <c r="D448" s="27">
        <v>45492.5</v>
      </c>
      <c r="E448" s="20">
        <v>4</v>
      </c>
      <c r="F448" s="25"/>
    </row>
    <row r="449" spans="1:6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4</v>
      </c>
      <c r="F449" s="25"/>
    </row>
    <row r="450" spans="1:6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4</v>
      </c>
      <c r="F450" s="25"/>
    </row>
    <row r="451" spans="1:6" x14ac:dyDescent="0.25">
      <c r="A451" s="24"/>
      <c r="B451" s="28">
        <v>45492.625</v>
      </c>
      <c r="C451" s="26">
        <v>45492.625</v>
      </c>
      <c r="D451" s="27">
        <v>45492.625</v>
      </c>
      <c r="E451" s="20">
        <v>4</v>
      </c>
      <c r="F451" s="25"/>
    </row>
    <row r="452" spans="1:6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4</v>
      </c>
      <c r="F452" s="25"/>
    </row>
    <row r="453" spans="1:6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4</v>
      </c>
      <c r="F453" s="25"/>
    </row>
    <row r="454" spans="1:6" x14ac:dyDescent="0.25">
      <c r="A454" s="24"/>
      <c r="B454" s="28">
        <v>45492.75</v>
      </c>
      <c r="C454" s="26">
        <v>45492.75</v>
      </c>
      <c r="D454" s="27">
        <v>45492.75</v>
      </c>
      <c r="E454" s="20">
        <v>4</v>
      </c>
      <c r="F454" s="25"/>
    </row>
    <row r="455" spans="1:6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5</v>
      </c>
      <c r="F455" s="25"/>
    </row>
    <row r="456" spans="1:6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7</v>
      </c>
      <c r="F456" s="25"/>
    </row>
    <row r="457" spans="1:6" x14ac:dyDescent="0.25">
      <c r="A457" s="24"/>
      <c r="B457" s="28">
        <v>45492.875</v>
      </c>
      <c r="C457" s="26">
        <v>45492.875</v>
      </c>
      <c r="D457" s="27">
        <v>45492.875</v>
      </c>
      <c r="E457" s="20">
        <v>6</v>
      </c>
      <c r="F457" s="25"/>
    </row>
    <row r="458" spans="1:6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5</v>
      </c>
      <c r="F458" s="25"/>
    </row>
    <row r="459" spans="1:6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5</v>
      </c>
      <c r="F459" s="25"/>
    </row>
    <row r="460" spans="1:6" x14ac:dyDescent="0.25">
      <c r="A460" s="24"/>
      <c r="B460" s="28">
        <v>45493</v>
      </c>
      <c r="C460" s="26">
        <v>45493</v>
      </c>
      <c r="D460" s="27">
        <v>45493</v>
      </c>
      <c r="E460" s="20">
        <v>5</v>
      </c>
      <c r="F460" s="25"/>
    </row>
    <row r="461" spans="1:6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5</v>
      </c>
      <c r="F461" s="25"/>
    </row>
    <row r="462" spans="1:6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5</v>
      </c>
      <c r="F462" s="25"/>
    </row>
    <row r="463" spans="1:6" x14ac:dyDescent="0.25">
      <c r="A463" s="24"/>
      <c r="B463" s="28">
        <v>45493.125</v>
      </c>
      <c r="C463" s="26">
        <v>45493.125</v>
      </c>
      <c r="D463" s="27">
        <v>45493.125</v>
      </c>
      <c r="E463" s="20">
        <v>5</v>
      </c>
      <c r="F463" s="25"/>
    </row>
    <row r="464" spans="1:6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5</v>
      </c>
      <c r="F464" s="25"/>
    </row>
    <row r="465" spans="1:6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5</v>
      </c>
      <c r="F465" s="25"/>
    </row>
    <row r="466" spans="1:6" x14ac:dyDescent="0.25">
      <c r="A466" s="24"/>
      <c r="B466" s="28">
        <v>45493.25</v>
      </c>
      <c r="C466" s="26">
        <v>45493.25</v>
      </c>
      <c r="D466" s="27">
        <v>45493.25</v>
      </c>
      <c r="E466" s="20">
        <v>6</v>
      </c>
      <c r="F466" s="25"/>
    </row>
    <row r="467" spans="1:6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7</v>
      </c>
      <c r="F467" s="25"/>
    </row>
    <row r="468" spans="1:6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3</v>
      </c>
      <c r="F468" s="25"/>
    </row>
    <row r="469" spans="1:6" x14ac:dyDescent="0.25">
      <c r="A469" s="24"/>
      <c r="B469" s="28">
        <v>45493.375</v>
      </c>
      <c r="C469" s="26">
        <v>45493.375</v>
      </c>
      <c r="D469" s="27">
        <v>45493.375</v>
      </c>
      <c r="E469" s="20">
        <v>1</v>
      </c>
      <c r="F469" s="25"/>
    </row>
    <row r="470" spans="1:6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1</v>
      </c>
      <c r="F470" s="25"/>
    </row>
    <row r="471" spans="1:6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1</v>
      </c>
      <c r="F471" s="25"/>
    </row>
    <row r="472" spans="1:6" x14ac:dyDescent="0.25">
      <c r="A472" s="24"/>
      <c r="B472" s="28">
        <v>45493.5</v>
      </c>
      <c r="C472" s="26">
        <v>45493.5</v>
      </c>
      <c r="D472" s="27">
        <v>45493.5</v>
      </c>
      <c r="E472" s="20">
        <v>1</v>
      </c>
      <c r="F472" s="25"/>
    </row>
    <row r="473" spans="1:6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1</v>
      </c>
      <c r="F473" s="25"/>
    </row>
    <row r="474" spans="1:6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1</v>
      </c>
      <c r="F474" s="25"/>
    </row>
    <row r="475" spans="1:6" x14ac:dyDescent="0.25">
      <c r="A475" s="24"/>
      <c r="B475" s="28">
        <v>45493.625</v>
      </c>
      <c r="C475" s="26">
        <v>45493.625</v>
      </c>
      <c r="D475" s="27">
        <v>45493.625</v>
      </c>
      <c r="E475" s="20">
        <v>1</v>
      </c>
      <c r="F475" s="25"/>
    </row>
    <row r="476" spans="1:6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1</v>
      </c>
      <c r="F476" s="25"/>
    </row>
    <row r="477" spans="1:6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1</v>
      </c>
      <c r="F477" s="25"/>
    </row>
    <row r="478" spans="1:6" x14ac:dyDescent="0.25">
      <c r="A478" s="24"/>
      <c r="B478" s="28">
        <v>45493.75</v>
      </c>
      <c r="C478" s="26">
        <v>45493.75</v>
      </c>
      <c r="D478" s="27">
        <v>45493.75</v>
      </c>
      <c r="E478" s="20">
        <v>1</v>
      </c>
      <c r="F478" s="25"/>
    </row>
    <row r="479" spans="1:6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2</v>
      </c>
      <c r="F479" s="25"/>
    </row>
    <row r="480" spans="1:6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1</v>
      </c>
      <c r="F480" s="25"/>
    </row>
    <row r="481" spans="1:6" x14ac:dyDescent="0.25">
      <c r="A481" s="24"/>
      <c r="B481" s="28">
        <v>45493.875</v>
      </c>
      <c r="C481" s="26">
        <v>45493.875</v>
      </c>
      <c r="D481" s="27">
        <v>45493.875</v>
      </c>
      <c r="E481" s="20">
        <v>1</v>
      </c>
      <c r="F481" s="25"/>
    </row>
    <row r="482" spans="1:6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1</v>
      </c>
      <c r="F482" s="25"/>
    </row>
    <row r="483" spans="1:6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1</v>
      </c>
      <c r="F483" s="25"/>
    </row>
    <row r="484" spans="1:6" x14ac:dyDescent="0.25">
      <c r="A484" s="24"/>
      <c r="B484" s="28">
        <v>45494</v>
      </c>
      <c r="C484" s="26">
        <v>45494</v>
      </c>
      <c r="D484" s="27">
        <v>45494</v>
      </c>
      <c r="E484" s="20">
        <v>2</v>
      </c>
      <c r="F484" s="25"/>
    </row>
    <row r="485" spans="1:6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1</v>
      </c>
      <c r="F485" s="25"/>
    </row>
    <row r="486" spans="1:6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1</v>
      </c>
      <c r="F486" s="25"/>
    </row>
    <row r="487" spans="1:6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</row>
    <row r="488" spans="1:6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3</v>
      </c>
      <c r="F488" s="25"/>
    </row>
    <row r="489" spans="1:6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</row>
    <row r="490" spans="1:6" x14ac:dyDescent="0.25">
      <c r="A490" s="24"/>
      <c r="B490" s="28">
        <v>45494.25</v>
      </c>
      <c r="C490" s="26">
        <v>45494.25</v>
      </c>
      <c r="D490" s="27">
        <v>45494.25</v>
      </c>
      <c r="E490" s="20">
        <v>3</v>
      </c>
      <c r="F490" s="25"/>
    </row>
    <row r="491" spans="1:6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3</v>
      </c>
      <c r="F491" s="25"/>
    </row>
    <row r="492" spans="1:6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3</v>
      </c>
      <c r="F492" s="25"/>
    </row>
    <row r="493" spans="1:6" x14ac:dyDescent="0.25">
      <c r="A493" s="24"/>
      <c r="B493" s="28">
        <v>45494.375</v>
      </c>
      <c r="C493" s="26">
        <v>45494.375</v>
      </c>
      <c r="D493" s="27">
        <v>45494.375</v>
      </c>
      <c r="E493" s="20">
        <v>3</v>
      </c>
      <c r="F493" s="25"/>
    </row>
    <row r="494" spans="1:6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3</v>
      </c>
      <c r="F494" s="25"/>
    </row>
    <row r="495" spans="1:6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2</v>
      </c>
      <c r="F495" s="25"/>
    </row>
    <row r="496" spans="1:6" x14ac:dyDescent="0.25">
      <c r="A496" s="24"/>
      <c r="B496" s="28">
        <v>45494.5</v>
      </c>
      <c r="C496" s="26">
        <v>45494.5</v>
      </c>
      <c r="D496" s="27">
        <v>45494.5</v>
      </c>
      <c r="E496" s="20">
        <v>2</v>
      </c>
      <c r="F496" s="25"/>
    </row>
    <row r="497" spans="1:6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2</v>
      </c>
      <c r="F497" s="25"/>
    </row>
    <row r="498" spans="1:6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3</v>
      </c>
      <c r="F498" s="25"/>
    </row>
    <row r="499" spans="1:6" x14ac:dyDescent="0.25">
      <c r="A499" s="24"/>
      <c r="B499" s="28">
        <v>45494.625</v>
      </c>
      <c r="C499" s="26">
        <v>45494.625</v>
      </c>
      <c r="D499" s="27">
        <v>45494.625</v>
      </c>
      <c r="E499" s="20">
        <v>3</v>
      </c>
      <c r="F499" s="25"/>
    </row>
    <row r="500" spans="1:6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</row>
    <row r="501" spans="1:6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</row>
    <row r="502" spans="1:6" x14ac:dyDescent="0.25">
      <c r="A502" s="24"/>
      <c r="B502" s="28">
        <v>45494.75</v>
      </c>
      <c r="C502" s="26">
        <v>45494.75</v>
      </c>
      <c r="D502" s="27">
        <v>45494.75</v>
      </c>
      <c r="E502" s="20">
        <v>2</v>
      </c>
      <c r="F502" s="25"/>
    </row>
    <row r="503" spans="1:6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2</v>
      </c>
      <c r="F503" s="25"/>
    </row>
    <row r="504" spans="1:6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2</v>
      </c>
      <c r="F504" s="25"/>
    </row>
    <row r="505" spans="1:6" x14ac:dyDescent="0.25">
      <c r="A505" s="24"/>
      <c r="B505" s="28">
        <v>45494.875</v>
      </c>
      <c r="C505" s="26">
        <v>45494.875</v>
      </c>
      <c r="D505" s="27">
        <v>45494.875</v>
      </c>
      <c r="E505" s="20">
        <v>2</v>
      </c>
      <c r="F505" s="25"/>
    </row>
    <row r="506" spans="1:6" x14ac:dyDescent="0.25">
      <c r="A506" s="24"/>
      <c r="B506" s="23">
        <v>45494.916666666664</v>
      </c>
      <c r="C506" s="26">
        <v>45494.916666666664</v>
      </c>
      <c r="D506" s="21">
        <v>45494.916666666664</v>
      </c>
      <c r="E506" s="20">
        <v>3</v>
      </c>
      <c r="F506" s="25"/>
    </row>
    <row r="507" spans="1:6" x14ac:dyDescent="0.25">
      <c r="A507" s="24"/>
      <c r="B507" s="23">
        <v>45494.958333333328</v>
      </c>
      <c r="C507" s="26">
        <v>45494.958333333328</v>
      </c>
      <c r="D507" s="21">
        <v>45494.958333333328</v>
      </c>
      <c r="E507" s="20">
        <v>3</v>
      </c>
      <c r="F507" s="25"/>
    </row>
    <row r="508" spans="1:6" x14ac:dyDescent="0.25">
      <c r="A508" s="24"/>
      <c r="B508" s="23">
        <v>45495</v>
      </c>
      <c r="C508" s="26">
        <v>45495</v>
      </c>
      <c r="D508" s="21">
        <v>45495</v>
      </c>
      <c r="E508" s="20">
        <v>3</v>
      </c>
      <c r="F508" s="25"/>
    </row>
    <row r="509" spans="1:6" x14ac:dyDescent="0.25">
      <c r="A509" s="24"/>
      <c r="B509" s="23">
        <v>45495.041666666664</v>
      </c>
      <c r="C509" s="26">
        <v>45495.041666666664</v>
      </c>
      <c r="D509" s="21">
        <v>45495.041666666664</v>
      </c>
      <c r="E509" s="20">
        <v>2</v>
      </c>
      <c r="F509" s="25"/>
    </row>
    <row r="510" spans="1:6" x14ac:dyDescent="0.25">
      <c r="A510" s="24"/>
      <c r="B510" s="23">
        <v>45495.083333333328</v>
      </c>
      <c r="C510" s="26">
        <v>45495.083333333328</v>
      </c>
      <c r="D510" s="21">
        <v>45495.083333333328</v>
      </c>
      <c r="E510" s="20">
        <v>2</v>
      </c>
      <c r="F510" s="25"/>
    </row>
    <row r="511" spans="1:6" x14ac:dyDescent="0.25">
      <c r="A511" s="24"/>
      <c r="B511" s="23">
        <v>45495.125</v>
      </c>
      <c r="C511" s="26">
        <v>45495.125</v>
      </c>
      <c r="D511" s="21">
        <v>45495.125</v>
      </c>
      <c r="E511" s="20">
        <v>2</v>
      </c>
      <c r="F511" s="25"/>
    </row>
    <row r="512" spans="1:6" x14ac:dyDescent="0.25">
      <c r="A512" s="24"/>
      <c r="B512" s="23">
        <v>45495.166666666664</v>
      </c>
      <c r="C512" s="26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26">
        <v>45495.208333333328</v>
      </c>
      <c r="D513" s="21">
        <v>45495.208333333328</v>
      </c>
      <c r="E513" s="20">
        <v>3</v>
      </c>
      <c r="F513" s="25"/>
    </row>
    <row r="514" spans="1:6" x14ac:dyDescent="0.25">
      <c r="A514" s="24"/>
      <c r="B514" s="23">
        <v>45495.25</v>
      </c>
      <c r="C514" s="26">
        <v>45495.25</v>
      </c>
      <c r="D514" s="21">
        <v>45495.25</v>
      </c>
      <c r="E514" s="20">
        <v>3</v>
      </c>
      <c r="F514" s="25"/>
    </row>
    <row r="515" spans="1:6" x14ac:dyDescent="0.25">
      <c r="A515" s="24"/>
      <c r="B515" s="23">
        <v>45495.291666666664</v>
      </c>
      <c r="C515" s="26">
        <v>45495.291666666664</v>
      </c>
      <c r="D515" s="21">
        <v>45495.291666666664</v>
      </c>
      <c r="E515" s="20">
        <v>3</v>
      </c>
      <c r="F515" s="25"/>
    </row>
    <row r="516" spans="1:6" x14ac:dyDescent="0.25">
      <c r="A516" s="24"/>
      <c r="B516" s="23">
        <v>45495.333333333328</v>
      </c>
      <c r="C516" s="26">
        <v>45495.333333333328</v>
      </c>
      <c r="D516" s="21">
        <v>45495.333333333328</v>
      </c>
      <c r="E516" s="20">
        <v>2</v>
      </c>
      <c r="F516" s="25"/>
    </row>
    <row r="517" spans="1:6" x14ac:dyDescent="0.25">
      <c r="A517" s="24"/>
      <c r="B517" s="23">
        <v>45495.375</v>
      </c>
      <c r="C517" s="26">
        <v>45495.375</v>
      </c>
      <c r="D517" s="21">
        <v>45495.375</v>
      </c>
      <c r="E517" s="20">
        <v>1</v>
      </c>
      <c r="F517" s="25"/>
    </row>
    <row r="518" spans="1:6" x14ac:dyDescent="0.25">
      <c r="A518" s="24"/>
      <c r="B518" s="23">
        <v>45495.416666666664</v>
      </c>
      <c r="C518" s="26">
        <v>45495.416666666664</v>
      </c>
      <c r="D518" s="21">
        <v>45495.416666666664</v>
      </c>
      <c r="E518" s="20">
        <v>1</v>
      </c>
      <c r="F518" s="25"/>
    </row>
    <row r="519" spans="1:6" x14ac:dyDescent="0.25">
      <c r="A519" s="24"/>
      <c r="B519" s="23">
        <v>45495.458333333328</v>
      </c>
      <c r="C519" s="26">
        <v>45495.458333333328</v>
      </c>
      <c r="D519" s="21">
        <v>45495.458333333328</v>
      </c>
      <c r="E519" s="20">
        <v>2</v>
      </c>
      <c r="F519" s="25"/>
    </row>
    <row r="520" spans="1:6" x14ac:dyDescent="0.25">
      <c r="A520" s="24"/>
      <c r="B520" s="23">
        <v>45495.5</v>
      </c>
      <c r="C520" s="26">
        <v>45495.5</v>
      </c>
      <c r="D520" s="21">
        <v>45495.5</v>
      </c>
      <c r="E520" s="20">
        <v>3</v>
      </c>
      <c r="F520" s="25"/>
    </row>
    <row r="521" spans="1:6" x14ac:dyDescent="0.25">
      <c r="A521" s="24"/>
      <c r="B521" s="23">
        <v>45495.541666666664</v>
      </c>
      <c r="C521" s="26">
        <v>45495.541666666664</v>
      </c>
      <c r="D521" s="21">
        <v>45495.541666666664</v>
      </c>
      <c r="E521" s="20">
        <v>2</v>
      </c>
      <c r="F521" s="25"/>
    </row>
    <row r="522" spans="1:6" x14ac:dyDescent="0.25">
      <c r="A522" s="24"/>
      <c r="B522" s="23">
        <v>45495.583333333328</v>
      </c>
      <c r="C522" s="26">
        <v>45495.583333333328</v>
      </c>
      <c r="D522" s="21">
        <v>45495.583333333328</v>
      </c>
      <c r="E522" s="20">
        <v>4</v>
      </c>
      <c r="F522" s="25"/>
    </row>
    <row r="523" spans="1:6" x14ac:dyDescent="0.25">
      <c r="A523" s="24"/>
      <c r="B523" s="23">
        <v>45495.625</v>
      </c>
      <c r="C523" s="26">
        <v>45495.625</v>
      </c>
      <c r="D523" s="21">
        <v>45495.625</v>
      </c>
      <c r="E523" s="20">
        <v>5</v>
      </c>
      <c r="F523" s="25"/>
    </row>
    <row r="524" spans="1:6" x14ac:dyDescent="0.25">
      <c r="A524" s="24"/>
      <c r="B524" s="23">
        <v>45495.666666666664</v>
      </c>
      <c r="C524" s="26">
        <v>45495.666666666664</v>
      </c>
      <c r="D524" s="21">
        <v>45495.666666666664</v>
      </c>
      <c r="E524" s="20">
        <v>5</v>
      </c>
      <c r="F524" s="25"/>
    </row>
    <row r="525" spans="1:6" x14ac:dyDescent="0.25">
      <c r="A525" s="24"/>
      <c r="B525" s="23">
        <v>45495.708333333328</v>
      </c>
      <c r="C525" s="26">
        <v>45495.708333333328</v>
      </c>
      <c r="D525" s="21">
        <v>45495.708333333328</v>
      </c>
      <c r="E525" s="20">
        <v>3</v>
      </c>
      <c r="F525" s="25"/>
    </row>
    <row r="526" spans="1:6" x14ac:dyDescent="0.25">
      <c r="A526" s="24"/>
      <c r="B526" s="23">
        <v>45495.75</v>
      </c>
      <c r="C526" s="26">
        <v>45495.75</v>
      </c>
      <c r="D526" s="21">
        <v>45495.75</v>
      </c>
      <c r="E526" s="20">
        <v>3</v>
      </c>
      <c r="F526" s="25"/>
    </row>
    <row r="527" spans="1:6" x14ac:dyDescent="0.25">
      <c r="A527" s="24"/>
      <c r="B527" s="23">
        <v>45495.791666666664</v>
      </c>
      <c r="C527" s="26">
        <v>45495.791666666664</v>
      </c>
      <c r="D527" s="21">
        <v>45495.791666666664</v>
      </c>
      <c r="E527" s="20">
        <v>4</v>
      </c>
      <c r="F527" s="25"/>
    </row>
    <row r="528" spans="1:6" x14ac:dyDescent="0.25">
      <c r="A528" s="24"/>
      <c r="B528" s="23">
        <v>45495.833333333328</v>
      </c>
      <c r="C528" s="26">
        <v>45495.833333333328</v>
      </c>
      <c r="D528" s="21">
        <v>45495.833333333328</v>
      </c>
      <c r="E528" s="20">
        <v>3</v>
      </c>
      <c r="F528" s="25"/>
    </row>
    <row r="529" spans="1:6" x14ac:dyDescent="0.25">
      <c r="A529" s="24"/>
      <c r="B529" s="23">
        <v>45495.875</v>
      </c>
      <c r="C529" s="26">
        <v>45495.875</v>
      </c>
      <c r="D529" s="21">
        <v>45495.875</v>
      </c>
      <c r="E529" s="20">
        <v>3</v>
      </c>
      <c r="F529" s="25"/>
    </row>
    <row r="530" spans="1:6" x14ac:dyDescent="0.25">
      <c r="A530" s="24"/>
      <c r="B530" s="23">
        <v>45495.916666666664</v>
      </c>
      <c r="C530" s="26">
        <v>45495.916666666664</v>
      </c>
      <c r="D530" s="21">
        <v>45495.916666666664</v>
      </c>
      <c r="E530" s="20">
        <v>3</v>
      </c>
      <c r="F530" s="25"/>
    </row>
    <row r="531" spans="1:6" x14ac:dyDescent="0.25">
      <c r="A531" s="24"/>
      <c r="B531" s="23">
        <v>45495.958333333328</v>
      </c>
      <c r="C531" s="26">
        <v>45495.958333333328</v>
      </c>
      <c r="D531" s="21">
        <v>45495.958333333328</v>
      </c>
      <c r="E531" s="20">
        <v>3</v>
      </c>
      <c r="F531" s="25"/>
    </row>
    <row r="532" spans="1:6" x14ac:dyDescent="0.25">
      <c r="A532" s="24"/>
      <c r="B532" s="23">
        <v>45496</v>
      </c>
      <c r="C532" s="26">
        <v>45496</v>
      </c>
      <c r="D532" s="21">
        <v>45496</v>
      </c>
      <c r="E532" s="20">
        <v>3</v>
      </c>
      <c r="F532" s="25"/>
    </row>
    <row r="533" spans="1:6" x14ac:dyDescent="0.25">
      <c r="A533" s="24"/>
      <c r="B533" s="23">
        <v>45496.041666666664</v>
      </c>
      <c r="C533" s="26">
        <v>45496.041666666664</v>
      </c>
      <c r="D533" s="21">
        <v>45496.041666666664</v>
      </c>
      <c r="E533" s="20">
        <v>3</v>
      </c>
      <c r="F533" s="25"/>
    </row>
    <row r="534" spans="1:6" x14ac:dyDescent="0.25">
      <c r="A534" s="24"/>
      <c r="B534" s="23">
        <v>45496.083333333328</v>
      </c>
      <c r="C534" s="26">
        <v>45496.083333333328</v>
      </c>
      <c r="D534" s="21">
        <v>45496.083333333328</v>
      </c>
      <c r="E534" s="20">
        <v>4</v>
      </c>
      <c r="F534" s="25"/>
    </row>
    <row r="535" spans="1:6" x14ac:dyDescent="0.25">
      <c r="A535" s="24"/>
      <c r="B535" s="23">
        <v>45496.125</v>
      </c>
      <c r="C535" s="26">
        <v>45496.125</v>
      </c>
      <c r="D535" s="21">
        <v>45496.125</v>
      </c>
      <c r="E535" s="20">
        <v>4</v>
      </c>
      <c r="F535" s="25"/>
    </row>
    <row r="536" spans="1:6" x14ac:dyDescent="0.25">
      <c r="A536" s="24"/>
      <c r="B536" s="23">
        <v>45496.166666666664</v>
      </c>
      <c r="C536" s="26">
        <v>45496.166666666664</v>
      </c>
      <c r="D536" s="21">
        <v>45496.166666666664</v>
      </c>
      <c r="E536" s="20">
        <v>3</v>
      </c>
      <c r="F536" s="25"/>
    </row>
    <row r="537" spans="1:6" x14ac:dyDescent="0.25">
      <c r="A537" s="24"/>
      <c r="B537" s="23">
        <v>45496.208333333328</v>
      </c>
      <c r="C537" s="26">
        <v>45496.208333333328</v>
      </c>
      <c r="D537" s="21">
        <v>45496.208333333328</v>
      </c>
      <c r="E537" s="20">
        <v>3</v>
      </c>
      <c r="F537" s="25"/>
    </row>
    <row r="538" spans="1:6" x14ac:dyDescent="0.25">
      <c r="A538" s="24"/>
      <c r="B538" s="23">
        <v>45496.25</v>
      </c>
      <c r="C538" s="26">
        <v>45496.25</v>
      </c>
      <c r="D538" s="21">
        <v>45496.25</v>
      </c>
      <c r="E538" s="20">
        <v>2</v>
      </c>
      <c r="F538" s="25"/>
    </row>
    <row r="539" spans="1:6" x14ac:dyDescent="0.25">
      <c r="A539" s="24"/>
      <c r="B539" s="23">
        <v>45496.291666666664</v>
      </c>
      <c r="C539" s="26">
        <v>45496.291666666664</v>
      </c>
      <c r="D539" s="21">
        <v>45496.291666666664</v>
      </c>
      <c r="E539" s="20">
        <v>1</v>
      </c>
      <c r="F539" s="25"/>
    </row>
    <row r="540" spans="1:6" x14ac:dyDescent="0.25">
      <c r="A540" s="24"/>
      <c r="B540" s="23">
        <v>45496.333333333328</v>
      </c>
      <c r="C540" s="26">
        <v>45496.333333333328</v>
      </c>
      <c r="D540" s="21">
        <v>45496.333333333328</v>
      </c>
      <c r="E540" s="20">
        <v>3</v>
      </c>
      <c r="F540" s="25"/>
    </row>
    <row r="541" spans="1:6" x14ac:dyDescent="0.25">
      <c r="A541" s="24"/>
      <c r="B541" s="23">
        <v>45496.375</v>
      </c>
      <c r="C541" s="26">
        <v>45496.375</v>
      </c>
      <c r="D541" s="21">
        <v>45496.375</v>
      </c>
      <c r="E541" s="20">
        <v>4</v>
      </c>
      <c r="F541" s="25"/>
    </row>
    <row r="542" spans="1:6" x14ac:dyDescent="0.25">
      <c r="A542" s="24"/>
      <c r="B542" s="23">
        <v>45496.416666666664</v>
      </c>
      <c r="C542" s="26">
        <v>45496.416666666664</v>
      </c>
      <c r="D542" s="21">
        <v>45496.416666666664</v>
      </c>
      <c r="E542" s="20">
        <v>4</v>
      </c>
      <c r="F542" s="25"/>
    </row>
    <row r="543" spans="1:6" x14ac:dyDescent="0.25">
      <c r="A543" s="24"/>
      <c r="B543" s="23">
        <v>45496.458333333328</v>
      </c>
      <c r="C543" s="26">
        <v>45496.458333333328</v>
      </c>
      <c r="D543" s="21">
        <v>45496.458333333328</v>
      </c>
      <c r="E543" s="20">
        <v>5</v>
      </c>
      <c r="F543" s="25"/>
    </row>
    <row r="544" spans="1:6" x14ac:dyDescent="0.25">
      <c r="A544" s="24"/>
      <c r="B544" s="23">
        <v>45496.5</v>
      </c>
      <c r="C544" s="26">
        <v>45496.5</v>
      </c>
      <c r="D544" s="21">
        <v>45496.5</v>
      </c>
      <c r="E544" s="20">
        <v>4</v>
      </c>
      <c r="F544" s="25"/>
    </row>
    <row r="545" spans="1:6" x14ac:dyDescent="0.25">
      <c r="A545" s="24"/>
      <c r="B545" s="23">
        <v>45496.541666666664</v>
      </c>
      <c r="C545" s="26">
        <v>45496.541666666664</v>
      </c>
      <c r="D545" s="21">
        <v>45496.541666666664</v>
      </c>
      <c r="E545" s="20">
        <v>3</v>
      </c>
      <c r="F545" s="25"/>
    </row>
    <row r="546" spans="1:6" x14ac:dyDescent="0.25">
      <c r="A546" s="24"/>
      <c r="B546" s="23">
        <v>45496.583333333328</v>
      </c>
      <c r="C546" s="26">
        <v>45496.583333333328</v>
      </c>
      <c r="D546" s="21">
        <v>45496.583333333328</v>
      </c>
      <c r="E546" s="20">
        <v>3</v>
      </c>
      <c r="F546" s="25"/>
    </row>
    <row r="547" spans="1:6" x14ac:dyDescent="0.25">
      <c r="A547" s="24"/>
      <c r="B547" s="23">
        <v>45496.625</v>
      </c>
      <c r="C547" s="26">
        <v>45496.625</v>
      </c>
      <c r="D547" s="21">
        <v>45496.625</v>
      </c>
      <c r="E547" s="20">
        <v>3</v>
      </c>
      <c r="F547" s="25"/>
    </row>
    <row r="548" spans="1:6" x14ac:dyDescent="0.25">
      <c r="A548" s="24"/>
      <c r="B548" s="23">
        <v>45496.666666666664</v>
      </c>
      <c r="C548" s="26">
        <v>45496.666666666664</v>
      </c>
      <c r="D548" s="21">
        <v>45496.666666666664</v>
      </c>
      <c r="E548" s="20">
        <v>3</v>
      </c>
      <c r="F548" s="25"/>
    </row>
    <row r="549" spans="1:6" x14ac:dyDescent="0.25">
      <c r="A549" s="24"/>
      <c r="B549" s="23">
        <v>45496.708333333328</v>
      </c>
      <c r="C549" s="26">
        <v>45496.708333333328</v>
      </c>
      <c r="D549" s="21">
        <v>45496.708333333328</v>
      </c>
      <c r="E549" s="20">
        <v>3</v>
      </c>
      <c r="F549" s="25"/>
    </row>
    <row r="550" spans="1:6" x14ac:dyDescent="0.25">
      <c r="A550" s="24"/>
      <c r="B550" s="23">
        <v>45496.75</v>
      </c>
      <c r="C550" s="26">
        <v>45496.75</v>
      </c>
      <c r="D550" s="21">
        <v>45496.75</v>
      </c>
      <c r="E550" s="20">
        <v>3</v>
      </c>
      <c r="F550" s="25"/>
    </row>
    <row r="551" spans="1:6" x14ac:dyDescent="0.25">
      <c r="A551" s="24"/>
      <c r="B551" s="23">
        <v>45496.791666666664</v>
      </c>
      <c r="C551" s="26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26">
        <v>45496.833333333328</v>
      </c>
      <c r="D552" s="21">
        <v>45496.833333333328</v>
      </c>
      <c r="E552" s="20">
        <v>2</v>
      </c>
      <c r="F552" s="25"/>
    </row>
    <row r="553" spans="1:6" x14ac:dyDescent="0.25">
      <c r="A553" s="24"/>
      <c r="B553" s="23">
        <v>45496.875</v>
      </c>
      <c r="C553" s="26">
        <v>45496.875</v>
      </c>
      <c r="D553" s="21">
        <v>45496.875</v>
      </c>
      <c r="E553" s="20">
        <v>2</v>
      </c>
      <c r="F553" s="25"/>
    </row>
    <row r="554" spans="1:6" x14ac:dyDescent="0.25">
      <c r="A554" s="24"/>
      <c r="B554" s="23">
        <v>45496.916666666664</v>
      </c>
      <c r="C554" s="26">
        <v>45496.916666666664</v>
      </c>
      <c r="D554" s="21">
        <v>45496.916666666664</v>
      </c>
      <c r="E554" s="20">
        <v>3</v>
      </c>
      <c r="F554" s="25"/>
    </row>
    <row r="555" spans="1:6" x14ac:dyDescent="0.25">
      <c r="A555" s="24"/>
      <c r="B555" s="23">
        <v>45496.958333333328</v>
      </c>
      <c r="C555" s="26">
        <v>45496.958333333328</v>
      </c>
      <c r="D555" s="21">
        <v>45496.958333333328</v>
      </c>
      <c r="E555" s="20">
        <v>3</v>
      </c>
      <c r="F555" s="25"/>
    </row>
    <row r="556" spans="1:6" x14ac:dyDescent="0.25">
      <c r="A556" s="24"/>
      <c r="B556" s="23">
        <v>45497</v>
      </c>
      <c r="C556" s="26">
        <v>45497</v>
      </c>
      <c r="D556" s="21">
        <v>45497</v>
      </c>
      <c r="E556" s="20">
        <v>3</v>
      </c>
      <c r="F556" s="25"/>
    </row>
    <row r="557" spans="1:6" x14ac:dyDescent="0.25">
      <c r="A557" s="24"/>
      <c r="B557" s="23">
        <v>45497.041666666664</v>
      </c>
      <c r="C557" s="26">
        <v>45497.041666666664</v>
      </c>
      <c r="D557" s="21">
        <v>45497.041666666664</v>
      </c>
      <c r="E557" s="20">
        <v>3</v>
      </c>
      <c r="F557" s="25"/>
    </row>
    <row r="558" spans="1:6" x14ac:dyDescent="0.25">
      <c r="A558" s="24"/>
      <c r="B558" s="23">
        <v>45497.083333333328</v>
      </c>
      <c r="C558" s="26">
        <v>45497.083333333328</v>
      </c>
      <c r="D558" s="21">
        <v>45497.083333333328</v>
      </c>
      <c r="E558" s="20">
        <v>3</v>
      </c>
      <c r="F558" s="25"/>
    </row>
    <row r="559" spans="1:6" x14ac:dyDescent="0.25">
      <c r="A559" s="24"/>
      <c r="B559" s="23">
        <v>45497.125</v>
      </c>
      <c r="C559" s="26">
        <v>45497.125</v>
      </c>
      <c r="D559" s="21">
        <v>45497.125</v>
      </c>
      <c r="E559" s="20">
        <v>3</v>
      </c>
      <c r="F559" s="25"/>
    </row>
    <row r="560" spans="1:6" x14ac:dyDescent="0.25">
      <c r="A560" s="24"/>
      <c r="B560" s="23">
        <v>45497.166666666664</v>
      </c>
      <c r="C560" s="26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26">
        <v>45497.208333333328</v>
      </c>
      <c r="D561" s="21">
        <v>45497.208333333328</v>
      </c>
      <c r="E561" s="20">
        <v>4</v>
      </c>
      <c r="F561" s="25"/>
    </row>
    <row r="562" spans="1:6" x14ac:dyDescent="0.25">
      <c r="A562" s="24"/>
      <c r="B562" s="23">
        <v>45497.25</v>
      </c>
      <c r="C562" s="26">
        <v>45497.25</v>
      </c>
      <c r="D562" s="21">
        <v>45497.25</v>
      </c>
      <c r="E562" s="20">
        <v>6</v>
      </c>
      <c r="F562" s="25"/>
    </row>
    <row r="563" spans="1:6" x14ac:dyDescent="0.25">
      <c r="A563" s="24"/>
      <c r="B563" s="23">
        <v>45497.291666666664</v>
      </c>
      <c r="C563" s="26">
        <v>45497.291666666664</v>
      </c>
      <c r="D563" s="21">
        <v>45497.291666666664</v>
      </c>
      <c r="E563" s="20">
        <v>10</v>
      </c>
      <c r="F563" s="25"/>
    </row>
    <row r="564" spans="1:6" x14ac:dyDescent="0.25">
      <c r="A564" s="24"/>
      <c r="B564" s="23">
        <v>45497.333333333328</v>
      </c>
      <c r="C564" s="26">
        <v>45497.333333333328</v>
      </c>
      <c r="D564" s="21">
        <v>45497.333333333328</v>
      </c>
      <c r="E564" s="20">
        <v>9</v>
      </c>
      <c r="F564" s="25"/>
    </row>
    <row r="565" spans="1:6" x14ac:dyDescent="0.25">
      <c r="A565" s="24"/>
      <c r="B565" s="23">
        <v>45497.375</v>
      </c>
      <c r="C565" s="26">
        <v>45497.375</v>
      </c>
      <c r="D565" s="21">
        <v>45497.375</v>
      </c>
      <c r="E565" s="20">
        <v>8</v>
      </c>
      <c r="F565" s="25"/>
    </row>
    <row r="566" spans="1:6" x14ac:dyDescent="0.25">
      <c r="A566" s="24"/>
      <c r="B566" s="23">
        <v>45497.416666666664</v>
      </c>
      <c r="C566" s="26">
        <v>45497.416666666664</v>
      </c>
      <c r="D566" s="21">
        <v>45497.416666666664</v>
      </c>
      <c r="E566" s="20">
        <v>6</v>
      </c>
      <c r="F566" s="25"/>
    </row>
    <row r="567" spans="1:6" x14ac:dyDescent="0.25">
      <c r="A567" s="24"/>
      <c r="B567" s="23">
        <v>45497.458333333328</v>
      </c>
      <c r="C567" s="26">
        <v>45497.458333333328</v>
      </c>
      <c r="D567" s="21">
        <v>45497.458333333328</v>
      </c>
      <c r="E567" s="20">
        <v>5</v>
      </c>
      <c r="F567" s="25"/>
    </row>
    <row r="568" spans="1:6" x14ac:dyDescent="0.25">
      <c r="A568" s="24"/>
      <c r="B568" s="23">
        <v>45497.5</v>
      </c>
      <c r="C568" s="26">
        <v>45497.5</v>
      </c>
      <c r="D568" s="21">
        <v>45497.5</v>
      </c>
      <c r="E568" s="20">
        <v>4</v>
      </c>
      <c r="F568" s="25"/>
    </row>
    <row r="569" spans="1:6" x14ac:dyDescent="0.25">
      <c r="A569" s="24"/>
      <c r="B569" s="23">
        <v>45497.541666666664</v>
      </c>
      <c r="C569" s="26">
        <v>45497.541666666664</v>
      </c>
      <c r="D569" s="21">
        <v>45497.541666666664</v>
      </c>
      <c r="E569" s="20">
        <v>4</v>
      </c>
      <c r="F569" s="25"/>
    </row>
    <row r="570" spans="1:6" x14ac:dyDescent="0.25">
      <c r="A570" s="24"/>
      <c r="B570" s="23">
        <v>45497.583333333328</v>
      </c>
      <c r="C570" s="26">
        <v>45497.583333333328</v>
      </c>
      <c r="D570" s="21">
        <v>45497.583333333328</v>
      </c>
      <c r="E570" s="20">
        <v>3</v>
      </c>
      <c r="F570" s="25"/>
    </row>
    <row r="571" spans="1:6" x14ac:dyDescent="0.25">
      <c r="A571" s="24"/>
      <c r="B571" s="23">
        <v>45497.625</v>
      </c>
      <c r="C571" s="26">
        <v>45497.625</v>
      </c>
      <c r="D571" s="21">
        <v>45497.625</v>
      </c>
      <c r="E571" s="20">
        <v>4</v>
      </c>
      <c r="F571" s="25"/>
    </row>
    <row r="572" spans="1:6" x14ac:dyDescent="0.25">
      <c r="A572" s="24"/>
      <c r="B572" s="23">
        <v>45497.666666666664</v>
      </c>
      <c r="C572" s="26">
        <v>45497.666666666664</v>
      </c>
      <c r="D572" s="21">
        <v>45497.666666666664</v>
      </c>
      <c r="E572" s="20">
        <v>3</v>
      </c>
      <c r="F572" s="25"/>
    </row>
    <row r="573" spans="1:6" x14ac:dyDescent="0.25">
      <c r="A573" s="24"/>
      <c r="B573" s="23">
        <v>45497.708333333328</v>
      </c>
      <c r="C573" s="26">
        <v>45497.708333333328</v>
      </c>
      <c r="D573" s="21">
        <v>45497.708333333328</v>
      </c>
      <c r="E573" s="20">
        <v>3</v>
      </c>
      <c r="F573" s="25"/>
    </row>
    <row r="574" spans="1:6" x14ac:dyDescent="0.25">
      <c r="A574" s="24"/>
      <c r="B574" s="23">
        <v>45497.75</v>
      </c>
      <c r="C574" s="26">
        <v>45497.75</v>
      </c>
      <c r="D574" s="21">
        <v>45497.75</v>
      </c>
      <c r="E574" s="20">
        <v>3</v>
      </c>
      <c r="F574" s="25"/>
    </row>
    <row r="575" spans="1:6" x14ac:dyDescent="0.25">
      <c r="A575" s="24"/>
      <c r="B575" s="23">
        <v>45497.791666666664</v>
      </c>
      <c r="C575" s="26">
        <v>45497.791666666664</v>
      </c>
      <c r="D575" s="21">
        <v>45497.791666666664</v>
      </c>
      <c r="E575" s="20">
        <v>3</v>
      </c>
      <c r="F575" s="25"/>
    </row>
    <row r="576" spans="1:6" x14ac:dyDescent="0.25">
      <c r="A576" s="24"/>
      <c r="B576" s="23">
        <v>45497.833333333328</v>
      </c>
      <c r="C576" s="26">
        <v>45497.833333333328</v>
      </c>
      <c r="D576" s="21">
        <v>45497.833333333328</v>
      </c>
      <c r="E576" s="20">
        <v>3</v>
      </c>
      <c r="F576" s="25"/>
    </row>
    <row r="577" spans="1:6" x14ac:dyDescent="0.25">
      <c r="A577" s="24"/>
      <c r="B577" s="23">
        <v>45497.875</v>
      </c>
      <c r="C577" s="26">
        <v>45497.875</v>
      </c>
      <c r="D577" s="21">
        <v>45497.875</v>
      </c>
      <c r="E577" s="20">
        <v>2</v>
      </c>
      <c r="F577" s="25"/>
    </row>
    <row r="578" spans="1:6" x14ac:dyDescent="0.25">
      <c r="A578" s="24"/>
      <c r="B578" s="23">
        <v>45497.916666666664</v>
      </c>
      <c r="C578" s="26">
        <v>45497.916666666664</v>
      </c>
      <c r="D578" s="21">
        <v>45497.916666666664</v>
      </c>
      <c r="E578" s="20">
        <v>3</v>
      </c>
      <c r="F578" s="25"/>
    </row>
    <row r="579" spans="1:6" x14ac:dyDescent="0.25">
      <c r="A579" s="24"/>
      <c r="B579" s="23">
        <v>45497.958333333328</v>
      </c>
      <c r="C579" s="26">
        <v>45497.958333333328</v>
      </c>
      <c r="D579" s="21">
        <v>45497.958333333328</v>
      </c>
      <c r="E579" s="20">
        <v>3</v>
      </c>
      <c r="F579" s="25"/>
    </row>
    <row r="580" spans="1:6" x14ac:dyDescent="0.25">
      <c r="A580" s="24"/>
      <c r="B580" s="23">
        <v>45498</v>
      </c>
      <c r="C580" s="26">
        <v>45498</v>
      </c>
      <c r="D580" s="21">
        <v>45498</v>
      </c>
      <c r="E580" s="20">
        <v>3</v>
      </c>
      <c r="F580" s="25"/>
    </row>
    <row r="581" spans="1:6" x14ac:dyDescent="0.25">
      <c r="A581" s="24"/>
      <c r="B581" s="23">
        <v>45498.041666666664</v>
      </c>
      <c r="C581" s="26">
        <v>45498.041666666664</v>
      </c>
      <c r="D581" s="21">
        <v>45498.041666666664</v>
      </c>
      <c r="E581" s="20">
        <v>3</v>
      </c>
      <c r="F581" s="25"/>
    </row>
    <row r="582" spans="1:6" x14ac:dyDescent="0.25">
      <c r="A582" s="24"/>
      <c r="B582" s="23">
        <v>45498.083333333328</v>
      </c>
      <c r="C582" s="26">
        <v>45498.083333333328</v>
      </c>
      <c r="D582" s="21">
        <v>45498.083333333328</v>
      </c>
      <c r="E582" s="20">
        <v>3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3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3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3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3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3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2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2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1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1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>
        <v>1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1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2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2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2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2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1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1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2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3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3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3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3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3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3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4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4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5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8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9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8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5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4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3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3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3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3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3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3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3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3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3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4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3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3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3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3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3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3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2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3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5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5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4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3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3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2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2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3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3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3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3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3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4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3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3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4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4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4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3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3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3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4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3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4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6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6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5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5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4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3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4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4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3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4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4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3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4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4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4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4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5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5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7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8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10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6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6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6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7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6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6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7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4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4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5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7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6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5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8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9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9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9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8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8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9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9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11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13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11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10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9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10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7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6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6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6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6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7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6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7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7</v>
      </c>
      <c r="F722" s="25"/>
    </row>
    <row r="723" spans="1:6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8</v>
      </c>
      <c r="F723" s="25"/>
    </row>
    <row r="724" spans="1:6" x14ac:dyDescent="0.25">
      <c r="B724" s="23">
        <v>45504</v>
      </c>
      <c r="C724" s="22">
        <v>45504</v>
      </c>
      <c r="D724" s="21">
        <v>45504</v>
      </c>
      <c r="E724" s="20">
        <v>7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8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8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9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10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12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12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11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11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9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8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10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9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10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9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13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12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13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6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6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D1DB0-D322-459D-9D72-F9D24F957B38}">
  <dimension ref="A1:F747"/>
  <sheetViews>
    <sheetView topLeftCell="A157" workbookViewId="0">
      <selection activeCell="S197" sqref="S197"/>
    </sheetView>
  </sheetViews>
  <sheetFormatPr defaultColWidth="8.664062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8.6640625" style="17"/>
    <col min="5" max="5" width="8.6640625" style="57"/>
    <col min="6" max="16384" width="8.664062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27">
        <v>45474</v>
      </c>
      <c r="E4" s="20">
        <v>4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4</v>
      </c>
      <c r="F5" s="25"/>
    </row>
    <row r="6" spans="1:6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</row>
    <row r="7" spans="1:6" x14ac:dyDescent="0.25">
      <c r="A7" s="24"/>
      <c r="B7" s="28">
        <v>45474.125</v>
      </c>
      <c r="C7" s="26">
        <v>45474.125</v>
      </c>
      <c r="D7" s="27">
        <v>45474.125</v>
      </c>
      <c r="E7" s="20">
        <v>4</v>
      </c>
      <c r="F7" s="25"/>
    </row>
    <row r="8" spans="1:6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3</v>
      </c>
      <c r="F8" s="25"/>
    </row>
    <row r="9" spans="1:6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3</v>
      </c>
      <c r="F9" s="25"/>
    </row>
    <row r="10" spans="1:6" x14ac:dyDescent="0.25">
      <c r="A10" s="24"/>
      <c r="B10" s="28">
        <v>45474.25</v>
      </c>
      <c r="C10" s="26">
        <v>45474.25</v>
      </c>
      <c r="D10" s="27">
        <v>45474.25</v>
      </c>
      <c r="E10" s="20">
        <v>3</v>
      </c>
      <c r="F10" s="25"/>
    </row>
    <row r="11" spans="1:6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3</v>
      </c>
      <c r="F11" s="25"/>
    </row>
    <row r="12" spans="1:6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3</v>
      </c>
      <c r="F12" s="25"/>
    </row>
    <row r="13" spans="1:6" x14ac:dyDescent="0.25">
      <c r="A13" s="24"/>
      <c r="B13" s="28">
        <v>45474.375</v>
      </c>
      <c r="C13" s="26">
        <v>45474.375</v>
      </c>
      <c r="D13" s="27">
        <v>45474.375</v>
      </c>
      <c r="E13" s="20">
        <v>3</v>
      </c>
      <c r="F13" s="25"/>
    </row>
    <row r="14" spans="1:6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4</v>
      </c>
      <c r="F14" s="25"/>
    </row>
    <row r="15" spans="1:6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4</v>
      </c>
      <c r="F15" s="25"/>
    </row>
    <row r="16" spans="1:6" x14ac:dyDescent="0.25">
      <c r="A16" s="24"/>
      <c r="B16" s="28">
        <v>45474.5</v>
      </c>
      <c r="C16" s="26">
        <v>45474.5</v>
      </c>
      <c r="D16" s="27">
        <v>45474.5</v>
      </c>
      <c r="E16" s="20">
        <v>6</v>
      </c>
      <c r="F16" s="25"/>
    </row>
    <row r="17" spans="1:6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7</v>
      </c>
      <c r="F17" s="25"/>
    </row>
    <row r="18" spans="1:6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3</v>
      </c>
      <c r="F18" s="25"/>
    </row>
    <row r="19" spans="1:6" x14ac:dyDescent="0.25">
      <c r="A19" s="24"/>
      <c r="B19" s="28">
        <v>45474.625</v>
      </c>
      <c r="C19" s="26">
        <v>45474.625</v>
      </c>
      <c r="D19" s="27">
        <v>45474.625</v>
      </c>
      <c r="E19" s="20">
        <v>2</v>
      </c>
      <c r="F19" s="25"/>
    </row>
    <row r="20" spans="1:6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2</v>
      </c>
      <c r="F20" s="25"/>
    </row>
    <row r="21" spans="1:6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3</v>
      </c>
      <c r="F21" s="25"/>
    </row>
    <row r="22" spans="1:6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</row>
    <row r="23" spans="1:6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</row>
    <row r="24" spans="1:6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</row>
    <row r="25" spans="1:6" x14ac:dyDescent="0.25">
      <c r="A25" s="24"/>
      <c r="B25" s="28">
        <v>45474.875</v>
      </c>
      <c r="C25" s="26">
        <v>45474.875</v>
      </c>
      <c r="D25" s="27">
        <v>45474.875</v>
      </c>
      <c r="E25" s="20">
        <v>2</v>
      </c>
      <c r="F25" s="25"/>
    </row>
    <row r="26" spans="1:6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2</v>
      </c>
      <c r="F26" s="25"/>
    </row>
    <row r="27" spans="1:6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2</v>
      </c>
      <c r="F27" s="25"/>
    </row>
    <row r="28" spans="1:6" x14ac:dyDescent="0.25">
      <c r="A28" s="24"/>
      <c r="B28" s="28">
        <v>45475</v>
      </c>
      <c r="C28" s="26">
        <v>45475</v>
      </c>
      <c r="D28" s="27">
        <v>45475</v>
      </c>
      <c r="E28" s="20">
        <v>4</v>
      </c>
      <c r="F28" s="25"/>
    </row>
    <row r="29" spans="1:6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5</v>
      </c>
      <c r="F29" s="25"/>
    </row>
    <row r="30" spans="1:6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5</v>
      </c>
      <c r="F30" s="25"/>
    </row>
    <row r="31" spans="1:6" x14ac:dyDescent="0.25">
      <c r="A31" s="24"/>
      <c r="B31" s="28">
        <v>45475.125</v>
      </c>
      <c r="C31" s="26">
        <v>45475.125</v>
      </c>
      <c r="D31" s="27">
        <v>45475.125</v>
      </c>
      <c r="E31" s="20">
        <v>5</v>
      </c>
      <c r="F31" s="25"/>
    </row>
    <row r="32" spans="1:6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6</v>
      </c>
      <c r="F32" s="25"/>
    </row>
    <row r="33" spans="1:6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7</v>
      </c>
      <c r="F33" s="25"/>
    </row>
    <row r="34" spans="1:6" x14ac:dyDescent="0.25">
      <c r="A34" s="24"/>
      <c r="B34" s="28">
        <v>45475.25</v>
      </c>
      <c r="C34" s="26">
        <v>45475.25</v>
      </c>
      <c r="D34" s="27">
        <v>45475.25</v>
      </c>
      <c r="E34" s="20">
        <v>8</v>
      </c>
      <c r="F34" s="25"/>
    </row>
    <row r="35" spans="1:6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10</v>
      </c>
      <c r="F35" s="25"/>
    </row>
    <row r="36" spans="1:6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8</v>
      </c>
      <c r="F36" s="25"/>
    </row>
    <row r="37" spans="1:6" x14ac:dyDescent="0.25">
      <c r="A37" s="24"/>
      <c r="B37" s="28">
        <v>45475.375</v>
      </c>
      <c r="C37" s="26">
        <v>45475.375</v>
      </c>
      <c r="D37" s="27">
        <v>45475.375</v>
      </c>
      <c r="E37" s="20">
        <v>6</v>
      </c>
      <c r="F37" s="25"/>
    </row>
    <row r="38" spans="1:6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6</v>
      </c>
      <c r="F38" s="25"/>
    </row>
    <row r="39" spans="1:6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9</v>
      </c>
      <c r="F39" s="25"/>
    </row>
    <row r="40" spans="1:6" x14ac:dyDescent="0.25">
      <c r="A40" s="24"/>
      <c r="B40" s="28">
        <v>45475.5</v>
      </c>
      <c r="C40" s="26">
        <v>45475.5</v>
      </c>
      <c r="D40" s="27">
        <v>45475.5</v>
      </c>
      <c r="E40" s="20">
        <v>14</v>
      </c>
      <c r="F40" s="25"/>
    </row>
    <row r="41" spans="1:6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13</v>
      </c>
      <c r="F41" s="25"/>
    </row>
    <row r="42" spans="1:6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12</v>
      </c>
      <c r="F42" s="25"/>
    </row>
    <row r="43" spans="1:6" x14ac:dyDescent="0.25">
      <c r="A43" s="24"/>
      <c r="B43" s="28">
        <v>45475.625</v>
      </c>
      <c r="C43" s="26">
        <v>45475.625</v>
      </c>
      <c r="D43" s="27">
        <v>45475.625</v>
      </c>
      <c r="E43" s="20">
        <v>9</v>
      </c>
      <c r="F43" s="25"/>
    </row>
    <row r="44" spans="1:6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7</v>
      </c>
      <c r="F44" s="25"/>
    </row>
    <row r="45" spans="1:6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7</v>
      </c>
      <c r="F45" s="25"/>
    </row>
    <row r="46" spans="1:6" x14ac:dyDescent="0.25">
      <c r="A46" s="24"/>
      <c r="B46" s="28">
        <v>45475.75</v>
      </c>
      <c r="C46" s="26">
        <v>45475.75</v>
      </c>
      <c r="D46" s="27">
        <v>45475.75</v>
      </c>
      <c r="E46" s="20">
        <v>6</v>
      </c>
      <c r="F46" s="25"/>
    </row>
    <row r="47" spans="1:6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5</v>
      </c>
      <c r="F47" s="25"/>
    </row>
    <row r="48" spans="1:6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4</v>
      </c>
      <c r="F48" s="25"/>
    </row>
    <row r="49" spans="1:6" x14ac:dyDescent="0.25">
      <c r="A49" s="24"/>
      <c r="B49" s="28">
        <v>45475.875</v>
      </c>
      <c r="C49" s="26">
        <v>45475.875</v>
      </c>
      <c r="D49" s="27">
        <v>45475.875</v>
      </c>
      <c r="E49" s="20">
        <v>3</v>
      </c>
      <c r="F49" s="25"/>
    </row>
    <row r="50" spans="1:6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4</v>
      </c>
      <c r="F50" s="25"/>
    </row>
    <row r="51" spans="1:6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4</v>
      </c>
      <c r="F51" s="25"/>
    </row>
    <row r="52" spans="1:6" x14ac:dyDescent="0.25">
      <c r="A52" s="24"/>
      <c r="B52" s="28">
        <v>45476</v>
      </c>
      <c r="C52" s="26">
        <v>45476</v>
      </c>
      <c r="D52" s="27">
        <v>45476</v>
      </c>
      <c r="E52" s="20">
        <v>3</v>
      </c>
      <c r="F52" s="25"/>
    </row>
    <row r="53" spans="1:6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4</v>
      </c>
      <c r="F53" s="25"/>
    </row>
    <row r="54" spans="1:6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4</v>
      </c>
      <c r="F54" s="25"/>
    </row>
    <row r="55" spans="1:6" x14ac:dyDescent="0.25">
      <c r="A55" s="24"/>
      <c r="B55" s="28">
        <v>45476.125</v>
      </c>
      <c r="C55" s="26">
        <v>45476.125</v>
      </c>
      <c r="D55" s="27">
        <v>45476.125</v>
      </c>
      <c r="E55" s="20">
        <v>4</v>
      </c>
      <c r="F55" s="25"/>
    </row>
    <row r="56" spans="1:6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3</v>
      </c>
      <c r="F56" s="25"/>
    </row>
    <row r="57" spans="1:6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3</v>
      </c>
      <c r="F57" s="25"/>
    </row>
    <row r="58" spans="1:6" x14ac:dyDescent="0.25">
      <c r="A58" s="24"/>
      <c r="B58" s="28">
        <v>45476.25</v>
      </c>
      <c r="C58" s="26">
        <v>45476.25</v>
      </c>
      <c r="D58" s="27">
        <v>45476.25</v>
      </c>
      <c r="E58" s="20">
        <v>4</v>
      </c>
      <c r="F58" s="25"/>
    </row>
    <row r="59" spans="1:6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4</v>
      </c>
      <c r="F59" s="25"/>
    </row>
    <row r="60" spans="1:6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3</v>
      </c>
      <c r="F60" s="25"/>
    </row>
    <row r="61" spans="1:6" x14ac:dyDescent="0.25">
      <c r="A61" s="24"/>
      <c r="B61" s="28">
        <v>45476.375</v>
      </c>
      <c r="C61" s="26">
        <v>45476.375</v>
      </c>
      <c r="D61" s="27">
        <v>45476.375</v>
      </c>
      <c r="E61" s="20">
        <v>4</v>
      </c>
      <c r="F61" s="25"/>
    </row>
    <row r="62" spans="1:6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5</v>
      </c>
      <c r="F62" s="25"/>
    </row>
    <row r="63" spans="1:6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3</v>
      </c>
      <c r="F63" s="25"/>
    </row>
    <row r="64" spans="1:6" x14ac:dyDescent="0.25">
      <c r="A64" s="24"/>
      <c r="B64" s="28">
        <v>45476.5</v>
      </c>
      <c r="C64" s="26">
        <v>45476.5</v>
      </c>
      <c r="D64" s="27">
        <v>45476.5</v>
      </c>
      <c r="E64" s="20">
        <v>3</v>
      </c>
      <c r="F64" s="25"/>
    </row>
    <row r="65" spans="1:6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3</v>
      </c>
      <c r="F65" s="25"/>
    </row>
    <row r="66" spans="1:6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2</v>
      </c>
      <c r="F66" s="25"/>
    </row>
    <row r="67" spans="1:6" x14ac:dyDescent="0.25">
      <c r="A67" s="24"/>
      <c r="B67" s="28">
        <v>45476.625</v>
      </c>
      <c r="C67" s="26">
        <v>45476.625</v>
      </c>
      <c r="D67" s="27">
        <v>45476.625</v>
      </c>
      <c r="E67" s="20">
        <v>2</v>
      </c>
      <c r="F67" s="25"/>
    </row>
    <row r="68" spans="1:6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2</v>
      </c>
      <c r="F68" s="25"/>
    </row>
    <row r="69" spans="1:6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3</v>
      </c>
      <c r="F69" s="25"/>
    </row>
    <row r="70" spans="1:6" x14ac:dyDescent="0.25">
      <c r="A70" s="24"/>
      <c r="B70" s="28">
        <v>45476.75</v>
      </c>
      <c r="C70" s="26">
        <v>45476.75</v>
      </c>
      <c r="D70" s="27">
        <v>45476.75</v>
      </c>
      <c r="E70" s="20">
        <v>2</v>
      </c>
      <c r="F70" s="25"/>
    </row>
    <row r="71" spans="1:6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2</v>
      </c>
      <c r="F71" s="25"/>
    </row>
    <row r="72" spans="1:6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1</v>
      </c>
      <c r="F72" s="25"/>
    </row>
    <row r="73" spans="1:6" x14ac:dyDescent="0.25">
      <c r="A73" s="24"/>
      <c r="B73" s="28">
        <v>45476.875</v>
      </c>
      <c r="C73" s="26">
        <v>45476.875</v>
      </c>
      <c r="D73" s="27">
        <v>45476.875</v>
      </c>
      <c r="E73" s="20">
        <v>2</v>
      </c>
      <c r="F73" s="25"/>
    </row>
    <row r="74" spans="1:6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3</v>
      </c>
      <c r="F74" s="25"/>
    </row>
    <row r="75" spans="1:6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2</v>
      </c>
      <c r="F75" s="25"/>
    </row>
    <row r="76" spans="1:6" x14ac:dyDescent="0.25">
      <c r="A76" s="24"/>
      <c r="B76" s="28">
        <v>45477</v>
      </c>
      <c r="C76" s="26">
        <v>45477</v>
      </c>
      <c r="D76" s="27">
        <v>45477</v>
      </c>
      <c r="E76" s="20">
        <v>2</v>
      </c>
      <c r="F76" s="25"/>
    </row>
    <row r="77" spans="1:6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2</v>
      </c>
      <c r="F77" s="25"/>
    </row>
    <row r="78" spans="1:6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</row>
    <row r="79" spans="1:6" x14ac:dyDescent="0.25">
      <c r="A79" s="24"/>
      <c r="B79" s="28">
        <v>45477.125</v>
      </c>
      <c r="C79" s="26">
        <v>45477.125</v>
      </c>
      <c r="D79" s="27">
        <v>45477.125</v>
      </c>
      <c r="E79" s="20">
        <v>4</v>
      </c>
      <c r="F79" s="25"/>
    </row>
    <row r="80" spans="1:6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4</v>
      </c>
      <c r="F80" s="25"/>
    </row>
    <row r="81" spans="1:6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4</v>
      </c>
      <c r="F81" s="25"/>
    </row>
    <row r="82" spans="1:6" x14ac:dyDescent="0.25">
      <c r="A82" s="24"/>
      <c r="B82" s="28">
        <v>45477.25</v>
      </c>
      <c r="C82" s="26">
        <v>45477.25</v>
      </c>
      <c r="D82" s="27">
        <v>45477.25</v>
      </c>
      <c r="E82" s="20">
        <v>5</v>
      </c>
      <c r="F82" s="25"/>
    </row>
    <row r="83" spans="1:6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6</v>
      </c>
      <c r="F83" s="25"/>
    </row>
    <row r="84" spans="1:6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8</v>
      </c>
      <c r="F84" s="25"/>
    </row>
    <row r="85" spans="1:6" x14ac:dyDescent="0.25">
      <c r="A85" s="24"/>
      <c r="B85" s="28">
        <v>45477.375</v>
      </c>
      <c r="C85" s="26">
        <v>45477.375</v>
      </c>
      <c r="D85" s="27">
        <v>45477.375</v>
      </c>
      <c r="E85" s="20">
        <v>8</v>
      </c>
      <c r="F85" s="25"/>
    </row>
    <row r="86" spans="1:6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8</v>
      </c>
      <c r="F86" s="25"/>
    </row>
    <row r="87" spans="1:6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6</v>
      </c>
      <c r="F87" s="25"/>
    </row>
    <row r="88" spans="1:6" x14ac:dyDescent="0.25">
      <c r="A88" s="24"/>
      <c r="B88" s="28">
        <v>45477.5</v>
      </c>
      <c r="C88" s="26">
        <v>45477.5</v>
      </c>
      <c r="D88" s="27">
        <v>45477.5</v>
      </c>
      <c r="E88" s="20">
        <v>6</v>
      </c>
      <c r="F88" s="25"/>
    </row>
    <row r="89" spans="1:6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5</v>
      </c>
      <c r="F89" s="25"/>
    </row>
    <row r="90" spans="1:6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4</v>
      </c>
      <c r="F90" s="25"/>
    </row>
    <row r="91" spans="1:6" x14ac:dyDescent="0.25">
      <c r="A91" s="24"/>
      <c r="B91" s="28">
        <v>45477.625</v>
      </c>
      <c r="C91" s="26">
        <v>45477.625</v>
      </c>
      <c r="D91" s="27">
        <v>45477.625</v>
      </c>
      <c r="E91" s="20">
        <v>4</v>
      </c>
      <c r="F91" s="25"/>
    </row>
    <row r="92" spans="1:6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4</v>
      </c>
      <c r="F92" s="25"/>
    </row>
    <row r="93" spans="1:6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4</v>
      </c>
      <c r="F93" s="25"/>
    </row>
    <row r="94" spans="1:6" x14ac:dyDescent="0.25">
      <c r="A94" s="24"/>
      <c r="B94" s="28">
        <v>45477.75</v>
      </c>
      <c r="C94" s="26">
        <v>45477.75</v>
      </c>
      <c r="D94" s="27">
        <v>45477.75</v>
      </c>
      <c r="E94" s="20">
        <v>7</v>
      </c>
      <c r="F94" s="25"/>
    </row>
    <row r="95" spans="1:6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8</v>
      </c>
      <c r="F95" s="25"/>
    </row>
    <row r="96" spans="1:6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7</v>
      </c>
      <c r="F96" s="25"/>
    </row>
    <row r="97" spans="1:6" x14ac:dyDescent="0.25">
      <c r="A97" s="24"/>
      <c r="B97" s="28">
        <v>45477.875</v>
      </c>
      <c r="C97" s="26">
        <v>45477.875</v>
      </c>
      <c r="D97" s="27">
        <v>45477.875</v>
      </c>
      <c r="E97" s="20">
        <v>7</v>
      </c>
      <c r="F97" s="25"/>
    </row>
    <row r="98" spans="1:6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6</v>
      </c>
      <c r="F98" s="25"/>
    </row>
    <row r="99" spans="1:6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6</v>
      </c>
      <c r="F99" s="25"/>
    </row>
    <row r="100" spans="1:6" x14ac:dyDescent="0.25">
      <c r="A100" s="24"/>
      <c r="B100" s="28">
        <v>45478</v>
      </c>
      <c r="C100" s="26">
        <v>45478</v>
      </c>
      <c r="D100" s="27">
        <v>45478</v>
      </c>
      <c r="E100" s="20">
        <v>5</v>
      </c>
      <c r="F100" s="25"/>
    </row>
    <row r="101" spans="1:6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4</v>
      </c>
      <c r="F101" s="25"/>
    </row>
    <row r="102" spans="1:6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4</v>
      </c>
      <c r="F102" s="25"/>
    </row>
    <row r="103" spans="1:6" x14ac:dyDescent="0.25">
      <c r="A103" s="24"/>
      <c r="B103" s="28">
        <v>45478.125</v>
      </c>
      <c r="C103" s="26">
        <v>45478.125</v>
      </c>
      <c r="D103" s="27">
        <v>45478.125</v>
      </c>
      <c r="E103" s="20">
        <v>3</v>
      </c>
      <c r="F103" s="25"/>
    </row>
    <row r="104" spans="1:6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3</v>
      </c>
      <c r="F104" s="25"/>
    </row>
    <row r="105" spans="1:6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</row>
    <row r="106" spans="1:6" x14ac:dyDescent="0.25">
      <c r="A106" s="24"/>
      <c r="B106" s="28">
        <v>45478.25</v>
      </c>
      <c r="C106" s="26">
        <v>45478.25</v>
      </c>
      <c r="D106" s="27">
        <v>45478.25</v>
      </c>
      <c r="E106" s="20">
        <v>4</v>
      </c>
      <c r="F106" s="25"/>
    </row>
    <row r="107" spans="1:6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3</v>
      </c>
      <c r="F107" s="25"/>
    </row>
    <row r="108" spans="1:6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1</v>
      </c>
      <c r="F108" s="25"/>
    </row>
    <row r="109" spans="1:6" x14ac:dyDescent="0.25">
      <c r="A109" s="24"/>
      <c r="B109" s="28">
        <v>45478.375</v>
      </c>
      <c r="C109" s="26">
        <v>45478.375</v>
      </c>
      <c r="D109" s="27">
        <v>45478.375</v>
      </c>
      <c r="E109" s="20">
        <v>1</v>
      </c>
      <c r="F109" s="25"/>
    </row>
    <row r="110" spans="1:6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1</v>
      </c>
      <c r="F110" s="25"/>
    </row>
    <row r="111" spans="1:6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1</v>
      </c>
      <c r="F111" s="25"/>
    </row>
    <row r="112" spans="1:6" x14ac:dyDescent="0.25">
      <c r="A112" s="24"/>
      <c r="B112" s="28">
        <v>45478.5</v>
      </c>
      <c r="C112" s="26">
        <v>45478.5</v>
      </c>
      <c r="D112" s="27">
        <v>45478.5</v>
      </c>
      <c r="E112" s="20">
        <v>2</v>
      </c>
      <c r="F112" s="25"/>
    </row>
    <row r="113" spans="1:6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1</v>
      </c>
      <c r="F113" s="25"/>
    </row>
    <row r="114" spans="1:6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1</v>
      </c>
      <c r="F114" s="25"/>
    </row>
    <row r="115" spans="1:6" x14ac:dyDescent="0.25">
      <c r="A115" s="24"/>
      <c r="B115" s="28">
        <v>45478.625</v>
      </c>
      <c r="C115" s="26">
        <v>45478.625</v>
      </c>
      <c r="D115" s="27">
        <v>45478.625</v>
      </c>
      <c r="E115" s="20">
        <v>1</v>
      </c>
      <c r="F115" s="25"/>
    </row>
    <row r="116" spans="1:6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1</v>
      </c>
      <c r="F116" s="25"/>
    </row>
    <row r="117" spans="1:6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1</v>
      </c>
      <c r="F117" s="25"/>
    </row>
    <row r="118" spans="1:6" x14ac:dyDescent="0.25">
      <c r="A118" s="24"/>
      <c r="B118" s="28">
        <v>45478.75</v>
      </c>
      <c r="C118" s="26">
        <v>45478.75</v>
      </c>
      <c r="D118" s="27">
        <v>45478.75</v>
      </c>
      <c r="E118" s="20">
        <v>1</v>
      </c>
      <c r="F118" s="25"/>
    </row>
    <row r="119" spans="1:6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</row>
    <row r="120" spans="1:6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F120" s="25"/>
    </row>
    <row r="121" spans="1:6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</row>
    <row r="122" spans="1:6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2</v>
      </c>
      <c r="F122" s="25"/>
    </row>
    <row r="123" spans="1:6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2</v>
      </c>
      <c r="F123" s="25"/>
    </row>
    <row r="124" spans="1:6" x14ac:dyDescent="0.25">
      <c r="A124" s="24"/>
      <c r="B124" s="28">
        <v>45479</v>
      </c>
      <c r="C124" s="26">
        <v>45479</v>
      </c>
      <c r="D124" s="27">
        <v>45479</v>
      </c>
      <c r="E124" s="20">
        <v>2</v>
      </c>
      <c r="F124" s="25"/>
    </row>
    <row r="125" spans="1:6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4</v>
      </c>
      <c r="F125" s="25"/>
    </row>
    <row r="126" spans="1:6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4</v>
      </c>
      <c r="F126" s="25"/>
    </row>
    <row r="127" spans="1:6" x14ac:dyDescent="0.25">
      <c r="A127" s="24"/>
      <c r="B127" s="28">
        <v>45479.125</v>
      </c>
      <c r="C127" s="26">
        <v>45479.125</v>
      </c>
      <c r="D127" s="27">
        <v>45479.125</v>
      </c>
      <c r="E127" s="20">
        <v>6</v>
      </c>
      <c r="F127" s="25"/>
    </row>
    <row r="128" spans="1:6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6</v>
      </c>
      <c r="F128" s="25"/>
    </row>
    <row r="129" spans="1:6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6</v>
      </c>
      <c r="F129" s="25"/>
    </row>
    <row r="130" spans="1:6" x14ac:dyDescent="0.25">
      <c r="A130" s="24"/>
      <c r="B130" s="28">
        <v>45479.25</v>
      </c>
      <c r="C130" s="26">
        <v>45479.25</v>
      </c>
      <c r="D130" s="27">
        <v>45479.25</v>
      </c>
      <c r="E130" s="20">
        <v>5</v>
      </c>
      <c r="F130" s="25"/>
    </row>
    <row r="131" spans="1:6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F131" s="25"/>
    </row>
    <row r="132" spans="1:6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5</v>
      </c>
      <c r="F132" s="25"/>
    </row>
    <row r="133" spans="1:6" x14ac:dyDescent="0.25">
      <c r="A133" s="24"/>
      <c r="B133" s="28">
        <v>45479.375</v>
      </c>
      <c r="C133" s="26">
        <v>45479.375</v>
      </c>
      <c r="D133" s="27">
        <v>45479.375</v>
      </c>
      <c r="E133" s="20">
        <v>4</v>
      </c>
      <c r="F133" s="25"/>
    </row>
    <row r="134" spans="1:6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F134" s="25"/>
    </row>
    <row r="135" spans="1:6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F135" s="25"/>
    </row>
    <row r="136" spans="1:6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</row>
    <row r="137" spans="1:6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F137" s="25"/>
    </row>
    <row r="138" spans="1:6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 t="s">
        <v>202</v>
      </c>
      <c r="F138" s="25"/>
    </row>
    <row r="139" spans="1:6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</row>
    <row r="140" spans="1:6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</row>
    <row r="141" spans="1:6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F141" s="25"/>
    </row>
    <row r="142" spans="1:6" x14ac:dyDescent="0.25">
      <c r="A142" s="24"/>
      <c r="B142" s="28">
        <v>45479.75</v>
      </c>
      <c r="C142" s="26">
        <v>45479.75</v>
      </c>
      <c r="D142" s="27">
        <v>45479.75</v>
      </c>
      <c r="E142" s="20">
        <v>2</v>
      </c>
      <c r="F142" s="25"/>
    </row>
    <row r="143" spans="1:6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1</v>
      </c>
      <c r="F143" s="25"/>
    </row>
    <row r="144" spans="1:6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3</v>
      </c>
      <c r="F144" s="25"/>
    </row>
    <row r="145" spans="1:6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</row>
    <row r="146" spans="1:6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3</v>
      </c>
      <c r="F146" s="25"/>
    </row>
    <row r="147" spans="1:6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3</v>
      </c>
      <c r="F147" s="25"/>
    </row>
    <row r="148" spans="1:6" x14ac:dyDescent="0.25">
      <c r="A148" s="24"/>
      <c r="B148" s="28">
        <v>45480</v>
      </c>
      <c r="C148" s="26">
        <v>45480</v>
      </c>
      <c r="D148" s="27">
        <v>45480</v>
      </c>
      <c r="E148" s="20">
        <v>2</v>
      </c>
      <c r="F148" s="25"/>
    </row>
    <row r="149" spans="1:6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2</v>
      </c>
      <c r="F149" s="25"/>
    </row>
    <row r="150" spans="1:6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</row>
    <row r="151" spans="1:6" x14ac:dyDescent="0.25">
      <c r="A151" s="24"/>
      <c r="B151" s="28">
        <v>45480.125</v>
      </c>
      <c r="C151" s="26">
        <v>45480.125</v>
      </c>
      <c r="D151" s="27">
        <v>45480.125</v>
      </c>
      <c r="E151" s="20">
        <v>4</v>
      </c>
      <c r="F151" s="25"/>
    </row>
    <row r="152" spans="1:6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4</v>
      </c>
      <c r="F152" s="25"/>
    </row>
    <row r="153" spans="1:6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4</v>
      </c>
      <c r="F153" s="25"/>
    </row>
    <row r="154" spans="1:6" x14ac:dyDescent="0.25">
      <c r="A154" s="24"/>
      <c r="B154" s="28">
        <v>45480.25</v>
      </c>
      <c r="C154" s="26">
        <v>45480.25</v>
      </c>
      <c r="D154" s="27">
        <v>45480.25</v>
      </c>
      <c r="E154" s="20">
        <v>3</v>
      </c>
      <c r="F154" s="25"/>
    </row>
    <row r="155" spans="1:6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4</v>
      </c>
      <c r="F155" s="25"/>
    </row>
    <row r="156" spans="1:6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3</v>
      </c>
      <c r="F156" s="25"/>
    </row>
    <row r="157" spans="1:6" x14ac:dyDescent="0.25">
      <c r="A157" s="24"/>
      <c r="B157" s="28">
        <v>45480.375</v>
      </c>
      <c r="C157" s="26">
        <v>45480.375</v>
      </c>
      <c r="D157" s="27">
        <v>45480.375</v>
      </c>
      <c r="E157" s="20">
        <v>3</v>
      </c>
      <c r="F157" s="25"/>
    </row>
    <row r="158" spans="1:6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3</v>
      </c>
      <c r="F158" s="25"/>
    </row>
    <row r="159" spans="1:6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3</v>
      </c>
      <c r="F159" s="25"/>
    </row>
    <row r="160" spans="1:6" x14ac:dyDescent="0.25">
      <c r="A160" s="24"/>
      <c r="B160" s="28">
        <v>45480.5</v>
      </c>
      <c r="C160" s="26">
        <v>45480.5</v>
      </c>
      <c r="D160" s="27">
        <v>45480.5</v>
      </c>
      <c r="E160" s="20">
        <v>1</v>
      </c>
      <c r="F160" s="25"/>
    </row>
    <row r="161" spans="1:6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2</v>
      </c>
      <c r="F161" s="25"/>
    </row>
    <row r="162" spans="1:6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 t="s">
        <v>202</v>
      </c>
      <c r="F162" s="25"/>
    </row>
    <row r="163" spans="1:6" x14ac:dyDescent="0.25">
      <c r="A163" s="24"/>
      <c r="B163" s="28">
        <v>45480.625</v>
      </c>
      <c r="C163" s="26">
        <v>45480.625</v>
      </c>
      <c r="D163" s="27">
        <v>45480.625</v>
      </c>
      <c r="E163" s="20">
        <v>2</v>
      </c>
      <c r="F163" s="25"/>
    </row>
    <row r="164" spans="1:6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</row>
    <row r="165" spans="1:6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1</v>
      </c>
      <c r="F165" s="25"/>
    </row>
    <row r="166" spans="1:6" x14ac:dyDescent="0.25">
      <c r="A166" s="24"/>
      <c r="B166" s="28">
        <v>45480.75</v>
      </c>
      <c r="C166" s="26">
        <v>45480.75</v>
      </c>
      <c r="D166" s="27">
        <v>45480.75</v>
      </c>
      <c r="E166" s="20">
        <v>2</v>
      </c>
      <c r="F166" s="25"/>
    </row>
    <row r="167" spans="1:6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1</v>
      </c>
      <c r="F167" s="25"/>
    </row>
    <row r="168" spans="1:6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 t="s">
        <v>202</v>
      </c>
      <c r="F168" s="25"/>
    </row>
    <row r="169" spans="1:6" x14ac:dyDescent="0.25">
      <c r="A169" s="24"/>
      <c r="B169" s="28">
        <v>45480.875</v>
      </c>
      <c r="C169" s="26">
        <v>45480.875</v>
      </c>
      <c r="D169" s="27">
        <v>45480.875</v>
      </c>
      <c r="E169" s="20">
        <v>1</v>
      </c>
      <c r="F169" s="25"/>
    </row>
    <row r="170" spans="1:6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1</v>
      </c>
      <c r="F170" s="25"/>
    </row>
    <row r="171" spans="1:6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1</v>
      </c>
      <c r="F171" s="25"/>
    </row>
    <row r="172" spans="1:6" x14ac:dyDescent="0.25">
      <c r="A172" s="24"/>
      <c r="B172" s="28">
        <v>45481</v>
      </c>
      <c r="C172" s="26">
        <v>45481</v>
      </c>
      <c r="D172" s="27">
        <v>45481</v>
      </c>
      <c r="E172" s="20">
        <v>2</v>
      </c>
      <c r="F172" s="25"/>
    </row>
    <row r="173" spans="1:6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2</v>
      </c>
      <c r="F173" s="25"/>
    </row>
    <row r="174" spans="1:6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F174" s="25"/>
    </row>
    <row r="175" spans="1:6" x14ac:dyDescent="0.25">
      <c r="A175" s="24"/>
      <c r="B175" s="28">
        <v>45481.125</v>
      </c>
      <c r="C175" s="26">
        <v>45481.125</v>
      </c>
      <c r="D175" s="27">
        <v>45481.125</v>
      </c>
      <c r="E175" s="20">
        <v>2</v>
      </c>
      <c r="F175" s="25"/>
    </row>
    <row r="176" spans="1:6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2</v>
      </c>
      <c r="F176" s="25"/>
    </row>
    <row r="177" spans="1:6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2</v>
      </c>
      <c r="F177" s="25"/>
    </row>
    <row r="178" spans="1:6" x14ac:dyDescent="0.25">
      <c r="A178" s="24"/>
      <c r="B178" s="28">
        <v>45481.25</v>
      </c>
      <c r="C178" s="26">
        <v>45481.25</v>
      </c>
      <c r="D178" s="27">
        <v>45481.25</v>
      </c>
      <c r="E178" s="20">
        <v>2</v>
      </c>
      <c r="F178" s="25"/>
    </row>
    <row r="179" spans="1:6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3</v>
      </c>
      <c r="F179" s="25"/>
    </row>
    <row r="180" spans="1:6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2</v>
      </c>
      <c r="F180" s="25"/>
    </row>
    <row r="181" spans="1:6" x14ac:dyDescent="0.25">
      <c r="A181" s="24"/>
      <c r="B181" s="28">
        <v>45481.375</v>
      </c>
      <c r="C181" s="26">
        <v>45481.375</v>
      </c>
      <c r="D181" s="27">
        <v>45481.375</v>
      </c>
      <c r="E181" s="20">
        <v>2</v>
      </c>
      <c r="F181" s="25"/>
    </row>
    <row r="182" spans="1:6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1</v>
      </c>
      <c r="F182" s="25"/>
    </row>
    <row r="183" spans="1:6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2</v>
      </c>
      <c r="F183" s="25"/>
    </row>
    <row r="184" spans="1:6" x14ac:dyDescent="0.25">
      <c r="A184" s="24"/>
      <c r="B184" s="28">
        <v>45481.5</v>
      </c>
      <c r="C184" s="26">
        <v>45481.5</v>
      </c>
      <c r="D184" s="27">
        <v>45481.5</v>
      </c>
      <c r="E184" s="20">
        <v>2</v>
      </c>
      <c r="F184" s="25"/>
    </row>
    <row r="185" spans="1:6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2</v>
      </c>
      <c r="F185" s="25"/>
    </row>
    <row r="186" spans="1:6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2</v>
      </c>
      <c r="F186" s="25"/>
    </row>
    <row r="187" spans="1:6" x14ac:dyDescent="0.25">
      <c r="A187" s="24"/>
      <c r="B187" s="28">
        <v>45481.625</v>
      </c>
      <c r="C187" s="26">
        <v>45481.625</v>
      </c>
      <c r="D187" s="27">
        <v>45481.625</v>
      </c>
      <c r="E187" s="20">
        <v>3</v>
      </c>
      <c r="F187" s="25"/>
    </row>
    <row r="188" spans="1:6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2</v>
      </c>
      <c r="F188" s="25"/>
    </row>
    <row r="189" spans="1:6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2</v>
      </c>
      <c r="F189" s="25"/>
    </row>
    <row r="190" spans="1:6" x14ac:dyDescent="0.25">
      <c r="A190" s="24"/>
      <c r="B190" s="28">
        <v>45481.75</v>
      </c>
      <c r="C190" s="26">
        <v>45481.75</v>
      </c>
      <c r="D190" s="27">
        <v>45481.75</v>
      </c>
      <c r="E190" s="20">
        <v>3</v>
      </c>
      <c r="F190" s="25"/>
    </row>
    <row r="191" spans="1:6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4</v>
      </c>
      <c r="F191" s="25"/>
    </row>
    <row r="192" spans="1:6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4</v>
      </c>
      <c r="F192" s="25"/>
    </row>
    <row r="193" spans="1:6" x14ac:dyDescent="0.25">
      <c r="A193" s="24"/>
      <c r="B193" s="28">
        <v>45481.875</v>
      </c>
      <c r="C193" s="26">
        <v>45481.875</v>
      </c>
      <c r="D193" s="27">
        <v>45481.875</v>
      </c>
      <c r="E193" s="20">
        <v>3</v>
      </c>
      <c r="F193" s="25"/>
    </row>
    <row r="194" spans="1:6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F194" s="25"/>
    </row>
    <row r="195" spans="1:6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4</v>
      </c>
      <c r="F195" s="25"/>
    </row>
    <row r="196" spans="1:6" x14ac:dyDescent="0.25">
      <c r="A196" s="24"/>
      <c r="B196" s="28">
        <v>45482</v>
      </c>
      <c r="C196" s="26">
        <v>45482</v>
      </c>
      <c r="D196" s="27">
        <v>45482</v>
      </c>
      <c r="E196" s="20">
        <v>3</v>
      </c>
      <c r="F196" s="25"/>
    </row>
    <row r="197" spans="1:6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2</v>
      </c>
      <c r="F197" s="25"/>
    </row>
    <row r="198" spans="1:6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F198" s="25"/>
    </row>
    <row r="199" spans="1:6" x14ac:dyDescent="0.25">
      <c r="A199" s="24"/>
      <c r="B199" s="28">
        <v>45482.125</v>
      </c>
      <c r="C199" s="26">
        <v>45482.125</v>
      </c>
      <c r="D199" s="27">
        <v>45482.125</v>
      </c>
      <c r="E199" s="20">
        <v>2</v>
      </c>
      <c r="F199" s="25"/>
    </row>
    <row r="200" spans="1:6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5</v>
      </c>
      <c r="F200" s="25"/>
    </row>
    <row r="201" spans="1:6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6</v>
      </c>
      <c r="F201" s="25"/>
    </row>
    <row r="202" spans="1:6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</row>
    <row r="203" spans="1:6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5</v>
      </c>
      <c r="F203" s="25"/>
    </row>
    <row r="204" spans="1:6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5</v>
      </c>
      <c r="F204" s="25"/>
    </row>
    <row r="205" spans="1:6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</row>
    <row r="206" spans="1:6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2</v>
      </c>
      <c r="F206" s="25"/>
    </row>
    <row r="207" spans="1:6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2</v>
      </c>
      <c r="F207" s="25"/>
    </row>
    <row r="208" spans="1:6" x14ac:dyDescent="0.25">
      <c r="A208" s="24"/>
      <c r="B208" s="28">
        <v>45482.5</v>
      </c>
      <c r="C208" s="26">
        <v>45482.5</v>
      </c>
      <c r="D208" s="27">
        <v>45482.5</v>
      </c>
      <c r="E208" s="20">
        <v>2</v>
      </c>
      <c r="F208" s="25"/>
    </row>
    <row r="209" spans="1:6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2</v>
      </c>
      <c r="F209" s="25"/>
    </row>
    <row r="210" spans="1:6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1</v>
      </c>
      <c r="F210" s="25"/>
    </row>
    <row r="211" spans="1:6" x14ac:dyDescent="0.25">
      <c r="A211" s="24"/>
      <c r="B211" s="28">
        <v>45482.625</v>
      </c>
      <c r="C211" s="26">
        <v>45482.625</v>
      </c>
      <c r="D211" s="27">
        <v>45482.625</v>
      </c>
      <c r="E211" s="20">
        <v>1</v>
      </c>
      <c r="F211" s="25"/>
    </row>
    <row r="212" spans="1:6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</row>
    <row r="213" spans="1:6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</row>
    <row r="214" spans="1:6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</row>
    <row r="215" spans="1:6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</row>
    <row r="216" spans="1:6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F216" s="25"/>
    </row>
    <row r="217" spans="1:6" x14ac:dyDescent="0.25">
      <c r="A217" s="24"/>
      <c r="B217" s="28">
        <v>45482.875</v>
      </c>
      <c r="C217" s="26">
        <v>45482.875</v>
      </c>
      <c r="D217" s="27">
        <v>45482.875</v>
      </c>
      <c r="E217" s="20">
        <v>2</v>
      </c>
      <c r="F217" s="25"/>
    </row>
    <row r="218" spans="1:6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2</v>
      </c>
      <c r="F218" s="25"/>
    </row>
    <row r="219" spans="1:6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3</v>
      </c>
      <c r="F219" s="25"/>
    </row>
    <row r="220" spans="1:6" x14ac:dyDescent="0.25">
      <c r="A220" s="24"/>
      <c r="B220" s="28">
        <v>45483</v>
      </c>
      <c r="C220" s="26">
        <v>45483</v>
      </c>
      <c r="D220" s="27">
        <v>45483</v>
      </c>
      <c r="E220" s="20">
        <v>2</v>
      </c>
      <c r="F220" s="25"/>
    </row>
    <row r="221" spans="1:6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</row>
    <row r="222" spans="1:6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</row>
    <row r="223" spans="1:6" x14ac:dyDescent="0.25">
      <c r="A223" s="24"/>
      <c r="B223" s="28">
        <v>45483.125</v>
      </c>
      <c r="C223" s="26">
        <v>45483.125</v>
      </c>
      <c r="D223" s="27">
        <v>45483.125</v>
      </c>
      <c r="E223" s="20">
        <v>2</v>
      </c>
      <c r="F223" s="25"/>
    </row>
    <row r="224" spans="1:6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1</v>
      </c>
      <c r="F224" s="25"/>
    </row>
    <row r="225" spans="1:6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</row>
    <row r="226" spans="1:6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</row>
    <row r="227" spans="1:6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2</v>
      </c>
      <c r="F227" s="25"/>
    </row>
    <row r="228" spans="1:6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1</v>
      </c>
      <c r="F228" s="25"/>
    </row>
    <row r="229" spans="1:6" x14ac:dyDescent="0.25">
      <c r="A229" s="24"/>
      <c r="B229" s="28">
        <v>45483.375</v>
      </c>
      <c r="C229" s="26">
        <v>45483.375</v>
      </c>
      <c r="D229" s="27">
        <v>45483.375</v>
      </c>
      <c r="E229" s="20">
        <v>1</v>
      </c>
      <c r="F229" s="25"/>
    </row>
    <row r="230" spans="1:6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1</v>
      </c>
      <c r="F230" s="25"/>
    </row>
    <row r="231" spans="1:6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1</v>
      </c>
      <c r="F231" s="25"/>
    </row>
    <row r="232" spans="1:6" x14ac:dyDescent="0.25">
      <c r="A232" s="24"/>
      <c r="B232" s="28">
        <v>45483.5</v>
      </c>
      <c r="C232" s="26">
        <v>45483.5</v>
      </c>
      <c r="D232" s="27">
        <v>45483.5</v>
      </c>
      <c r="E232" s="20">
        <v>1</v>
      </c>
      <c r="F232" s="25"/>
    </row>
    <row r="233" spans="1:6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2</v>
      </c>
      <c r="F233" s="25"/>
    </row>
    <row r="234" spans="1:6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2</v>
      </c>
      <c r="F234" s="25"/>
    </row>
    <row r="235" spans="1:6" x14ac:dyDescent="0.25">
      <c r="A235" s="24"/>
      <c r="B235" s="28">
        <v>45483.625</v>
      </c>
      <c r="C235" s="26">
        <v>45483.625</v>
      </c>
      <c r="D235" s="27">
        <v>45483.625</v>
      </c>
      <c r="E235" s="20">
        <v>2</v>
      </c>
      <c r="F235" s="25"/>
    </row>
    <row r="236" spans="1:6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1</v>
      </c>
      <c r="F236" s="25"/>
    </row>
    <row r="237" spans="1:6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</row>
    <row r="238" spans="1:6" x14ac:dyDescent="0.25">
      <c r="A238" s="24"/>
      <c r="B238" s="28">
        <v>45483.75</v>
      </c>
      <c r="C238" s="26">
        <v>45483.75</v>
      </c>
      <c r="D238" s="27">
        <v>45483.75</v>
      </c>
      <c r="E238" s="20">
        <v>1</v>
      </c>
      <c r="F238" s="25"/>
    </row>
    <row r="239" spans="1:6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F239" s="25"/>
    </row>
    <row r="240" spans="1:6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F240" s="25"/>
    </row>
    <row r="241" spans="1:6" x14ac:dyDescent="0.25">
      <c r="A241" s="24"/>
      <c r="B241" s="28">
        <v>45483.875</v>
      </c>
      <c r="C241" s="26">
        <v>45483.875</v>
      </c>
      <c r="D241" s="27">
        <v>45483.875</v>
      </c>
      <c r="E241" s="20">
        <v>2</v>
      </c>
      <c r="F241" s="25"/>
    </row>
    <row r="242" spans="1:6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</row>
    <row r="243" spans="1:6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</row>
    <row r="244" spans="1:6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</row>
    <row r="245" spans="1:6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F245" s="25"/>
    </row>
    <row r="246" spans="1:6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1</v>
      </c>
      <c r="F246" s="25"/>
    </row>
    <row r="247" spans="1:6" x14ac:dyDescent="0.25">
      <c r="A247" s="24"/>
      <c r="B247" s="28">
        <v>45484.125</v>
      </c>
      <c r="C247" s="26">
        <v>45484.125</v>
      </c>
      <c r="D247" s="27">
        <v>45484.125</v>
      </c>
      <c r="E247" s="20">
        <v>2</v>
      </c>
      <c r="F247" s="25"/>
    </row>
    <row r="248" spans="1:6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F248" s="25"/>
    </row>
    <row r="249" spans="1:6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F249" s="25"/>
    </row>
    <row r="250" spans="1:6" x14ac:dyDescent="0.25">
      <c r="A250" s="24"/>
      <c r="B250" s="28">
        <v>45484.25</v>
      </c>
      <c r="C250" s="26">
        <v>45484.25</v>
      </c>
      <c r="D250" s="27">
        <v>45484.25</v>
      </c>
      <c r="E250" s="20">
        <v>2</v>
      </c>
      <c r="F250" s="25"/>
    </row>
    <row r="251" spans="1:6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F251" s="25"/>
    </row>
    <row r="252" spans="1:6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2</v>
      </c>
      <c r="F252" s="25"/>
    </row>
    <row r="253" spans="1:6" x14ac:dyDescent="0.25">
      <c r="A253" s="24"/>
      <c r="B253" s="28">
        <v>45484.375</v>
      </c>
      <c r="C253" s="26">
        <v>45484.375</v>
      </c>
      <c r="D253" s="27">
        <v>45484.375</v>
      </c>
      <c r="E253" s="20">
        <v>2</v>
      </c>
      <c r="F253" s="25"/>
    </row>
    <row r="254" spans="1:6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1</v>
      </c>
      <c r="F254" s="25"/>
    </row>
    <row r="255" spans="1:6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F255" s="25"/>
    </row>
    <row r="256" spans="1:6" x14ac:dyDescent="0.25">
      <c r="A256" s="24"/>
      <c r="B256" s="28">
        <v>45484.5</v>
      </c>
      <c r="C256" s="26">
        <v>45484.5</v>
      </c>
      <c r="D256" s="27">
        <v>45484.5</v>
      </c>
      <c r="E256" s="20">
        <v>1</v>
      </c>
      <c r="F256" s="25"/>
    </row>
    <row r="257" spans="1:6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2</v>
      </c>
      <c r="F257" s="25"/>
    </row>
    <row r="258" spans="1:6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2</v>
      </c>
      <c r="F258" s="25"/>
    </row>
    <row r="259" spans="1:6" x14ac:dyDescent="0.25">
      <c r="A259" s="24"/>
      <c r="B259" s="28">
        <v>45484.625</v>
      </c>
      <c r="C259" s="26">
        <v>45484.625</v>
      </c>
      <c r="D259" s="27">
        <v>45484.625</v>
      </c>
      <c r="E259" s="20">
        <v>2</v>
      </c>
      <c r="F259" s="25"/>
    </row>
    <row r="260" spans="1:6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3</v>
      </c>
      <c r="F260" s="25"/>
    </row>
    <row r="261" spans="1:6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3</v>
      </c>
      <c r="F261" s="25"/>
    </row>
    <row r="262" spans="1:6" x14ac:dyDescent="0.25">
      <c r="A262" s="24"/>
      <c r="B262" s="28">
        <v>45484.75</v>
      </c>
      <c r="C262" s="26">
        <v>45484.75</v>
      </c>
      <c r="D262" s="27">
        <v>45484.75</v>
      </c>
      <c r="E262" s="20">
        <v>3</v>
      </c>
      <c r="F262" s="25"/>
    </row>
    <row r="263" spans="1:6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1</v>
      </c>
      <c r="F263" s="25"/>
    </row>
    <row r="264" spans="1:6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3</v>
      </c>
      <c r="F264" s="25"/>
    </row>
    <row r="265" spans="1:6" x14ac:dyDescent="0.25">
      <c r="A265" s="24"/>
      <c r="B265" s="28">
        <v>45484.875</v>
      </c>
      <c r="C265" s="26">
        <v>45484.875</v>
      </c>
      <c r="D265" s="27">
        <v>45484.875</v>
      </c>
      <c r="E265" s="20">
        <v>3</v>
      </c>
      <c r="F265" s="25"/>
    </row>
    <row r="266" spans="1:6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3</v>
      </c>
      <c r="F266" s="25"/>
    </row>
    <row r="267" spans="1:6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3</v>
      </c>
      <c r="F267" s="25"/>
    </row>
    <row r="268" spans="1:6" x14ac:dyDescent="0.25">
      <c r="A268" s="24"/>
      <c r="B268" s="28">
        <v>45485</v>
      </c>
      <c r="C268" s="26">
        <v>45485</v>
      </c>
      <c r="D268" s="27">
        <v>45485</v>
      </c>
      <c r="E268" s="20">
        <v>4</v>
      </c>
      <c r="F268" s="25"/>
    </row>
    <row r="269" spans="1:6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5</v>
      </c>
      <c r="F269" s="25"/>
    </row>
    <row r="270" spans="1:6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4</v>
      </c>
      <c r="F270" s="25"/>
    </row>
    <row r="271" spans="1:6" x14ac:dyDescent="0.25">
      <c r="A271" s="24"/>
      <c r="B271" s="28">
        <v>45485.125</v>
      </c>
      <c r="C271" s="26">
        <v>45485.125</v>
      </c>
      <c r="D271" s="27">
        <v>45485.125</v>
      </c>
      <c r="E271" s="20">
        <v>4</v>
      </c>
      <c r="F271" s="25"/>
    </row>
    <row r="272" spans="1:6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5</v>
      </c>
      <c r="F272" s="25"/>
    </row>
    <row r="273" spans="1:6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5</v>
      </c>
      <c r="F273" s="25"/>
    </row>
    <row r="274" spans="1:6" x14ac:dyDescent="0.25">
      <c r="A274" s="24"/>
      <c r="B274" s="28">
        <v>45485.25</v>
      </c>
      <c r="C274" s="26">
        <v>45485.25</v>
      </c>
      <c r="D274" s="27">
        <v>45485.25</v>
      </c>
      <c r="E274" s="20">
        <v>5</v>
      </c>
      <c r="F274" s="25"/>
    </row>
    <row r="275" spans="1:6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5</v>
      </c>
      <c r="F275" s="25"/>
    </row>
    <row r="276" spans="1:6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4</v>
      </c>
      <c r="F276" s="25"/>
    </row>
    <row r="277" spans="1:6" x14ac:dyDescent="0.25">
      <c r="A277" s="24"/>
      <c r="B277" s="28">
        <v>45485.375</v>
      </c>
      <c r="C277" s="26">
        <v>45485.375</v>
      </c>
      <c r="D277" s="27">
        <v>45485.375</v>
      </c>
      <c r="E277" s="20">
        <v>4</v>
      </c>
      <c r="F277" s="25"/>
    </row>
    <row r="278" spans="1:6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3</v>
      </c>
      <c r="F278" s="25"/>
    </row>
    <row r="279" spans="1:6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4</v>
      </c>
      <c r="F279" s="25"/>
    </row>
    <row r="280" spans="1:6" x14ac:dyDescent="0.25">
      <c r="A280" s="24"/>
      <c r="B280" s="28">
        <v>45485.5</v>
      </c>
      <c r="C280" s="26">
        <v>45485.5</v>
      </c>
      <c r="D280" s="27">
        <v>45485.5</v>
      </c>
      <c r="E280" s="20">
        <v>4</v>
      </c>
      <c r="F280" s="25"/>
    </row>
    <row r="281" spans="1:6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5</v>
      </c>
      <c r="F281" s="25"/>
    </row>
    <row r="282" spans="1:6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5</v>
      </c>
      <c r="F282" s="25"/>
    </row>
    <row r="283" spans="1:6" x14ac:dyDescent="0.25">
      <c r="A283" s="24"/>
      <c r="B283" s="28">
        <v>45485.625</v>
      </c>
      <c r="C283" s="26">
        <v>45485.625</v>
      </c>
      <c r="D283" s="27">
        <v>45485.625</v>
      </c>
      <c r="E283" s="20">
        <v>4</v>
      </c>
      <c r="F283" s="25"/>
    </row>
    <row r="284" spans="1:6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5</v>
      </c>
      <c r="F284" s="25"/>
    </row>
    <row r="285" spans="1:6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4</v>
      </c>
      <c r="F285" s="25"/>
    </row>
    <row r="286" spans="1:6" x14ac:dyDescent="0.25">
      <c r="A286" s="24"/>
      <c r="B286" s="28">
        <v>45485.75</v>
      </c>
      <c r="C286" s="26">
        <v>45485.75</v>
      </c>
      <c r="D286" s="27">
        <v>45485.75</v>
      </c>
      <c r="E286" s="20">
        <v>4</v>
      </c>
      <c r="F286" s="25"/>
    </row>
    <row r="287" spans="1:6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4</v>
      </c>
      <c r="F287" s="25"/>
    </row>
    <row r="288" spans="1:6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3</v>
      </c>
      <c r="F288" s="25"/>
    </row>
    <row r="289" spans="1:6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</row>
    <row r="290" spans="1:6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2</v>
      </c>
      <c r="F290" s="25"/>
    </row>
    <row r="291" spans="1:6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2</v>
      </c>
      <c r="F291" s="25"/>
    </row>
    <row r="292" spans="1:6" x14ac:dyDescent="0.25">
      <c r="A292" s="24"/>
      <c r="B292" s="28">
        <v>45486</v>
      </c>
      <c r="C292" s="26">
        <v>45486</v>
      </c>
      <c r="D292" s="27">
        <v>45486</v>
      </c>
      <c r="E292" s="20">
        <v>2</v>
      </c>
      <c r="F292" s="25"/>
    </row>
    <row r="293" spans="1:6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3</v>
      </c>
      <c r="F293" s="25"/>
    </row>
    <row r="294" spans="1:6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4</v>
      </c>
      <c r="F294" s="25"/>
    </row>
    <row r="295" spans="1:6" x14ac:dyDescent="0.25">
      <c r="A295" s="24"/>
      <c r="B295" s="28">
        <v>45486.125</v>
      </c>
      <c r="C295" s="26">
        <v>45486.125</v>
      </c>
      <c r="D295" s="27">
        <v>45486.125</v>
      </c>
      <c r="E295" s="20">
        <v>4</v>
      </c>
      <c r="F295" s="25"/>
    </row>
    <row r="296" spans="1:6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4</v>
      </c>
      <c r="F296" s="25"/>
    </row>
    <row r="297" spans="1:6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5</v>
      </c>
      <c r="F297" s="25"/>
    </row>
    <row r="298" spans="1:6" x14ac:dyDescent="0.25">
      <c r="A298" s="24"/>
      <c r="B298" s="28">
        <v>45486.25</v>
      </c>
      <c r="C298" s="26">
        <v>45486.25</v>
      </c>
      <c r="D298" s="27">
        <v>45486.25</v>
      </c>
      <c r="E298" s="20">
        <v>6</v>
      </c>
      <c r="F298" s="25"/>
    </row>
    <row r="299" spans="1:6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4</v>
      </c>
      <c r="F299" s="25"/>
    </row>
    <row r="300" spans="1:6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4</v>
      </c>
      <c r="F300" s="25"/>
    </row>
    <row r="301" spans="1:6" x14ac:dyDescent="0.25">
      <c r="A301" s="24"/>
      <c r="B301" s="28">
        <v>45486.375</v>
      </c>
      <c r="C301" s="26">
        <v>45486.375</v>
      </c>
      <c r="D301" s="27">
        <v>45486.375</v>
      </c>
      <c r="E301" s="20">
        <v>4</v>
      </c>
      <c r="F301" s="25"/>
    </row>
    <row r="302" spans="1:6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4</v>
      </c>
      <c r="F302" s="25"/>
    </row>
    <row r="303" spans="1:6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4</v>
      </c>
      <c r="F303" s="25"/>
    </row>
    <row r="304" spans="1:6" x14ac:dyDescent="0.25">
      <c r="A304" s="24"/>
      <c r="B304" s="28">
        <v>45486.5</v>
      </c>
      <c r="C304" s="26">
        <v>45486.5</v>
      </c>
      <c r="D304" s="27">
        <v>45486.5</v>
      </c>
      <c r="E304" s="20">
        <v>3</v>
      </c>
      <c r="F304" s="25"/>
    </row>
    <row r="305" spans="1:6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4</v>
      </c>
      <c r="F305" s="25"/>
    </row>
    <row r="306" spans="1:6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4</v>
      </c>
      <c r="F306" s="25"/>
    </row>
    <row r="307" spans="1:6" x14ac:dyDescent="0.25">
      <c r="A307" s="24"/>
      <c r="B307" s="28">
        <v>45486.625</v>
      </c>
      <c r="C307" s="26">
        <v>45486.625</v>
      </c>
      <c r="D307" s="27">
        <v>45486.625</v>
      </c>
      <c r="E307" s="20">
        <v>3</v>
      </c>
      <c r="F307" s="25"/>
    </row>
    <row r="308" spans="1:6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2</v>
      </c>
      <c r="F308" s="25"/>
    </row>
    <row r="309" spans="1:6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3</v>
      </c>
      <c r="F309" s="25"/>
    </row>
    <row r="310" spans="1:6" x14ac:dyDescent="0.25">
      <c r="A310" s="24"/>
      <c r="B310" s="28">
        <v>45486.75</v>
      </c>
      <c r="C310" s="26">
        <v>45486.75</v>
      </c>
      <c r="D310" s="27">
        <v>45486.75</v>
      </c>
      <c r="E310" s="20">
        <v>3</v>
      </c>
      <c r="F310" s="25"/>
    </row>
    <row r="311" spans="1:6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2</v>
      </c>
      <c r="F311" s="25"/>
    </row>
    <row r="312" spans="1:6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2</v>
      </c>
      <c r="F312" s="25"/>
    </row>
    <row r="313" spans="1:6" x14ac:dyDescent="0.25">
      <c r="A313" s="24"/>
      <c r="B313" s="28">
        <v>45486.875</v>
      </c>
      <c r="C313" s="26">
        <v>45486.875</v>
      </c>
      <c r="D313" s="27">
        <v>45486.875</v>
      </c>
      <c r="E313" s="20">
        <v>3</v>
      </c>
      <c r="F313" s="25"/>
    </row>
    <row r="314" spans="1:6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3</v>
      </c>
      <c r="F314" s="25"/>
    </row>
    <row r="315" spans="1:6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4</v>
      </c>
      <c r="F315" s="25"/>
    </row>
    <row r="316" spans="1:6" x14ac:dyDescent="0.25">
      <c r="A316" s="24"/>
      <c r="B316" s="28">
        <v>45487</v>
      </c>
      <c r="C316" s="26">
        <v>45487</v>
      </c>
      <c r="D316" s="27">
        <v>45487</v>
      </c>
      <c r="E316" s="20">
        <v>4</v>
      </c>
      <c r="F316" s="25"/>
    </row>
    <row r="317" spans="1:6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4</v>
      </c>
      <c r="F317" s="25"/>
    </row>
    <row r="318" spans="1:6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3</v>
      </c>
      <c r="F318" s="25"/>
    </row>
    <row r="319" spans="1:6" x14ac:dyDescent="0.25">
      <c r="A319" s="24"/>
      <c r="B319" s="28">
        <v>45487.125</v>
      </c>
      <c r="C319" s="26">
        <v>45487.125</v>
      </c>
      <c r="D319" s="27">
        <v>45487.125</v>
      </c>
      <c r="E319" s="20">
        <v>4</v>
      </c>
      <c r="F319" s="25"/>
    </row>
    <row r="320" spans="1:6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5</v>
      </c>
      <c r="F320" s="25"/>
    </row>
    <row r="321" spans="1:6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5</v>
      </c>
      <c r="F321" s="25"/>
    </row>
    <row r="322" spans="1:6" x14ac:dyDescent="0.25">
      <c r="A322" s="24"/>
      <c r="B322" s="28">
        <v>45487.25</v>
      </c>
      <c r="C322" s="26">
        <v>45487.25</v>
      </c>
      <c r="D322" s="27">
        <v>45487.25</v>
      </c>
      <c r="E322" s="20">
        <v>5</v>
      </c>
      <c r="F322" s="25"/>
    </row>
    <row r="323" spans="1:6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4</v>
      </c>
      <c r="F323" s="25"/>
    </row>
    <row r="324" spans="1:6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4</v>
      </c>
      <c r="F324" s="25"/>
    </row>
    <row r="325" spans="1:6" x14ac:dyDescent="0.25">
      <c r="A325" s="24"/>
      <c r="B325" s="28">
        <v>45487.375</v>
      </c>
      <c r="C325" s="26">
        <v>45487.375</v>
      </c>
      <c r="D325" s="27">
        <v>45487.375</v>
      </c>
      <c r="E325" s="20">
        <v>4</v>
      </c>
      <c r="F325" s="25"/>
    </row>
    <row r="326" spans="1:6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4</v>
      </c>
      <c r="F326" s="25"/>
    </row>
    <row r="327" spans="1:6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</row>
    <row r="328" spans="1:6" x14ac:dyDescent="0.25">
      <c r="A328" s="24"/>
      <c r="B328" s="28">
        <v>45487.5</v>
      </c>
      <c r="C328" s="26">
        <v>45487.5</v>
      </c>
      <c r="D328" s="27">
        <v>45487.5</v>
      </c>
      <c r="E328" s="20">
        <v>2</v>
      </c>
      <c r="F328" s="25"/>
    </row>
    <row r="329" spans="1:6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3</v>
      </c>
      <c r="F329" s="25"/>
    </row>
    <row r="330" spans="1:6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3</v>
      </c>
      <c r="F330" s="25"/>
    </row>
    <row r="331" spans="1:6" x14ac:dyDescent="0.25">
      <c r="A331" s="24"/>
      <c r="B331" s="28">
        <v>45487.625</v>
      </c>
      <c r="C331" s="26">
        <v>45487.625</v>
      </c>
      <c r="D331" s="27">
        <v>45487.625</v>
      </c>
      <c r="E331" s="20">
        <v>2</v>
      </c>
      <c r="F331" s="25"/>
    </row>
    <row r="332" spans="1:6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2</v>
      </c>
      <c r="F332" s="25"/>
    </row>
    <row r="333" spans="1:6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2</v>
      </c>
      <c r="F333" s="25"/>
    </row>
    <row r="334" spans="1:6" x14ac:dyDescent="0.25">
      <c r="A334" s="24"/>
      <c r="B334" s="28">
        <v>45487.75</v>
      </c>
      <c r="C334" s="26">
        <v>45487.75</v>
      </c>
      <c r="D334" s="27">
        <v>45487.75</v>
      </c>
      <c r="E334" s="20">
        <v>2</v>
      </c>
      <c r="F334" s="25"/>
    </row>
    <row r="335" spans="1:6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2</v>
      </c>
      <c r="F335" s="25"/>
    </row>
    <row r="336" spans="1:6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4</v>
      </c>
      <c r="F336" s="25"/>
    </row>
    <row r="337" spans="1:6" x14ac:dyDescent="0.25">
      <c r="A337" s="24"/>
      <c r="B337" s="28">
        <v>45487.875</v>
      </c>
      <c r="C337" s="26">
        <v>45487.875</v>
      </c>
      <c r="D337" s="27">
        <v>45487.875</v>
      </c>
      <c r="E337" s="20">
        <v>2</v>
      </c>
      <c r="F337" s="25"/>
    </row>
    <row r="338" spans="1:6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2</v>
      </c>
      <c r="F338" s="25"/>
    </row>
    <row r="339" spans="1:6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3</v>
      </c>
      <c r="F339" s="25"/>
    </row>
    <row r="340" spans="1:6" x14ac:dyDescent="0.25">
      <c r="A340" s="24"/>
      <c r="B340" s="28">
        <v>45488</v>
      </c>
      <c r="C340" s="26">
        <v>45488</v>
      </c>
      <c r="D340" s="27">
        <v>45488</v>
      </c>
      <c r="E340" s="20">
        <v>3</v>
      </c>
      <c r="F340" s="25"/>
    </row>
    <row r="341" spans="1:6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3</v>
      </c>
      <c r="F341" s="25"/>
    </row>
    <row r="342" spans="1:6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3</v>
      </c>
      <c r="F342" s="25"/>
    </row>
    <row r="343" spans="1:6" x14ac:dyDescent="0.25">
      <c r="A343" s="24"/>
      <c r="B343" s="28">
        <v>45488.125</v>
      </c>
      <c r="C343" s="26">
        <v>45488.125</v>
      </c>
      <c r="D343" s="27">
        <v>45488.125</v>
      </c>
      <c r="E343" s="20">
        <v>4</v>
      </c>
      <c r="F343" s="25"/>
    </row>
    <row r="344" spans="1:6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4</v>
      </c>
      <c r="F344" s="25"/>
    </row>
    <row r="345" spans="1:6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4</v>
      </c>
      <c r="F345" s="25"/>
    </row>
    <row r="346" spans="1:6" x14ac:dyDescent="0.25">
      <c r="A346" s="24"/>
      <c r="B346" s="28">
        <v>45488.25</v>
      </c>
      <c r="C346" s="26">
        <v>45488.25</v>
      </c>
      <c r="D346" s="27">
        <v>45488.25</v>
      </c>
      <c r="E346" s="20">
        <v>5</v>
      </c>
      <c r="F346" s="25"/>
    </row>
    <row r="347" spans="1:6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5</v>
      </c>
      <c r="F347" s="25"/>
    </row>
    <row r="348" spans="1:6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5</v>
      </c>
      <c r="F348" s="25"/>
    </row>
    <row r="349" spans="1:6" x14ac:dyDescent="0.25">
      <c r="A349" s="24"/>
      <c r="B349" s="28">
        <v>45488.375</v>
      </c>
      <c r="C349" s="26">
        <v>45488.375</v>
      </c>
      <c r="D349" s="27">
        <v>45488.375</v>
      </c>
      <c r="E349" s="20">
        <v>5</v>
      </c>
      <c r="F349" s="25"/>
    </row>
    <row r="350" spans="1:6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6</v>
      </c>
      <c r="F350" s="25"/>
    </row>
    <row r="351" spans="1:6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5</v>
      </c>
      <c r="F351" s="25"/>
    </row>
    <row r="352" spans="1:6" x14ac:dyDescent="0.25">
      <c r="A352" s="24"/>
      <c r="B352" s="28">
        <v>45488.5</v>
      </c>
      <c r="C352" s="26">
        <v>45488.5</v>
      </c>
      <c r="D352" s="27">
        <v>45488.5</v>
      </c>
      <c r="E352" s="20">
        <v>5</v>
      </c>
      <c r="F352" s="25"/>
    </row>
    <row r="353" spans="1:6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5</v>
      </c>
      <c r="F353" s="25"/>
    </row>
    <row r="354" spans="1:6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6</v>
      </c>
      <c r="F354" s="25"/>
    </row>
    <row r="355" spans="1:6" x14ac:dyDescent="0.25">
      <c r="A355" s="24"/>
      <c r="B355" s="28">
        <v>45488.625</v>
      </c>
      <c r="C355" s="26">
        <v>45488.625</v>
      </c>
      <c r="D355" s="27">
        <v>45488.625</v>
      </c>
      <c r="E355" s="20">
        <v>6</v>
      </c>
      <c r="F355" s="25"/>
    </row>
    <row r="356" spans="1:6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6</v>
      </c>
      <c r="F356" s="25"/>
    </row>
    <row r="357" spans="1:6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6</v>
      </c>
      <c r="F357" s="25"/>
    </row>
    <row r="358" spans="1:6" x14ac:dyDescent="0.25">
      <c r="A358" s="24"/>
      <c r="B358" s="28">
        <v>45488.75</v>
      </c>
      <c r="C358" s="26">
        <v>45488.75</v>
      </c>
      <c r="D358" s="27">
        <v>45488.75</v>
      </c>
      <c r="E358" s="20">
        <v>7</v>
      </c>
      <c r="F358" s="25"/>
    </row>
    <row r="359" spans="1:6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7</v>
      </c>
      <c r="F359" s="25"/>
    </row>
    <row r="360" spans="1:6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9</v>
      </c>
      <c r="F360" s="25"/>
    </row>
    <row r="361" spans="1:6" x14ac:dyDescent="0.25">
      <c r="A361" s="24"/>
      <c r="B361" s="28">
        <v>45488.875</v>
      </c>
      <c r="C361" s="26">
        <v>45488.875</v>
      </c>
      <c r="D361" s="27">
        <v>45488.875</v>
      </c>
      <c r="E361" s="20">
        <v>8</v>
      </c>
      <c r="F361" s="25"/>
    </row>
    <row r="362" spans="1:6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7</v>
      </c>
      <c r="F362" s="25"/>
    </row>
    <row r="363" spans="1:6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5</v>
      </c>
      <c r="F363" s="25"/>
    </row>
    <row r="364" spans="1:6" x14ac:dyDescent="0.25">
      <c r="A364" s="24"/>
      <c r="B364" s="28">
        <v>45489</v>
      </c>
      <c r="C364" s="26">
        <v>45489</v>
      </c>
      <c r="D364" s="27">
        <v>45489</v>
      </c>
      <c r="E364" s="20">
        <v>2</v>
      </c>
      <c r="F364" s="25"/>
    </row>
    <row r="365" spans="1:6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3</v>
      </c>
      <c r="F365" s="25"/>
    </row>
    <row r="366" spans="1:6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5</v>
      </c>
      <c r="F366" s="25"/>
    </row>
    <row r="367" spans="1:6" x14ac:dyDescent="0.25">
      <c r="A367" s="24"/>
      <c r="B367" s="28">
        <v>45489.125</v>
      </c>
      <c r="C367" s="26">
        <v>45489.125</v>
      </c>
      <c r="D367" s="27">
        <v>45489.125</v>
      </c>
      <c r="E367" s="20">
        <v>6</v>
      </c>
      <c r="F367" s="25"/>
    </row>
    <row r="368" spans="1:6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5</v>
      </c>
      <c r="F368" s="25"/>
    </row>
    <row r="369" spans="1:6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5</v>
      </c>
      <c r="F369" s="25"/>
    </row>
    <row r="370" spans="1:6" x14ac:dyDescent="0.25">
      <c r="A370" s="24"/>
      <c r="B370" s="28">
        <v>45489.25</v>
      </c>
      <c r="C370" s="26">
        <v>45489.25</v>
      </c>
      <c r="D370" s="27">
        <v>45489.25</v>
      </c>
      <c r="E370" s="20">
        <v>5</v>
      </c>
      <c r="F370" s="25"/>
    </row>
    <row r="371" spans="1:6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4</v>
      </c>
      <c r="F371" s="25"/>
    </row>
    <row r="372" spans="1:6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4</v>
      </c>
      <c r="F372" s="25"/>
    </row>
    <row r="373" spans="1:6" x14ac:dyDescent="0.25">
      <c r="A373" s="24"/>
      <c r="B373" s="28">
        <v>45489.375</v>
      </c>
      <c r="C373" s="26">
        <v>45489.375</v>
      </c>
      <c r="D373" s="27">
        <v>45489.375</v>
      </c>
      <c r="E373" s="20">
        <v>3</v>
      </c>
      <c r="F373" s="25"/>
    </row>
    <row r="374" spans="1:6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2</v>
      </c>
      <c r="F374" s="25"/>
    </row>
    <row r="375" spans="1:6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2</v>
      </c>
      <c r="F375" s="25"/>
    </row>
    <row r="376" spans="1:6" x14ac:dyDescent="0.25">
      <c r="A376" s="24"/>
      <c r="B376" s="28">
        <v>45489.5</v>
      </c>
      <c r="C376" s="26">
        <v>45489.5</v>
      </c>
      <c r="D376" s="27">
        <v>45489.5</v>
      </c>
      <c r="E376" s="20">
        <v>2</v>
      </c>
      <c r="F376" s="25"/>
    </row>
    <row r="377" spans="1:6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2</v>
      </c>
      <c r="F377" s="25"/>
    </row>
    <row r="378" spans="1:6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4</v>
      </c>
      <c r="F378" s="25"/>
    </row>
    <row r="379" spans="1:6" x14ac:dyDescent="0.25">
      <c r="A379" s="24"/>
      <c r="B379" s="28">
        <v>45489.625</v>
      </c>
      <c r="C379" s="26">
        <v>45489.625</v>
      </c>
      <c r="D379" s="27">
        <v>45489.625</v>
      </c>
      <c r="E379" s="20">
        <v>3</v>
      </c>
      <c r="F379" s="25"/>
    </row>
    <row r="380" spans="1:6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3</v>
      </c>
      <c r="F380" s="25"/>
    </row>
    <row r="381" spans="1:6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3</v>
      </c>
      <c r="F381" s="25"/>
    </row>
    <row r="382" spans="1:6" x14ac:dyDescent="0.25">
      <c r="A382" s="24"/>
      <c r="B382" s="28">
        <v>45489.75</v>
      </c>
      <c r="C382" s="26">
        <v>45489.75</v>
      </c>
      <c r="D382" s="27">
        <v>45489.75</v>
      </c>
      <c r="E382" s="20">
        <v>3</v>
      </c>
      <c r="F382" s="25"/>
    </row>
    <row r="383" spans="1:6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3</v>
      </c>
      <c r="F383" s="25"/>
    </row>
    <row r="384" spans="1:6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4</v>
      </c>
      <c r="F384" s="25"/>
    </row>
    <row r="385" spans="1:6" x14ac:dyDescent="0.25">
      <c r="A385" s="24"/>
      <c r="B385" s="28">
        <v>45489.875</v>
      </c>
      <c r="C385" s="26">
        <v>45489.875</v>
      </c>
      <c r="D385" s="27">
        <v>45489.875</v>
      </c>
      <c r="E385" s="20">
        <v>5</v>
      </c>
      <c r="F385" s="25"/>
    </row>
    <row r="386" spans="1:6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6</v>
      </c>
      <c r="F386" s="25"/>
    </row>
    <row r="387" spans="1:6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5</v>
      </c>
      <c r="F387" s="25"/>
    </row>
    <row r="388" spans="1:6" x14ac:dyDescent="0.25">
      <c r="A388" s="24"/>
      <c r="B388" s="28">
        <v>45490</v>
      </c>
      <c r="C388" s="26">
        <v>45490</v>
      </c>
      <c r="D388" s="27">
        <v>45490</v>
      </c>
      <c r="E388" s="20">
        <v>6</v>
      </c>
      <c r="F388" s="25"/>
    </row>
    <row r="389" spans="1:6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6</v>
      </c>
      <c r="F389" s="25"/>
    </row>
    <row r="390" spans="1:6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6</v>
      </c>
      <c r="F390" s="25"/>
    </row>
    <row r="391" spans="1:6" x14ac:dyDescent="0.25">
      <c r="A391" s="24"/>
      <c r="B391" s="28">
        <v>45490.125</v>
      </c>
      <c r="C391" s="26">
        <v>45490.125</v>
      </c>
      <c r="D391" s="27">
        <v>45490.125</v>
      </c>
      <c r="E391" s="20">
        <v>6</v>
      </c>
      <c r="F391" s="25"/>
    </row>
    <row r="392" spans="1:6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7</v>
      </c>
      <c r="F392" s="25"/>
    </row>
    <row r="393" spans="1:6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7</v>
      </c>
      <c r="F393" s="25"/>
    </row>
    <row r="394" spans="1:6" x14ac:dyDescent="0.25">
      <c r="A394" s="24"/>
      <c r="B394" s="28">
        <v>45490.25</v>
      </c>
      <c r="C394" s="26">
        <v>45490.25</v>
      </c>
      <c r="D394" s="27">
        <v>45490.25</v>
      </c>
      <c r="E394" s="20">
        <v>7</v>
      </c>
      <c r="F394" s="25"/>
    </row>
    <row r="395" spans="1:6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7</v>
      </c>
      <c r="F395" s="25"/>
    </row>
    <row r="396" spans="1:6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6</v>
      </c>
      <c r="F396" s="25"/>
    </row>
    <row r="397" spans="1:6" x14ac:dyDescent="0.25">
      <c r="A397" s="24"/>
      <c r="B397" s="28">
        <v>45490.375</v>
      </c>
      <c r="C397" s="26">
        <v>45490.375</v>
      </c>
      <c r="D397" s="27">
        <v>45490.375</v>
      </c>
      <c r="E397" s="20">
        <v>6</v>
      </c>
      <c r="F397" s="25"/>
    </row>
    <row r="398" spans="1:6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5</v>
      </c>
      <c r="F398" s="25"/>
    </row>
    <row r="399" spans="1:6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3</v>
      </c>
      <c r="F399" s="25"/>
    </row>
    <row r="400" spans="1:6" x14ac:dyDescent="0.25">
      <c r="A400" s="24"/>
      <c r="B400" s="28">
        <v>45490.5</v>
      </c>
      <c r="C400" s="26">
        <v>45490.5</v>
      </c>
      <c r="D400" s="27">
        <v>45490.5</v>
      </c>
      <c r="E400" s="20">
        <v>3</v>
      </c>
      <c r="F400" s="25"/>
    </row>
    <row r="401" spans="1:6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3</v>
      </c>
      <c r="F401" s="25"/>
    </row>
    <row r="402" spans="1:6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3</v>
      </c>
      <c r="F402" s="25"/>
    </row>
    <row r="403" spans="1:6" x14ac:dyDescent="0.25">
      <c r="A403" s="24"/>
      <c r="B403" s="28">
        <v>45490.625</v>
      </c>
      <c r="C403" s="26">
        <v>45490.625</v>
      </c>
      <c r="D403" s="27">
        <v>45490.625</v>
      </c>
      <c r="E403" s="20">
        <v>2</v>
      </c>
      <c r="F403" s="25"/>
    </row>
    <row r="404" spans="1:6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3</v>
      </c>
      <c r="F404" s="25"/>
    </row>
    <row r="405" spans="1:6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3</v>
      </c>
      <c r="F405" s="25"/>
    </row>
    <row r="406" spans="1:6" x14ac:dyDescent="0.25">
      <c r="A406" s="24"/>
      <c r="B406" s="28">
        <v>45490.75</v>
      </c>
      <c r="C406" s="26">
        <v>45490.75</v>
      </c>
      <c r="D406" s="27">
        <v>45490.75</v>
      </c>
      <c r="E406" s="20">
        <v>3</v>
      </c>
      <c r="F406" s="25"/>
    </row>
    <row r="407" spans="1:6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3</v>
      </c>
      <c r="F407" s="25"/>
    </row>
    <row r="408" spans="1:6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3</v>
      </c>
      <c r="F408" s="25"/>
    </row>
    <row r="409" spans="1:6" x14ac:dyDescent="0.25">
      <c r="A409" s="24"/>
      <c r="B409" s="28">
        <v>45490.875</v>
      </c>
      <c r="C409" s="26">
        <v>45490.875</v>
      </c>
      <c r="D409" s="27">
        <v>45490.875</v>
      </c>
      <c r="E409" s="20">
        <v>3</v>
      </c>
      <c r="F409" s="25"/>
    </row>
    <row r="410" spans="1:6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4</v>
      </c>
      <c r="F410" s="25"/>
    </row>
    <row r="411" spans="1:6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3</v>
      </c>
      <c r="F411" s="25"/>
    </row>
    <row r="412" spans="1:6" x14ac:dyDescent="0.25">
      <c r="A412" s="24"/>
      <c r="B412" s="28">
        <v>45491</v>
      </c>
      <c r="C412" s="26">
        <v>45491</v>
      </c>
      <c r="D412" s="27">
        <v>45491</v>
      </c>
      <c r="E412" s="20">
        <v>3</v>
      </c>
      <c r="F412" s="25"/>
    </row>
    <row r="413" spans="1:6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3</v>
      </c>
      <c r="F413" s="25"/>
    </row>
    <row r="414" spans="1:6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4</v>
      </c>
      <c r="F414" s="25"/>
    </row>
    <row r="415" spans="1:6" x14ac:dyDescent="0.25">
      <c r="A415" s="24"/>
      <c r="B415" s="28">
        <v>45491.125</v>
      </c>
      <c r="C415" s="26">
        <v>45491.125</v>
      </c>
      <c r="D415" s="27">
        <v>45491.125</v>
      </c>
      <c r="E415" s="20">
        <v>5</v>
      </c>
      <c r="F415" s="25"/>
    </row>
    <row r="416" spans="1:6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6</v>
      </c>
      <c r="F416" s="25"/>
    </row>
    <row r="417" spans="1:6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6</v>
      </c>
      <c r="F417" s="25"/>
    </row>
    <row r="418" spans="1:6" x14ac:dyDescent="0.25">
      <c r="A418" s="24"/>
      <c r="B418" s="28">
        <v>45491.25</v>
      </c>
      <c r="C418" s="26">
        <v>45491.25</v>
      </c>
      <c r="D418" s="27">
        <v>45491.25</v>
      </c>
      <c r="E418" s="20">
        <v>5</v>
      </c>
      <c r="F418" s="25"/>
    </row>
    <row r="419" spans="1:6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4</v>
      </c>
      <c r="F419" s="25"/>
    </row>
    <row r="420" spans="1:6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3</v>
      </c>
      <c r="F420" s="25"/>
    </row>
    <row r="421" spans="1:6" x14ac:dyDescent="0.25">
      <c r="A421" s="24"/>
      <c r="B421" s="28">
        <v>45491.375</v>
      </c>
      <c r="C421" s="26">
        <v>45491.375</v>
      </c>
      <c r="D421" s="27">
        <v>45491.375</v>
      </c>
      <c r="E421" s="20">
        <v>3</v>
      </c>
      <c r="F421" s="25"/>
    </row>
    <row r="422" spans="1:6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3</v>
      </c>
      <c r="F422" s="25"/>
    </row>
    <row r="423" spans="1:6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3</v>
      </c>
      <c r="F423" s="25"/>
    </row>
    <row r="424" spans="1:6" x14ac:dyDescent="0.25">
      <c r="A424" s="24"/>
      <c r="B424" s="28">
        <v>45491.5</v>
      </c>
      <c r="C424" s="26">
        <v>45491.5</v>
      </c>
      <c r="D424" s="27">
        <v>45491.5</v>
      </c>
      <c r="E424" s="20">
        <v>4</v>
      </c>
      <c r="F424" s="25"/>
    </row>
    <row r="425" spans="1:6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5</v>
      </c>
      <c r="F425" s="25"/>
    </row>
    <row r="426" spans="1:6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5</v>
      </c>
      <c r="F426" s="25"/>
    </row>
    <row r="427" spans="1:6" x14ac:dyDescent="0.25">
      <c r="A427" s="24"/>
      <c r="B427" s="28">
        <v>45491.625</v>
      </c>
      <c r="C427" s="26">
        <v>45491.625</v>
      </c>
      <c r="D427" s="27">
        <v>45491.625</v>
      </c>
      <c r="E427" s="20">
        <v>5</v>
      </c>
      <c r="F427" s="25"/>
    </row>
    <row r="428" spans="1:6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4</v>
      </c>
      <c r="F428" s="25"/>
    </row>
    <row r="429" spans="1:6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4</v>
      </c>
      <c r="F429" s="25"/>
    </row>
    <row r="430" spans="1:6" x14ac:dyDescent="0.25">
      <c r="A430" s="24"/>
      <c r="B430" s="28">
        <v>45491.75</v>
      </c>
      <c r="C430" s="26">
        <v>45491.75</v>
      </c>
      <c r="D430" s="27">
        <v>45491.75</v>
      </c>
      <c r="E430" s="20">
        <v>4</v>
      </c>
      <c r="F430" s="25"/>
    </row>
    <row r="431" spans="1:6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5</v>
      </c>
      <c r="F431" s="25"/>
    </row>
    <row r="432" spans="1:6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5</v>
      </c>
      <c r="F432" s="25"/>
    </row>
    <row r="433" spans="1:6" x14ac:dyDescent="0.25">
      <c r="A433" s="24"/>
      <c r="B433" s="28">
        <v>45491.875</v>
      </c>
      <c r="C433" s="26">
        <v>45491.875</v>
      </c>
      <c r="D433" s="27">
        <v>45491.875</v>
      </c>
      <c r="E433" s="20">
        <v>5</v>
      </c>
      <c r="F433" s="25"/>
    </row>
    <row r="434" spans="1:6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4</v>
      </c>
      <c r="F434" s="25"/>
    </row>
    <row r="435" spans="1:6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5</v>
      </c>
      <c r="F435" s="25"/>
    </row>
    <row r="436" spans="1:6" x14ac:dyDescent="0.25">
      <c r="A436" s="24"/>
      <c r="B436" s="28">
        <v>45492</v>
      </c>
      <c r="C436" s="26">
        <v>45492</v>
      </c>
      <c r="D436" s="27">
        <v>45492</v>
      </c>
      <c r="E436" s="20">
        <v>5</v>
      </c>
      <c r="F436" s="25"/>
    </row>
    <row r="437" spans="1:6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5</v>
      </c>
      <c r="F437" s="25"/>
    </row>
    <row r="438" spans="1:6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6</v>
      </c>
      <c r="F438" s="25"/>
    </row>
    <row r="439" spans="1:6" x14ac:dyDescent="0.25">
      <c r="A439" s="24"/>
      <c r="B439" s="28">
        <v>45492.125</v>
      </c>
      <c r="C439" s="26">
        <v>45492.125</v>
      </c>
      <c r="D439" s="27">
        <v>45492.125</v>
      </c>
      <c r="E439" s="20">
        <v>6</v>
      </c>
      <c r="F439" s="25"/>
    </row>
    <row r="440" spans="1:6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6</v>
      </c>
      <c r="F440" s="25"/>
    </row>
    <row r="441" spans="1:6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6</v>
      </c>
      <c r="F441" s="25"/>
    </row>
    <row r="442" spans="1:6" x14ac:dyDescent="0.25">
      <c r="A442" s="24"/>
      <c r="B442" s="28">
        <v>45492.25</v>
      </c>
      <c r="C442" s="26">
        <v>45492.25</v>
      </c>
      <c r="D442" s="27">
        <v>45492.25</v>
      </c>
      <c r="E442" s="20">
        <v>6</v>
      </c>
      <c r="F442" s="25"/>
    </row>
    <row r="443" spans="1:6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6</v>
      </c>
      <c r="F443" s="25"/>
    </row>
    <row r="444" spans="1:6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5</v>
      </c>
      <c r="F444" s="25"/>
    </row>
    <row r="445" spans="1:6" x14ac:dyDescent="0.25">
      <c r="A445" s="24"/>
      <c r="B445" s="28">
        <v>45492.375</v>
      </c>
      <c r="C445" s="26">
        <v>45492.375</v>
      </c>
      <c r="D445" s="27">
        <v>45492.375</v>
      </c>
      <c r="E445" s="20">
        <v>4</v>
      </c>
      <c r="F445" s="25"/>
    </row>
    <row r="446" spans="1:6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4</v>
      </c>
      <c r="F446" s="25"/>
    </row>
    <row r="447" spans="1:6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4</v>
      </c>
      <c r="F447" s="25"/>
    </row>
    <row r="448" spans="1:6" x14ac:dyDescent="0.25">
      <c r="A448" s="24"/>
      <c r="B448" s="28">
        <v>45492.5</v>
      </c>
      <c r="C448" s="26">
        <v>45492.5</v>
      </c>
      <c r="D448" s="27">
        <v>45492.5</v>
      </c>
      <c r="E448" s="20">
        <v>4</v>
      </c>
      <c r="F448" s="25"/>
    </row>
    <row r="449" spans="1:6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4</v>
      </c>
      <c r="F449" s="25"/>
    </row>
    <row r="450" spans="1:6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4</v>
      </c>
      <c r="F450" s="25"/>
    </row>
    <row r="451" spans="1:6" x14ac:dyDescent="0.25">
      <c r="A451" s="24"/>
      <c r="B451" s="28">
        <v>45492.625</v>
      </c>
      <c r="C451" s="26">
        <v>45492.625</v>
      </c>
      <c r="D451" s="27">
        <v>45492.625</v>
      </c>
      <c r="E451" s="20">
        <v>4</v>
      </c>
      <c r="F451" s="25"/>
    </row>
    <row r="452" spans="1:6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4</v>
      </c>
      <c r="F452" s="25"/>
    </row>
    <row r="453" spans="1:6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4</v>
      </c>
      <c r="F453" s="25"/>
    </row>
    <row r="454" spans="1:6" x14ac:dyDescent="0.25">
      <c r="A454" s="24"/>
      <c r="B454" s="28">
        <v>45492.75</v>
      </c>
      <c r="C454" s="26">
        <v>45492.75</v>
      </c>
      <c r="D454" s="27">
        <v>45492.75</v>
      </c>
      <c r="E454" s="20">
        <v>5</v>
      </c>
      <c r="F454" s="25"/>
    </row>
    <row r="455" spans="1:6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5</v>
      </c>
      <c r="F455" s="25"/>
    </row>
    <row r="456" spans="1:6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6</v>
      </c>
      <c r="F456" s="25"/>
    </row>
    <row r="457" spans="1:6" x14ac:dyDescent="0.25">
      <c r="A457" s="24"/>
      <c r="B457" s="28">
        <v>45492.875</v>
      </c>
      <c r="C457" s="26">
        <v>45492.875</v>
      </c>
      <c r="D457" s="27">
        <v>45492.875</v>
      </c>
      <c r="E457" s="20">
        <v>6</v>
      </c>
      <c r="F457" s="25"/>
    </row>
    <row r="458" spans="1:6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5</v>
      </c>
      <c r="F458" s="25"/>
    </row>
    <row r="459" spans="1:6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5</v>
      </c>
      <c r="F459" s="25"/>
    </row>
    <row r="460" spans="1:6" x14ac:dyDescent="0.25">
      <c r="A460" s="24"/>
      <c r="B460" s="28">
        <v>45493</v>
      </c>
      <c r="C460" s="26">
        <v>45493</v>
      </c>
      <c r="D460" s="27">
        <v>45493</v>
      </c>
      <c r="E460" s="20">
        <v>5</v>
      </c>
      <c r="F460" s="25"/>
    </row>
    <row r="461" spans="1:6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5</v>
      </c>
      <c r="F461" s="25"/>
    </row>
    <row r="462" spans="1:6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6</v>
      </c>
      <c r="F462" s="25"/>
    </row>
    <row r="463" spans="1:6" x14ac:dyDescent="0.25">
      <c r="A463" s="24"/>
      <c r="B463" s="28">
        <v>45493.125</v>
      </c>
      <c r="C463" s="26">
        <v>45493.125</v>
      </c>
      <c r="D463" s="27">
        <v>45493.125</v>
      </c>
      <c r="E463" s="20">
        <v>5</v>
      </c>
      <c r="F463" s="25"/>
    </row>
    <row r="464" spans="1:6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5</v>
      </c>
      <c r="F464" s="25"/>
    </row>
    <row r="465" spans="1:6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6</v>
      </c>
      <c r="F465" s="25"/>
    </row>
    <row r="466" spans="1:6" x14ac:dyDescent="0.25">
      <c r="A466" s="24"/>
      <c r="B466" s="28">
        <v>45493.25</v>
      </c>
      <c r="C466" s="26">
        <v>45493.25</v>
      </c>
      <c r="D466" s="27">
        <v>45493.25</v>
      </c>
      <c r="E466" s="20">
        <v>6</v>
      </c>
      <c r="F466" s="25"/>
    </row>
    <row r="467" spans="1:6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9</v>
      </c>
      <c r="F467" s="25"/>
    </row>
    <row r="468" spans="1:6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2</v>
      </c>
      <c r="F468" s="25"/>
    </row>
    <row r="469" spans="1:6" x14ac:dyDescent="0.25">
      <c r="A469" s="24"/>
      <c r="B469" s="28">
        <v>45493.375</v>
      </c>
      <c r="C469" s="26">
        <v>45493.375</v>
      </c>
      <c r="D469" s="27">
        <v>45493.375</v>
      </c>
      <c r="E469" s="20">
        <v>1</v>
      </c>
      <c r="F469" s="25"/>
    </row>
    <row r="470" spans="1:6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1</v>
      </c>
      <c r="F470" s="25"/>
    </row>
    <row r="471" spans="1:6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1</v>
      </c>
      <c r="F471" s="25"/>
    </row>
    <row r="472" spans="1:6" x14ac:dyDescent="0.25">
      <c r="A472" s="24"/>
      <c r="B472" s="28">
        <v>45493.5</v>
      </c>
      <c r="C472" s="26">
        <v>45493.5</v>
      </c>
      <c r="D472" s="27">
        <v>45493.5</v>
      </c>
      <c r="E472" s="20">
        <v>1</v>
      </c>
      <c r="F472" s="25"/>
    </row>
    <row r="473" spans="1:6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1</v>
      </c>
      <c r="F473" s="25"/>
    </row>
    <row r="474" spans="1:6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1</v>
      </c>
      <c r="F474" s="25"/>
    </row>
    <row r="475" spans="1:6" x14ac:dyDescent="0.25">
      <c r="A475" s="24"/>
      <c r="B475" s="28">
        <v>45493.625</v>
      </c>
      <c r="C475" s="26">
        <v>45493.625</v>
      </c>
      <c r="D475" s="27">
        <v>45493.625</v>
      </c>
      <c r="E475" s="20">
        <v>1</v>
      </c>
      <c r="F475" s="25"/>
    </row>
    <row r="476" spans="1:6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1</v>
      </c>
      <c r="F476" s="25"/>
    </row>
    <row r="477" spans="1:6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1</v>
      </c>
      <c r="F477" s="25"/>
    </row>
    <row r="478" spans="1:6" x14ac:dyDescent="0.25">
      <c r="A478" s="24"/>
      <c r="B478" s="28">
        <v>45493.75</v>
      </c>
      <c r="C478" s="26">
        <v>45493.75</v>
      </c>
      <c r="D478" s="27">
        <v>45493.75</v>
      </c>
      <c r="E478" s="20">
        <v>1</v>
      </c>
      <c r="F478" s="25"/>
    </row>
    <row r="479" spans="1:6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2</v>
      </c>
      <c r="F479" s="25"/>
    </row>
    <row r="480" spans="1:6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1</v>
      </c>
      <c r="F480" s="25"/>
    </row>
    <row r="481" spans="1:6" x14ac:dyDescent="0.25">
      <c r="A481" s="24"/>
      <c r="B481" s="28">
        <v>45493.875</v>
      </c>
      <c r="C481" s="26">
        <v>45493.875</v>
      </c>
      <c r="D481" s="27">
        <v>45493.875</v>
      </c>
      <c r="E481" s="20">
        <v>1</v>
      </c>
      <c r="F481" s="25"/>
    </row>
    <row r="482" spans="1:6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2</v>
      </c>
      <c r="F482" s="25"/>
    </row>
    <row r="483" spans="1:6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1</v>
      </c>
      <c r="F483" s="25"/>
    </row>
    <row r="484" spans="1:6" x14ac:dyDescent="0.25">
      <c r="A484" s="24"/>
      <c r="B484" s="28">
        <v>45494</v>
      </c>
      <c r="C484" s="26">
        <v>45494</v>
      </c>
      <c r="D484" s="27">
        <v>45494</v>
      </c>
      <c r="E484" s="20">
        <v>2</v>
      </c>
      <c r="F484" s="25"/>
    </row>
    <row r="485" spans="1:6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2</v>
      </c>
      <c r="F485" s="25"/>
    </row>
    <row r="486" spans="1:6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1</v>
      </c>
      <c r="F486" s="25"/>
    </row>
    <row r="487" spans="1:6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</row>
    <row r="488" spans="1:6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2</v>
      </c>
      <c r="F488" s="25"/>
    </row>
    <row r="489" spans="1:6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</row>
    <row r="490" spans="1:6" x14ac:dyDescent="0.25">
      <c r="A490" s="24"/>
      <c r="B490" s="28">
        <v>45494.25</v>
      </c>
      <c r="C490" s="26">
        <v>45494.25</v>
      </c>
      <c r="D490" s="27">
        <v>45494.25</v>
      </c>
      <c r="E490" s="20">
        <v>2</v>
      </c>
      <c r="F490" s="25"/>
    </row>
    <row r="491" spans="1:6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2</v>
      </c>
      <c r="F491" s="25"/>
    </row>
    <row r="492" spans="1:6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2</v>
      </c>
      <c r="F492" s="25"/>
    </row>
    <row r="493" spans="1:6" x14ac:dyDescent="0.25">
      <c r="A493" s="24"/>
      <c r="B493" s="28">
        <v>45494.375</v>
      </c>
      <c r="C493" s="26">
        <v>45494.375</v>
      </c>
      <c r="D493" s="27">
        <v>45494.375</v>
      </c>
      <c r="E493" s="20">
        <v>2</v>
      </c>
      <c r="F493" s="25"/>
    </row>
    <row r="494" spans="1:6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2</v>
      </c>
      <c r="F494" s="25"/>
    </row>
    <row r="495" spans="1:6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3</v>
      </c>
      <c r="F495" s="25"/>
    </row>
    <row r="496" spans="1:6" x14ac:dyDescent="0.25">
      <c r="A496" s="24"/>
      <c r="B496" s="28">
        <v>45494.5</v>
      </c>
      <c r="C496" s="26">
        <v>45494.5</v>
      </c>
      <c r="D496" s="27">
        <v>45494.5</v>
      </c>
      <c r="E496" s="20">
        <v>2</v>
      </c>
      <c r="F496" s="25"/>
    </row>
    <row r="497" spans="1:6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2</v>
      </c>
      <c r="F497" s="25"/>
    </row>
    <row r="498" spans="1:6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3</v>
      </c>
      <c r="F498" s="25"/>
    </row>
    <row r="499" spans="1:6" x14ac:dyDescent="0.25">
      <c r="A499" s="24"/>
      <c r="B499" s="28">
        <v>45494.625</v>
      </c>
      <c r="C499" s="26">
        <v>45494.625</v>
      </c>
      <c r="D499" s="27">
        <v>45494.625</v>
      </c>
      <c r="E499" s="20">
        <v>2</v>
      </c>
      <c r="F499" s="25"/>
    </row>
    <row r="500" spans="1:6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</row>
    <row r="501" spans="1:6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</row>
    <row r="502" spans="1:6" x14ac:dyDescent="0.25">
      <c r="A502" s="24"/>
      <c r="B502" s="28">
        <v>45494.75</v>
      </c>
      <c r="C502" s="26">
        <v>45494.75</v>
      </c>
      <c r="D502" s="27">
        <v>45494.75</v>
      </c>
      <c r="E502" s="20">
        <v>2</v>
      </c>
      <c r="F502" s="25"/>
    </row>
    <row r="503" spans="1:6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1</v>
      </c>
      <c r="F503" s="25"/>
    </row>
    <row r="504" spans="1:6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2</v>
      </c>
      <c r="F504" s="25"/>
    </row>
    <row r="505" spans="1:6" x14ac:dyDescent="0.25">
      <c r="A505" s="24"/>
      <c r="B505" s="28">
        <v>45494.875</v>
      </c>
      <c r="C505" s="26">
        <v>45494.875</v>
      </c>
      <c r="D505" s="27">
        <v>45494.875</v>
      </c>
      <c r="E505" s="20">
        <v>2</v>
      </c>
      <c r="F505" s="25"/>
    </row>
    <row r="506" spans="1:6" x14ac:dyDescent="0.25">
      <c r="A506" s="24"/>
      <c r="B506" s="23">
        <v>45494.916666666664</v>
      </c>
      <c r="C506" s="26">
        <v>45494.916666666664</v>
      </c>
      <c r="D506" s="21">
        <v>45494.916666666664</v>
      </c>
      <c r="E506" s="20">
        <v>3</v>
      </c>
      <c r="F506" s="25"/>
    </row>
    <row r="507" spans="1:6" x14ac:dyDescent="0.25">
      <c r="A507" s="24"/>
      <c r="B507" s="23">
        <v>45494.958333333328</v>
      </c>
      <c r="C507" s="26">
        <v>45494.958333333328</v>
      </c>
      <c r="D507" s="21">
        <v>45494.958333333328</v>
      </c>
      <c r="E507" s="20">
        <v>3</v>
      </c>
      <c r="F507" s="25"/>
    </row>
    <row r="508" spans="1:6" x14ac:dyDescent="0.25">
      <c r="A508" s="24"/>
      <c r="B508" s="23">
        <v>45495</v>
      </c>
      <c r="C508" s="26">
        <v>45495</v>
      </c>
      <c r="D508" s="21">
        <v>45495</v>
      </c>
      <c r="E508" s="20">
        <v>3</v>
      </c>
      <c r="F508" s="25"/>
    </row>
    <row r="509" spans="1:6" x14ac:dyDescent="0.25">
      <c r="A509" s="24"/>
      <c r="B509" s="23">
        <v>45495.041666666664</v>
      </c>
      <c r="C509" s="26">
        <v>45495.041666666664</v>
      </c>
      <c r="D509" s="21">
        <v>45495.041666666664</v>
      </c>
      <c r="E509" s="20">
        <v>2</v>
      </c>
      <c r="F509" s="25"/>
    </row>
    <row r="510" spans="1:6" x14ac:dyDescent="0.25">
      <c r="A510" s="24"/>
      <c r="B510" s="23">
        <v>45495.083333333328</v>
      </c>
      <c r="C510" s="26">
        <v>45495.083333333328</v>
      </c>
      <c r="D510" s="21">
        <v>45495.083333333328</v>
      </c>
      <c r="E510" s="20">
        <v>2</v>
      </c>
      <c r="F510" s="25"/>
    </row>
    <row r="511" spans="1:6" x14ac:dyDescent="0.25">
      <c r="A511" s="24"/>
      <c r="B511" s="23">
        <v>45495.125</v>
      </c>
      <c r="C511" s="26">
        <v>45495.125</v>
      </c>
      <c r="D511" s="21">
        <v>45495.125</v>
      </c>
      <c r="E511" s="20">
        <v>2</v>
      </c>
      <c r="F511" s="25"/>
    </row>
    <row r="512" spans="1:6" x14ac:dyDescent="0.25">
      <c r="A512" s="24"/>
      <c r="B512" s="23">
        <v>45495.166666666664</v>
      </c>
      <c r="C512" s="26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26">
        <v>45495.208333333328</v>
      </c>
      <c r="D513" s="21">
        <v>45495.208333333328</v>
      </c>
      <c r="E513" s="20">
        <v>2</v>
      </c>
      <c r="F513" s="25"/>
    </row>
    <row r="514" spans="1:6" x14ac:dyDescent="0.25">
      <c r="A514" s="24"/>
      <c r="B514" s="23">
        <v>45495.25</v>
      </c>
      <c r="C514" s="26">
        <v>45495.25</v>
      </c>
      <c r="D514" s="21">
        <v>45495.25</v>
      </c>
      <c r="E514" s="20">
        <v>3</v>
      </c>
      <c r="F514" s="25"/>
    </row>
    <row r="515" spans="1:6" x14ac:dyDescent="0.25">
      <c r="A515" s="24"/>
      <c r="B515" s="23">
        <v>45495.291666666664</v>
      </c>
      <c r="C515" s="26">
        <v>45495.291666666664</v>
      </c>
      <c r="D515" s="21">
        <v>45495.291666666664</v>
      </c>
      <c r="E515" s="20">
        <v>3</v>
      </c>
      <c r="F515" s="25"/>
    </row>
    <row r="516" spans="1:6" x14ac:dyDescent="0.25">
      <c r="A516" s="24"/>
      <c r="B516" s="23">
        <v>45495.333333333328</v>
      </c>
      <c r="C516" s="26">
        <v>45495.333333333328</v>
      </c>
      <c r="D516" s="21">
        <v>45495.333333333328</v>
      </c>
      <c r="E516" s="20">
        <v>3</v>
      </c>
      <c r="F516" s="25"/>
    </row>
    <row r="517" spans="1:6" x14ac:dyDescent="0.25">
      <c r="A517" s="24"/>
      <c r="B517" s="23">
        <v>45495.375</v>
      </c>
      <c r="C517" s="26">
        <v>45495.375</v>
      </c>
      <c r="D517" s="21">
        <v>45495.375</v>
      </c>
      <c r="E517" s="20">
        <v>1</v>
      </c>
      <c r="F517" s="25"/>
    </row>
    <row r="518" spans="1:6" x14ac:dyDescent="0.25">
      <c r="A518" s="24"/>
      <c r="B518" s="23">
        <v>45495.416666666664</v>
      </c>
      <c r="C518" s="26">
        <v>45495.416666666664</v>
      </c>
      <c r="D518" s="21">
        <v>45495.416666666664</v>
      </c>
      <c r="E518" s="20">
        <v>1</v>
      </c>
      <c r="F518" s="25"/>
    </row>
    <row r="519" spans="1:6" x14ac:dyDescent="0.25">
      <c r="A519" s="24"/>
      <c r="B519" s="23">
        <v>45495.458333333328</v>
      </c>
      <c r="C519" s="26">
        <v>45495.458333333328</v>
      </c>
      <c r="D519" s="21">
        <v>45495.458333333328</v>
      </c>
      <c r="E519" s="20">
        <v>1</v>
      </c>
      <c r="F519" s="25"/>
    </row>
    <row r="520" spans="1:6" x14ac:dyDescent="0.25">
      <c r="A520" s="24"/>
      <c r="B520" s="23">
        <v>45495.5</v>
      </c>
      <c r="C520" s="26">
        <v>45495.5</v>
      </c>
      <c r="D520" s="21">
        <v>45495.5</v>
      </c>
      <c r="E520" s="20">
        <v>1</v>
      </c>
      <c r="F520" s="25"/>
    </row>
    <row r="521" spans="1:6" x14ac:dyDescent="0.25">
      <c r="A521" s="24"/>
      <c r="B521" s="23">
        <v>45495.541666666664</v>
      </c>
      <c r="C521" s="26">
        <v>45495.541666666664</v>
      </c>
      <c r="D521" s="21">
        <v>45495.541666666664</v>
      </c>
      <c r="E521" s="20">
        <v>1</v>
      </c>
      <c r="F521" s="25"/>
    </row>
    <row r="522" spans="1:6" x14ac:dyDescent="0.25">
      <c r="A522" s="24"/>
      <c r="B522" s="23">
        <v>45495.583333333328</v>
      </c>
      <c r="C522" s="26">
        <v>45495.583333333328</v>
      </c>
      <c r="D522" s="21">
        <v>45495.583333333328</v>
      </c>
      <c r="E522" s="20">
        <v>2</v>
      </c>
      <c r="F522" s="25"/>
    </row>
    <row r="523" spans="1:6" x14ac:dyDescent="0.25">
      <c r="A523" s="24"/>
      <c r="B523" s="23">
        <v>45495.625</v>
      </c>
      <c r="C523" s="26">
        <v>45495.625</v>
      </c>
      <c r="D523" s="21">
        <v>45495.625</v>
      </c>
      <c r="E523" s="20">
        <v>5</v>
      </c>
      <c r="F523" s="25"/>
    </row>
    <row r="524" spans="1:6" x14ac:dyDescent="0.25">
      <c r="A524" s="24"/>
      <c r="B524" s="23">
        <v>45495.666666666664</v>
      </c>
      <c r="C524" s="26">
        <v>45495.666666666664</v>
      </c>
      <c r="D524" s="21">
        <v>45495.666666666664</v>
      </c>
      <c r="E524" s="20">
        <v>4</v>
      </c>
      <c r="F524" s="25"/>
    </row>
    <row r="525" spans="1:6" x14ac:dyDescent="0.25">
      <c r="A525" s="24"/>
      <c r="B525" s="23">
        <v>45495.708333333328</v>
      </c>
      <c r="C525" s="26">
        <v>45495.708333333328</v>
      </c>
      <c r="D525" s="21">
        <v>45495.708333333328</v>
      </c>
      <c r="E525" s="20">
        <v>3</v>
      </c>
      <c r="F525" s="25"/>
    </row>
    <row r="526" spans="1:6" x14ac:dyDescent="0.25">
      <c r="A526" s="24"/>
      <c r="B526" s="23">
        <v>45495.75</v>
      </c>
      <c r="C526" s="26">
        <v>45495.75</v>
      </c>
      <c r="D526" s="21">
        <v>45495.75</v>
      </c>
      <c r="E526" s="20">
        <v>3</v>
      </c>
      <c r="F526" s="25"/>
    </row>
    <row r="527" spans="1:6" x14ac:dyDescent="0.25">
      <c r="A527" s="24"/>
      <c r="B527" s="23">
        <v>45495.791666666664</v>
      </c>
      <c r="C527" s="26">
        <v>45495.791666666664</v>
      </c>
      <c r="D527" s="21">
        <v>45495.791666666664</v>
      </c>
      <c r="E527" s="20">
        <v>4</v>
      </c>
      <c r="F527" s="25"/>
    </row>
    <row r="528" spans="1:6" x14ac:dyDescent="0.25">
      <c r="A528" s="24"/>
      <c r="B528" s="23">
        <v>45495.833333333328</v>
      </c>
      <c r="C528" s="26">
        <v>45495.833333333328</v>
      </c>
      <c r="D528" s="21">
        <v>45495.833333333328</v>
      </c>
      <c r="E528" s="20">
        <v>3</v>
      </c>
      <c r="F528" s="25"/>
    </row>
    <row r="529" spans="1:6" x14ac:dyDescent="0.25">
      <c r="A529" s="24"/>
      <c r="B529" s="23">
        <v>45495.875</v>
      </c>
      <c r="C529" s="26">
        <v>45495.875</v>
      </c>
      <c r="D529" s="21">
        <v>45495.875</v>
      </c>
      <c r="E529" s="20">
        <v>3</v>
      </c>
      <c r="F529" s="25"/>
    </row>
    <row r="530" spans="1:6" x14ac:dyDescent="0.25">
      <c r="A530" s="24"/>
      <c r="B530" s="23">
        <v>45495.916666666664</v>
      </c>
      <c r="C530" s="26">
        <v>45495.916666666664</v>
      </c>
      <c r="D530" s="21">
        <v>45495.916666666664</v>
      </c>
      <c r="E530" s="20">
        <v>3</v>
      </c>
      <c r="F530" s="25"/>
    </row>
    <row r="531" spans="1:6" x14ac:dyDescent="0.25">
      <c r="A531" s="24"/>
      <c r="B531" s="23">
        <v>45495.958333333328</v>
      </c>
      <c r="C531" s="26">
        <v>45495.958333333328</v>
      </c>
      <c r="D531" s="21">
        <v>45495.958333333328</v>
      </c>
      <c r="E531" s="20">
        <v>3</v>
      </c>
      <c r="F531" s="25"/>
    </row>
    <row r="532" spans="1:6" x14ac:dyDescent="0.25">
      <c r="A532" s="24"/>
      <c r="B532" s="23">
        <v>45496</v>
      </c>
      <c r="C532" s="26">
        <v>45496</v>
      </c>
      <c r="D532" s="21">
        <v>45496</v>
      </c>
      <c r="E532" s="20">
        <v>3</v>
      </c>
      <c r="F532" s="25"/>
    </row>
    <row r="533" spans="1:6" x14ac:dyDescent="0.25">
      <c r="A533" s="24"/>
      <c r="B533" s="23">
        <v>45496.041666666664</v>
      </c>
      <c r="C533" s="26">
        <v>45496.041666666664</v>
      </c>
      <c r="D533" s="21">
        <v>45496.041666666664</v>
      </c>
      <c r="E533" s="20">
        <v>3</v>
      </c>
      <c r="F533" s="25"/>
    </row>
    <row r="534" spans="1:6" x14ac:dyDescent="0.25">
      <c r="A534" s="24"/>
      <c r="B534" s="23">
        <v>45496.083333333328</v>
      </c>
      <c r="C534" s="26">
        <v>45496.083333333328</v>
      </c>
      <c r="D534" s="21">
        <v>45496.083333333328</v>
      </c>
      <c r="E534" s="20">
        <v>4</v>
      </c>
      <c r="F534" s="25"/>
    </row>
    <row r="535" spans="1:6" x14ac:dyDescent="0.25">
      <c r="A535" s="24"/>
      <c r="B535" s="23">
        <v>45496.125</v>
      </c>
      <c r="C535" s="26">
        <v>45496.125</v>
      </c>
      <c r="D535" s="21">
        <v>45496.125</v>
      </c>
      <c r="E535" s="20">
        <v>4</v>
      </c>
      <c r="F535" s="25"/>
    </row>
    <row r="536" spans="1:6" x14ac:dyDescent="0.25">
      <c r="A536" s="24"/>
      <c r="B536" s="23">
        <v>45496.166666666664</v>
      </c>
      <c r="C536" s="26">
        <v>45496.166666666664</v>
      </c>
      <c r="D536" s="21">
        <v>45496.166666666664</v>
      </c>
      <c r="E536" s="20">
        <v>5</v>
      </c>
      <c r="F536" s="25"/>
    </row>
    <row r="537" spans="1:6" x14ac:dyDescent="0.25">
      <c r="A537" s="24"/>
      <c r="B537" s="23">
        <v>45496.208333333328</v>
      </c>
      <c r="C537" s="26">
        <v>45496.208333333328</v>
      </c>
      <c r="D537" s="21">
        <v>45496.208333333328</v>
      </c>
      <c r="E537" s="20">
        <v>5</v>
      </c>
      <c r="F537" s="25"/>
    </row>
    <row r="538" spans="1:6" x14ac:dyDescent="0.25">
      <c r="A538" s="24"/>
      <c r="B538" s="23">
        <v>45496.25</v>
      </c>
      <c r="C538" s="26">
        <v>45496.25</v>
      </c>
      <c r="D538" s="21">
        <v>45496.25</v>
      </c>
      <c r="E538" s="20">
        <v>4</v>
      </c>
      <c r="F538" s="25"/>
    </row>
    <row r="539" spans="1:6" x14ac:dyDescent="0.25">
      <c r="A539" s="24"/>
      <c r="B539" s="23">
        <v>45496.291666666664</v>
      </c>
      <c r="C539" s="26">
        <v>45496.291666666664</v>
      </c>
      <c r="D539" s="21">
        <v>45496.291666666664</v>
      </c>
      <c r="E539" s="20">
        <v>1</v>
      </c>
      <c r="F539" s="25"/>
    </row>
    <row r="540" spans="1:6" x14ac:dyDescent="0.25">
      <c r="A540" s="24"/>
      <c r="B540" s="23">
        <v>45496.333333333328</v>
      </c>
      <c r="C540" s="26">
        <v>45496.333333333328</v>
      </c>
      <c r="D540" s="21">
        <v>45496.333333333328</v>
      </c>
      <c r="E540" s="20">
        <v>2</v>
      </c>
      <c r="F540" s="25"/>
    </row>
    <row r="541" spans="1:6" x14ac:dyDescent="0.25">
      <c r="A541" s="24"/>
      <c r="B541" s="23">
        <v>45496.375</v>
      </c>
      <c r="C541" s="26">
        <v>45496.375</v>
      </c>
      <c r="D541" s="21">
        <v>45496.375</v>
      </c>
      <c r="E541" s="20">
        <v>4</v>
      </c>
      <c r="F541" s="25"/>
    </row>
    <row r="542" spans="1:6" x14ac:dyDescent="0.25">
      <c r="A542" s="24"/>
      <c r="B542" s="23">
        <v>45496.416666666664</v>
      </c>
      <c r="C542" s="26">
        <v>45496.416666666664</v>
      </c>
      <c r="D542" s="21">
        <v>45496.416666666664</v>
      </c>
      <c r="E542" s="20">
        <v>3</v>
      </c>
      <c r="F542" s="25"/>
    </row>
    <row r="543" spans="1:6" x14ac:dyDescent="0.25">
      <c r="A543" s="24"/>
      <c r="B543" s="23">
        <v>45496.458333333328</v>
      </c>
      <c r="C543" s="26">
        <v>45496.458333333328</v>
      </c>
      <c r="D543" s="21">
        <v>45496.458333333328</v>
      </c>
      <c r="E543" s="20">
        <v>3</v>
      </c>
      <c r="F543" s="25"/>
    </row>
    <row r="544" spans="1:6" x14ac:dyDescent="0.25">
      <c r="A544" s="24"/>
      <c r="B544" s="23">
        <v>45496.5</v>
      </c>
      <c r="C544" s="26">
        <v>45496.5</v>
      </c>
      <c r="D544" s="21">
        <v>45496.5</v>
      </c>
      <c r="E544" s="20">
        <v>3</v>
      </c>
      <c r="F544" s="25"/>
    </row>
    <row r="545" spans="1:6" x14ac:dyDescent="0.25">
      <c r="A545" s="24"/>
      <c r="B545" s="23">
        <v>45496.541666666664</v>
      </c>
      <c r="C545" s="26">
        <v>45496.541666666664</v>
      </c>
      <c r="D545" s="21">
        <v>45496.541666666664</v>
      </c>
      <c r="E545" s="20">
        <v>3</v>
      </c>
      <c r="F545" s="25"/>
    </row>
    <row r="546" spans="1:6" x14ac:dyDescent="0.25">
      <c r="A546" s="24"/>
      <c r="B546" s="23">
        <v>45496.583333333328</v>
      </c>
      <c r="C546" s="26">
        <v>45496.583333333328</v>
      </c>
      <c r="D546" s="21">
        <v>45496.583333333328</v>
      </c>
      <c r="E546" s="20">
        <v>3</v>
      </c>
      <c r="F546" s="25"/>
    </row>
    <row r="547" spans="1:6" x14ac:dyDescent="0.25">
      <c r="A547" s="24"/>
      <c r="B547" s="23">
        <v>45496.625</v>
      </c>
      <c r="C547" s="26">
        <v>45496.625</v>
      </c>
      <c r="D547" s="21">
        <v>45496.625</v>
      </c>
      <c r="E547" s="20">
        <v>2</v>
      </c>
      <c r="F547" s="25"/>
    </row>
    <row r="548" spans="1:6" x14ac:dyDescent="0.25">
      <c r="A548" s="24"/>
      <c r="B548" s="23">
        <v>45496.666666666664</v>
      </c>
      <c r="C548" s="26">
        <v>45496.666666666664</v>
      </c>
      <c r="D548" s="21">
        <v>45496.666666666664</v>
      </c>
      <c r="E548" s="20">
        <v>3</v>
      </c>
      <c r="F548" s="25"/>
    </row>
    <row r="549" spans="1:6" x14ac:dyDescent="0.25">
      <c r="A549" s="24"/>
      <c r="B549" s="23">
        <v>45496.708333333328</v>
      </c>
      <c r="C549" s="26">
        <v>45496.708333333328</v>
      </c>
      <c r="D549" s="21">
        <v>45496.708333333328</v>
      </c>
      <c r="E549" s="20">
        <v>3</v>
      </c>
      <c r="F549" s="25"/>
    </row>
    <row r="550" spans="1:6" x14ac:dyDescent="0.25">
      <c r="A550" s="24"/>
      <c r="B550" s="23">
        <v>45496.75</v>
      </c>
      <c r="C550" s="26">
        <v>45496.75</v>
      </c>
      <c r="D550" s="21">
        <v>45496.75</v>
      </c>
      <c r="E550" s="20">
        <v>3</v>
      </c>
      <c r="F550" s="25"/>
    </row>
    <row r="551" spans="1:6" x14ac:dyDescent="0.25">
      <c r="A551" s="24"/>
      <c r="B551" s="23">
        <v>45496.791666666664</v>
      </c>
      <c r="C551" s="26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26">
        <v>45496.833333333328</v>
      </c>
      <c r="D552" s="21">
        <v>45496.833333333328</v>
      </c>
      <c r="E552" s="20">
        <v>3</v>
      </c>
      <c r="F552" s="25"/>
    </row>
    <row r="553" spans="1:6" x14ac:dyDescent="0.25">
      <c r="A553" s="24"/>
      <c r="B553" s="23">
        <v>45496.875</v>
      </c>
      <c r="C553" s="26">
        <v>45496.875</v>
      </c>
      <c r="D553" s="21">
        <v>45496.875</v>
      </c>
      <c r="E553" s="20">
        <v>3</v>
      </c>
      <c r="F553" s="25"/>
    </row>
    <row r="554" spans="1:6" x14ac:dyDescent="0.25">
      <c r="A554" s="24"/>
      <c r="B554" s="23">
        <v>45496.916666666664</v>
      </c>
      <c r="C554" s="26">
        <v>45496.916666666664</v>
      </c>
      <c r="D554" s="21">
        <v>45496.916666666664</v>
      </c>
      <c r="E554" s="20">
        <v>3</v>
      </c>
      <c r="F554" s="25"/>
    </row>
    <row r="555" spans="1:6" x14ac:dyDescent="0.25">
      <c r="A555" s="24"/>
      <c r="B555" s="23">
        <v>45496.958333333328</v>
      </c>
      <c r="C555" s="26">
        <v>45496.958333333328</v>
      </c>
      <c r="D555" s="21">
        <v>45496.958333333328</v>
      </c>
      <c r="E555" s="20">
        <v>3</v>
      </c>
      <c r="F555" s="25"/>
    </row>
    <row r="556" spans="1:6" x14ac:dyDescent="0.25">
      <c r="A556" s="24"/>
      <c r="B556" s="23">
        <v>45497</v>
      </c>
      <c r="C556" s="26">
        <v>45497</v>
      </c>
      <c r="D556" s="21">
        <v>45497</v>
      </c>
      <c r="E556" s="20">
        <v>3</v>
      </c>
      <c r="F556" s="25"/>
    </row>
    <row r="557" spans="1:6" x14ac:dyDescent="0.25">
      <c r="A557" s="24"/>
      <c r="B557" s="23">
        <v>45497.041666666664</v>
      </c>
      <c r="C557" s="26">
        <v>45497.041666666664</v>
      </c>
      <c r="D557" s="21">
        <v>45497.041666666664</v>
      </c>
      <c r="E557" s="20">
        <v>3</v>
      </c>
      <c r="F557" s="25"/>
    </row>
    <row r="558" spans="1:6" x14ac:dyDescent="0.25">
      <c r="A558" s="24"/>
      <c r="B558" s="23">
        <v>45497.083333333328</v>
      </c>
      <c r="C558" s="26">
        <v>45497.083333333328</v>
      </c>
      <c r="D558" s="21">
        <v>45497.083333333328</v>
      </c>
      <c r="E558" s="20">
        <v>4</v>
      </c>
      <c r="F558" s="25"/>
    </row>
    <row r="559" spans="1:6" x14ac:dyDescent="0.25">
      <c r="A559" s="24"/>
      <c r="B559" s="23">
        <v>45497.125</v>
      </c>
      <c r="C559" s="26">
        <v>45497.125</v>
      </c>
      <c r="D559" s="21">
        <v>45497.125</v>
      </c>
      <c r="E559" s="20">
        <v>4</v>
      </c>
      <c r="F559" s="25"/>
    </row>
    <row r="560" spans="1:6" x14ac:dyDescent="0.25">
      <c r="A560" s="24"/>
      <c r="B560" s="23">
        <v>45497.166666666664</v>
      </c>
      <c r="C560" s="26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26">
        <v>45497.208333333328</v>
      </c>
      <c r="D561" s="21">
        <v>45497.208333333328</v>
      </c>
      <c r="E561" s="20">
        <v>4</v>
      </c>
      <c r="F561" s="25"/>
    </row>
    <row r="562" spans="1:6" x14ac:dyDescent="0.25">
      <c r="A562" s="24"/>
      <c r="B562" s="23">
        <v>45497.25</v>
      </c>
      <c r="C562" s="26">
        <v>45497.25</v>
      </c>
      <c r="D562" s="21">
        <v>45497.25</v>
      </c>
      <c r="E562" s="20">
        <v>6</v>
      </c>
      <c r="F562" s="25"/>
    </row>
    <row r="563" spans="1:6" x14ac:dyDescent="0.25">
      <c r="A563" s="24"/>
      <c r="B563" s="23">
        <v>45497.291666666664</v>
      </c>
      <c r="C563" s="26">
        <v>45497.291666666664</v>
      </c>
      <c r="D563" s="21">
        <v>45497.291666666664</v>
      </c>
      <c r="E563" s="20">
        <v>9</v>
      </c>
      <c r="F563" s="25"/>
    </row>
    <row r="564" spans="1:6" x14ac:dyDescent="0.25">
      <c r="A564" s="24"/>
      <c r="B564" s="23">
        <v>45497.333333333328</v>
      </c>
      <c r="C564" s="26">
        <v>45497.333333333328</v>
      </c>
      <c r="D564" s="21">
        <v>45497.333333333328</v>
      </c>
      <c r="E564" s="20">
        <v>9</v>
      </c>
      <c r="F564" s="25"/>
    </row>
    <row r="565" spans="1:6" x14ac:dyDescent="0.25">
      <c r="A565" s="24"/>
      <c r="B565" s="23">
        <v>45497.375</v>
      </c>
      <c r="C565" s="26">
        <v>45497.375</v>
      </c>
      <c r="D565" s="21">
        <v>45497.375</v>
      </c>
      <c r="E565" s="20">
        <v>6</v>
      </c>
      <c r="F565" s="25"/>
    </row>
    <row r="566" spans="1:6" x14ac:dyDescent="0.25">
      <c r="A566" s="24"/>
      <c r="B566" s="23">
        <v>45497.416666666664</v>
      </c>
      <c r="C566" s="26">
        <v>45497.416666666664</v>
      </c>
      <c r="D566" s="21">
        <v>45497.416666666664</v>
      </c>
      <c r="E566" s="20">
        <v>5</v>
      </c>
      <c r="F566" s="25"/>
    </row>
    <row r="567" spans="1:6" x14ac:dyDescent="0.25">
      <c r="A567" s="24"/>
      <c r="B567" s="23">
        <v>45497.458333333328</v>
      </c>
      <c r="C567" s="26">
        <v>45497.458333333328</v>
      </c>
      <c r="D567" s="21">
        <v>45497.458333333328</v>
      </c>
      <c r="E567" s="20">
        <v>4</v>
      </c>
      <c r="F567" s="25"/>
    </row>
    <row r="568" spans="1:6" x14ac:dyDescent="0.25">
      <c r="A568" s="24"/>
      <c r="B568" s="23">
        <v>45497.5</v>
      </c>
      <c r="C568" s="26">
        <v>45497.5</v>
      </c>
      <c r="D568" s="21">
        <v>45497.5</v>
      </c>
      <c r="E568" s="20">
        <v>3</v>
      </c>
      <c r="F568" s="25"/>
    </row>
    <row r="569" spans="1:6" x14ac:dyDescent="0.25">
      <c r="A569" s="24"/>
      <c r="B569" s="23">
        <v>45497.541666666664</v>
      </c>
      <c r="C569" s="26">
        <v>45497.541666666664</v>
      </c>
      <c r="D569" s="21">
        <v>45497.541666666664</v>
      </c>
      <c r="E569" s="20">
        <v>3</v>
      </c>
      <c r="F569" s="25"/>
    </row>
    <row r="570" spans="1:6" x14ac:dyDescent="0.25">
      <c r="A570" s="24"/>
      <c r="B570" s="23">
        <v>45497.583333333328</v>
      </c>
      <c r="C570" s="26">
        <v>45497.583333333328</v>
      </c>
      <c r="D570" s="21">
        <v>45497.583333333328</v>
      </c>
      <c r="E570" s="20">
        <v>3</v>
      </c>
      <c r="F570" s="25"/>
    </row>
    <row r="571" spans="1:6" x14ac:dyDescent="0.25">
      <c r="A571" s="24"/>
      <c r="B571" s="23">
        <v>45497.625</v>
      </c>
      <c r="C571" s="26">
        <v>45497.625</v>
      </c>
      <c r="D571" s="21">
        <v>45497.625</v>
      </c>
      <c r="E571" s="20">
        <v>2</v>
      </c>
      <c r="F571" s="25"/>
    </row>
    <row r="572" spans="1:6" x14ac:dyDescent="0.25">
      <c r="A572" s="24"/>
      <c r="B572" s="23">
        <v>45497.666666666664</v>
      </c>
      <c r="C572" s="26">
        <v>45497.666666666664</v>
      </c>
      <c r="D572" s="21">
        <v>45497.666666666664</v>
      </c>
      <c r="E572" s="20">
        <v>3</v>
      </c>
      <c r="F572" s="25"/>
    </row>
    <row r="573" spans="1:6" x14ac:dyDescent="0.25">
      <c r="A573" s="24"/>
      <c r="B573" s="23">
        <v>45497.708333333328</v>
      </c>
      <c r="C573" s="26">
        <v>45497.708333333328</v>
      </c>
      <c r="D573" s="21">
        <v>45497.708333333328</v>
      </c>
      <c r="E573" s="20">
        <v>4</v>
      </c>
      <c r="F573" s="25"/>
    </row>
    <row r="574" spans="1:6" x14ac:dyDescent="0.25">
      <c r="A574" s="24"/>
      <c r="B574" s="23">
        <v>45497.75</v>
      </c>
      <c r="C574" s="26">
        <v>45497.75</v>
      </c>
      <c r="D574" s="21">
        <v>45497.75</v>
      </c>
      <c r="E574" s="20">
        <v>3</v>
      </c>
      <c r="F574" s="25"/>
    </row>
    <row r="575" spans="1:6" x14ac:dyDescent="0.25">
      <c r="A575" s="24"/>
      <c r="B575" s="23">
        <v>45497.791666666664</v>
      </c>
      <c r="C575" s="26">
        <v>45497.791666666664</v>
      </c>
      <c r="D575" s="21">
        <v>45497.791666666664</v>
      </c>
      <c r="E575" s="20">
        <v>3</v>
      </c>
      <c r="F575" s="25"/>
    </row>
    <row r="576" spans="1:6" x14ac:dyDescent="0.25">
      <c r="A576" s="24"/>
      <c r="B576" s="23">
        <v>45497.833333333328</v>
      </c>
      <c r="C576" s="26">
        <v>45497.833333333328</v>
      </c>
      <c r="D576" s="21">
        <v>45497.833333333328</v>
      </c>
      <c r="E576" s="20">
        <v>3</v>
      </c>
      <c r="F576" s="25"/>
    </row>
    <row r="577" spans="1:6" x14ac:dyDescent="0.25">
      <c r="A577" s="24"/>
      <c r="B577" s="23">
        <v>45497.875</v>
      </c>
      <c r="C577" s="26">
        <v>45497.875</v>
      </c>
      <c r="D577" s="21">
        <v>45497.875</v>
      </c>
      <c r="E577" s="20">
        <v>2</v>
      </c>
      <c r="F577" s="25"/>
    </row>
    <row r="578" spans="1:6" x14ac:dyDescent="0.25">
      <c r="A578" s="24"/>
      <c r="B578" s="23">
        <v>45497.916666666664</v>
      </c>
      <c r="C578" s="26">
        <v>45497.916666666664</v>
      </c>
      <c r="D578" s="21">
        <v>45497.916666666664</v>
      </c>
      <c r="E578" s="20">
        <v>2</v>
      </c>
      <c r="F578" s="25"/>
    </row>
    <row r="579" spans="1:6" x14ac:dyDescent="0.25">
      <c r="A579" s="24"/>
      <c r="B579" s="23">
        <v>45497.958333333328</v>
      </c>
      <c r="C579" s="26">
        <v>45497.958333333328</v>
      </c>
      <c r="D579" s="21">
        <v>45497.958333333328</v>
      </c>
      <c r="E579" s="20">
        <v>2</v>
      </c>
      <c r="F579" s="25"/>
    </row>
    <row r="580" spans="1:6" x14ac:dyDescent="0.25">
      <c r="A580" s="24"/>
      <c r="B580" s="23">
        <v>45498</v>
      </c>
      <c r="C580" s="26">
        <v>45498</v>
      </c>
      <c r="D580" s="21">
        <v>45498</v>
      </c>
      <c r="E580" s="20">
        <v>3</v>
      </c>
      <c r="F580" s="25"/>
    </row>
    <row r="581" spans="1:6" x14ac:dyDescent="0.25">
      <c r="A581" s="24"/>
      <c r="B581" s="23">
        <v>45498.041666666664</v>
      </c>
      <c r="C581" s="26">
        <v>45498.041666666664</v>
      </c>
      <c r="D581" s="21">
        <v>45498.041666666664</v>
      </c>
      <c r="E581" s="20">
        <v>3</v>
      </c>
      <c r="F581" s="25"/>
    </row>
    <row r="582" spans="1:6" x14ac:dyDescent="0.25">
      <c r="A582" s="24"/>
      <c r="B582" s="23">
        <v>45498.083333333328</v>
      </c>
      <c r="C582" s="26">
        <v>45498.083333333328</v>
      </c>
      <c r="D582" s="21">
        <v>45498.083333333328</v>
      </c>
      <c r="E582" s="20">
        <v>3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2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2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3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4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3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2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2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1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1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 t="s">
        <v>202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1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1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1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1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1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1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1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2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3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3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3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3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3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4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4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5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5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6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6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7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5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4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3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2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2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2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3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3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3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3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2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3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4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3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3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3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4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3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3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3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4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5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4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3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2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2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2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3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3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3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3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2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4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2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2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3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3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4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4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4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3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4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6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4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5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5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5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4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4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4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4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4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3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4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4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6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4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4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4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6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5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5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5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5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7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6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5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5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5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4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5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4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4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4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5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6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5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6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8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9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9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10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9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8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9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8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10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13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12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12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12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8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7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6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6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6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6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6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6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8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8</v>
      </c>
      <c r="F722" s="25"/>
    </row>
    <row r="723" spans="1:6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8</v>
      </c>
      <c r="F723" s="25"/>
    </row>
    <row r="724" spans="1:6" x14ac:dyDescent="0.25">
      <c r="B724" s="23">
        <v>45504</v>
      </c>
      <c r="C724" s="22">
        <v>45504</v>
      </c>
      <c r="D724" s="21">
        <v>45504</v>
      </c>
      <c r="E724" s="20">
        <v>8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8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9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10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11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11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10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10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8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8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8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7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6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6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9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8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7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7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6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5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5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060E3-D150-4DD2-A046-A7D1B541AF39}">
  <dimension ref="A1:F747"/>
  <sheetViews>
    <sheetView topLeftCell="A712" zoomScaleNormal="100" workbookViewId="0">
      <selection activeCell="M730" sqref="M730"/>
    </sheetView>
  </sheetViews>
  <sheetFormatPr defaultColWidth="8.6640625" defaultRowHeight="13.2" x14ac:dyDescent="0.25"/>
  <cols>
    <col min="1" max="1" width="15.44140625" style="15" bestFit="1" customWidth="1"/>
    <col min="2" max="2" width="7.88671875" style="19" customWidth="1"/>
    <col min="3" max="3" width="17.44140625" style="53" bestFit="1" customWidth="1"/>
    <col min="4" max="4" width="8.6640625" style="17"/>
    <col min="5" max="5" width="8.6640625" style="57"/>
    <col min="6" max="16384" width="8.6640625" style="15"/>
  </cols>
  <sheetData>
    <row r="1" spans="1:6" x14ac:dyDescent="0.25">
      <c r="B1" s="34"/>
      <c r="C1" s="56"/>
    </row>
    <row r="2" spans="1:6" x14ac:dyDescent="0.25">
      <c r="B2" s="16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27">
        <v>45474</v>
      </c>
      <c r="E4" s="20">
        <v>5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27">
        <v>45474.041666666664</v>
      </c>
      <c r="E5" s="20">
        <v>4</v>
      </c>
      <c r="F5" s="25"/>
    </row>
    <row r="6" spans="1:6" x14ac:dyDescent="0.25">
      <c r="A6" s="24"/>
      <c r="B6" s="28">
        <v>45474.083333333328</v>
      </c>
      <c r="C6" s="26">
        <v>45474.083333333328</v>
      </c>
      <c r="D6" s="27">
        <v>45474.083333333328</v>
      </c>
      <c r="E6" s="20">
        <v>4</v>
      </c>
      <c r="F6" s="25"/>
    </row>
    <row r="7" spans="1:6" x14ac:dyDescent="0.25">
      <c r="A7" s="24"/>
      <c r="B7" s="28">
        <v>45474.125</v>
      </c>
      <c r="C7" s="26">
        <v>45474.125</v>
      </c>
      <c r="D7" s="27">
        <v>45474.125</v>
      </c>
      <c r="E7" s="20">
        <v>3</v>
      </c>
      <c r="F7" s="25"/>
    </row>
    <row r="8" spans="1:6" x14ac:dyDescent="0.25">
      <c r="A8" s="24"/>
      <c r="B8" s="28">
        <v>45474.166666666664</v>
      </c>
      <c r="C8" s="26">
        <v>45474.166666666664</v>
      </c>
      <c r="D8" s="27">
        <v>45474.166666666664</v>
      </c>
      <c r="E8" s="20">
        <v>3</v>
      </c>
      <c r="F8" s="25"/>
    </row>
    <row r="9" spans="1:6" x14ac:dyDescent="0.25">
      <c r="A9" s="24"/>
      <c r="B9" s="28">
        <v>45474.208333333328</v>
      </c>
      <c r="C9" s="26">
        <v>45474.208333333328</v>
      </c>
      <c r="D9" s="27">
        <v>45474.208333333328</v>
      </c>
      <c r="E9" s="20">
        <v>3</v>
      </c>
      <c r="F9" s="25"/>
    </row>
    <row r="10" spans="1:6" x14ac:dyDescent="0.25">
      <c r="A10" s="24"/>
      <c r="B10" s="28">
        <v>45474.25</v>
      </c>
      <c r="C10" s="26">
        <v>45474.25</v>
      </c>
      <c r="D10" s="27">
        <v>45474.25</v>
      </c>
      <c r="E10" s="20">
        <v>3</v>
      </c>
      <c r="F10" s="25"/>
    </row>
    <row r="11" spans="1:6" x14ac:dyDescent="0.25">
      <c r="A11" s="24"/>
      <c r="B11" s="28">
        <v>45474.291666666664</v>
      </c>
      <c r="C11" s="26">
        <v>45474.291666666664</v>
      </c>
      <c r="D11" s="27">
        <v>45474.291666666664</v>
      </c>
      <c r="E11" s="20">
        <v>3</v>
      </c>
      <c r="F11" s="25"/>
    </row>
    <row r="12" spans="1:6" x14ac:dyDescent="0.25">
      <c r="A12" s="24"/>
      <c r="B12" s="28">
        <v>45474.333333333328</v>
      </c>
      <c r="C12" s="26">
        <v>45474.333333333328</v>
      </c>
      <c r="D12" s="27">
        <v>45474.333333333328</v>
      </c>
      <c r="E12" s="20">
        <v>3</v>
      </c>
      <c r="F12" s="25"/>
    </row>
    <row r="13" spans="1:6" x14ac:dyDescent="0.25">
      <c r="A13" s="24"/>
      <c r="B13" s="28">
        <v>45474.375</v>
      </c>
      <c r="C13" s="26">
        <v>45474.375</v>
      </c>
      <c r="D13" s="27">
        <v>45474.375</v>
      </c>
      <c r="E13" s="20">
        <v>3</v>
      </c>
      <c r="F13" s="25"/>
    </row>
    <row r="14" spans="1:6" x14ac:dyDescent="0.25">
      <c r="A14" s="24"/>
      <c r="B14" s="28">
        <v>45474.416666666664</v>
      </c>
      <c r="C14" s="26">
        <v>45474.416666666664</v>
      </c>
      <c r="D14" s="27">
        <v>45474.416666666664</v>
      </c>
      <c r="E14" s="20">
        <v>4</v>
      </c>
      <c r="F14" s="25"/>
    </row>
    <row r="15" spans="1:6" x14ac:dyDescent="0.25">
      <c r="A15" s="24"/>
      <c r="B15" s="28">
        <v>45474.458333333328</v>
      </c>
      <c r="C15" s="26">
        <v>45474.458333333328</v>
      </c>
      <c r="D15" s="27">
        <v>45474.458333333328</v>
      </c>
      <c r="E15" s="20">
        <v>5</v>
      </c>
      <c r="F15" s="25"/>
    </row>
    <row r="16" spans="1:6" x14ac:dyDescent="0.25">
      <c r="A16" s="24"/>
      <c r="B16" s="28">
        <v>45474.5</v>
      </c>
      <c r="C16" s="26">
        <v>45474.5</v>
      </c>
      <c r="D16" s="27">
        <v>45474.5</v>
      </c>
      <c r="E16" s="20">
        <v>6</v>
      </c>
      <c r="F16" s="25"/>
    </row>
    <row r="17" spans="1:6" x14ac:dyDescent="0.25">
      <c r="A17" s="24"/>
      <c r="B17" s="28">
        <v>45474.541666666664</v>
      </c>
      <c r="C17" s="26">
        <v>45474.541666666664</v>
      </c>
      <c r="D17" s="27">
        <v>45474.541666666664</v>
      </c>
      <c r="E17" s="20">
        <v>6</v>
      </c>
      <c r="F17" s="25"/>
    </row>
    <row r="18" spans="1:6" x14ac:dyDescent="0.25">
      <c r="A18" s="24"/>
      <c r="B18" s="28">
        <v>45474.583333333328</v>
      </c>
      <c r="C18" s="26">
        <v>45474.583333333328</v>
      </c>
      <c r="D18" s="27">
        <v>45474.583333333328</v>
      </c>
      <c r="E18" s="20">
        <v>3</v>
      </c>
      <c r="F18" s="25"/>
    </row>
    <row r="19" spans="1:6" x14ac:dyDescent="0.25">
      <c r="A19" s="24"/>
      <c r="B19" s="28">
        <v>45474.625</v>
      </c>
      <c r="C19" s="26">
        <v>45474.625</v>
      </c>
      <c r="D19" s="27">
        <v>45474.625</v>
      </c>
      <c r="E19" s="20">
        <v>3</v>
      </c>
      <c r="F19" s="25"/>
    </row>
    <row r="20" spans="1:6" x14ac:dyDescent="0.25">
      <c r="A20" s="24"/>
      <c r="B20" s="28">
        <v>45474.666666666664</v>
      </c>
      <c r="C20" s="26">
        <v>45474.666666666664</v>
      </c>
      <c r="D20" s="27">
        <v>45474.666666666664</v>
      </c>
      <c r="E20" s="20">
        <v>5</v>
      </c>
      <c r="F20" s="25"/>
    </row>
    <row r="21" spans="1:6" x14ac:dyDescent="0.25">
      <c r="A21" s="24"/>
      <c r="B21" s="28">
        <v>45474.708333333328</v>
      </c>
      <c r="C21" s="26">
        <v>45474.708333333328</v>
      </c>
      <c r="D21" s="27">
        <v>45474.708333333328</v>
      </c>
      <c r="E21" s="20">
        <v>5</v>
      </c>
      <c r="F21" s="25"/>
    </row>
    <row r="22" spans="1:6" x14ac:dyDescent="0.25">
      <c r="A22" s="24"/>
      <c r="B22" s="28">
        <v>45474.75</v>
      </c>
      <c r="C22" s="26">
        <v>45474.75</v>
      </c>
      <c r="D22" s="27">
        <v>45474.75</v>
      </c>
      <c r="E22" s="20">
        <v>3</v>
      </c>
      <c r="F22" s="25"/>
    </row>
    <row r="23" spans="1:6" x14ac:dyDescent="0.25">
      <c r="A23" s="24"/>
      <c r="B23" s="28">
        <v>45474.791666666664</v>
      </c>
      <c r="C23" s="26">
        <v>45474.791666666664</v>
      </c>
      <c r="D23" s="27">
        <v>45474.791666666664</v>
      </c>
      <c r="E23" s="20">
        <v>3</v>
      </c>
      <c r="F23" s="25"/>
    </row>
    <row r="24" spans="1:6" x14ac:dyDescent="0.25">
      <c r="A24" s="24"/>
      <c r="B24" s="28">
        <v>45474.833333333328</v>
      </c>
      <c r="C24" s="26">
        <v>45474.833333333328</v>
      </c>
      <c r="D24" s="27">
        <v>45474.833333333328</v>
      </c>
      <c r="E24" s="20">
        <v>3</v>
      </c>
      <c r="F24" s="25"/>
    </row>
    <row r="25" spans="1:6" x14ac:dyDescent="0.25">
      <c r="A25" s="24"/>
      <c r="B25" s="28">
        <v>45474.875</v>
      </c>
      <c r="C25" s="26">
        <v>45474.875</v>
      </c>
      <c r="D25" s="27">
        <v>45474.875</v>
      </c>
      <c r="E25" s="20">
        <v>3</v>
      </c>
      <c r="F25" s="25"/>
    </row>
    <row r="26" spans="1:6" x14ac:dyDescent="0.25">
      <c r="A26" s="24"/>
      <c r="B26" s="28">
        <v>45474.916666666664</v>
      </c>
      <c r="C26" s="26">
        <v>45474.916666666664</v>
      </c>
      <c r="D26" s="27">
        <v>45474.916666666664</v>
      </c>
      <c r="E26" s="20">
        <v>2</v>
      </c>
      <c r="F26" s="25"/>
    </row>
    <row r="27" spans="1:6" x14ac:dyDescent="0.25">
      <c r="A27" s="24"/>
      <c r="B27" s="28">
        <v>45474.958333333328</v>
      </c>
      <c r="C27" s="26">
        <v>45474.958333333328</v>
      </c>
      <c r="D27" s="27">
        <v>45474.958333333328</v>
      </c>
      <c r="E27" s="20">
        <v>2</v>
      </c>
      <c r="F27" s="25"/>
    </row>
    <row r="28" spans="1:6" x14ac:dyDescent="0.25">
      <c r="A28" s="24"/>
      <c r="B28" s="28">
        <v>45475</v>
      </c>
      <c r="C28" s="26">
        <v>45475</v>
      </c>
      <c r="D28" s="27">
        <v>45475</v>
      </c>
      <c r="E28" s="20">
        <v>3</v>
      </c>
      <c r="F28" s="25"/>
    </row>
    <row r="29" spans="1:6" x14ac:dyDescent="0.25">
      <c r="A29" s="24"/>
      <c r="B29" s="28">
        <v>45475.041666666664</v>
      </c>
      <c r="C29" s="26">
        <v>45475.041666666664</v>
      </c>
      <c r="D29" s="27">
        <v>45475.041666666664</v>
      </c>
      <c r="E29" s="20">
        <v>5</v>
      </c>
      <c r="F29" s="25"/>
    </row>
    <row r="30" spans="1:6" x14ac:dyDescent="0.25">
      <c r="A30" s="24"/>
      <c r="B30" s="28">
        <v>45475.083333333328</v>
      </c>
      <c r="C30" s="26">
        <v>45475.083333333328</v>
      </c>
      <c r="D30" s="27">
        <v>45475.083333333328</v>
      </c>
      <c r="E30" s="20">
        <v>5</v>
      </c>
      <c r="F30" s="25"/>
    </row>
    <row r="31" spans="1:6" x14ac:dyDescent="0.25">
      <c r="A31" s="24"/>
      <c r="B31" s="28">
        <v>45475.125</v>
      </c>
      <c r="C31" s="26">
        <v>45475.125</v>
      </c>
      <c r="D31" s="27">
        <v>45475.125</v>
      </c>
      <c r="E31" s="20">
        <v>5</v>
      </c>
      <c r="F31" s="25"/>
    </row>
    <row r="32" spans="1:6" x14ac:dyDescent="0.25">
      <c r="A32" s="24"/>
      <c r="B32" s="28">
        <v>45475.166666666664</v>
      </c>
      <c r="C32" s="26">
        <v>45475.166666666664</v>
      </c>
      <c r="D32" s="27">
        <v>45475.166666666664</v>
      </c>
      <c r="E32" s="20">
        <v>6</v>
      </c>
      <c r="F32" s="25"/>
    </row>
    <row r="33" spans="1:6" x14ac:dyDescent="0.25">
      <c r="A33" s="24"/>
      <c r="B33" s="28">
        <v>45475.208333333328</v>
      </c>
      <c r="C33" s="26">
        <v>45475.208333333328</v>
      </c>
      <c r="D33" s="27">
        <v>45475.208333333328</v>
      </c>
      <c r="E33" s="20">
        <v>7</v>
      </c>
      <c r="F33" s="25"/>
    </row>
    <row r="34" spans="1:6" x14ac:dyDescent="0.25">
      <c r="A34" s="24"/>
      <c r="B34" s="28">
        <v>45475.25</v>
      </c>
      <c r="C34" s="26">
        <v>45475.25</v>
      </c>
      <c r="D34" s="27">
        <v>45475.25</v>
      </c>
      <c r="E34" s="20">
        <v>8</v>
      </c>
      <c r="F34" s="25"/>
    </row>
    <row r="35" spans="1:6" x14ac:dyDescent="0.25">
      <c r="A35" s="24"/>
      <c r="B35" s="28">
        <v>45475.291666666664</v>
      </c>
      <c r="C35" s="26">
        <v>45475.291666666664</v>
      </c>
      <c r="D35" s="27">
        <v>45475.291666666664</v>
      </c>
      <c r="E35" s="20">
        <v>10</v>
      </c>
      <c r="F35" s="25"/>
    </row>
    <row r="36" spans="1:6" x14ac:dyDescent="0.25">
      <c r="A36" s="24"/>
      <c r="B36" s="28">
        <v>45475.333333333328</v>
      </c>
      <c r="C36" s="26">
        <v>45475.333333333328</v>
      </c>
      <c r="D36" s="27">
        <v>45475.333333333328</v>
      </c>
      <c r="E36" s="20">
        <v>8</v>
      </c>
      <c r="F36" s="25"/>
    </row>
    <row r="37" spans="1:6" x14ac:dyDescent="0.25">
      <c r="A37" s="24"/>
      <c r="B37" s="28">
        <v>45475.375</v>
      </c>
      <c r="C37" s="26">
        <v>45475.375</v>
      </c>
      <c r="D37" s="27">
        <v>45475.375</v>
      </c>
      <c r="E37" s="20">
        <v>6</v>
      </c>
      <c r="F37" s="25"/>
    </row>
    <row r="38" spans="1:6" x14ac:dyDescent="0.25">
      <c r="A38" s="24"/>
      <c r="B38" s="28">
        <v>45475.416666666664</v>
      </c>
      <c r="C38" s="26">
        <v>45475.416666666664</v>
      </c>
      <c r="D38" s="27">
        <v>45475.416666666664</v>
      </c>
      <c r="E38" s="20">
        <v>6</v>
      </c>
      <c r="F38" s="25"/>
    </row>
    <row r="39" spans="1:6" x14ac:dyDescent="0.25">
      <c r="A39" s="24"/>
      <c r="B39" s="28">
        <v>45475.458333333328</v>
      </c>
      <c r="C39" s="26">
        <v>45475.458333333328</v>
      </c>
      <c r="D39" s="27">
        <v>45475.458333333328</v>
      </c>
      <c r="E39" s="20">
        <v>8</v>
      </c>
      <c r="F39" s="25"/>
    </row>
    <row r="40" spans="1:6" x14ac:dyDescent="0.25">
      <c r="A40" s="24"/>
      <c r="B40" s="28">
        <v>45475.5</v>
      </c>
      <c r="C40" s="26">
        <v>45475.5</v>
      </c>
      <c r="D40" s="27">
        <v>45475.5</v>
      </c>
      <c r="E40" s="20">
        <v>14</v>
      </c>
      <c r="F40" s="25"/>
    </row>
    <row r="41" spans="1:6" x14ac:dyDescent="0.25">
      <c r="A41" s="24"/>
      <c r="B41" s="28">
        <v>45475.541666666664</v>
      </c>
      <c r="C41" s="26">
        <v>45475.541666666664</v>
      </c>
      <c r="D41" s="27">
        <v>45475.541666666664</v>
      </c>
      <c r="E41" s="20">
        <v>15</v>
      </c>
      <c r="F41" s="25"/>
    </row>
    <row r="42" spans="1:6" x14ac:dyDescent="0.25">
      <c r="A42" s="24"/>
      <c r="B42" s="28">
        <v>45475.583333333328</v>
      </c>
      <c r="C42" s="26">
        <v>45475.583333333328</v>
      </c>
      <c r="D42" s="27">
        <v>45475.583333333328</v>
      </c>
      <c r="E42" s="20">
        <v>13</v>
      </c>
      <c r="F42" s="25"/>
    </row>
    <row r="43" spans="1:6" x14ac:dyDescent="0.25">
      <c r="A43" s="24"/>
      <c r="B43" s="28">
        <v>45475.625</v>
      </c>
      <c r="C43" s="26">
        <v>45475.625</v>
      </c>
      <c r="D43" s="27">
        <v>45475.625</v>
      </c>
      <c r="E43" s="20">
        <v>9</v>
      </c>
      <c r="F43" s="25"/>
    </row>
    <row r="44" spans="1:6" x14ac:dyDescent="0.25">
      <c r="A44" s="24"/>
      <c r="B44" s="28">
        <v>45475.666666666664</v>
      </c>
      <c r="C44" s="26">
        <v>45475.666666666664</v>
      </c>
      <c r="D44" s="27">
        <v>45475.666666666664</v>
      </c>
      <c r="E44" s="20">
        <v>9</v>
      </c>
      <c r="F44" s="25"/>
    </row>
    <row r="45" spans="1:6" x14ac:dyDescent="0.25">
      <c r="A45" s="24"/>
      <c r="B45" s="28">
        <v>45475.708333333328</v>
      </c>
      <c r="C45" s="26">
        <v>45475.708333333328</v>
      </c>
      <c r="D45" s="27">
        <v>45475.708333333328</v>
      </c>
      <c r="E45" s="20">
        <v>11</v>
      </c>
      <c r="F45" s="25"/>
    </row>
    <row r="46" spans="1:6" x14ac:dyDescent="0.25">
      <c r="A46" s="24"/>
      <c r="B46" s="28">
        <v>45475.75</v>
      </c>
      <c r="C46" s="26">
        <v>45475.75</v>
      </c>
      <c r="D46" s="27">
        <v>45475.75</v>
      </c>
      <c r="E46" s="20">
        <v>8</v>
      </c>
      <c r="F46" s="25"/>
    </row>
    <row r="47" spans="1:6" x14ac:dyDescent="0.25">
      <c r="A47" s="24"/>
      <c r="B47" s="28">
        <v>45475.791666666664</v>
      </c>
      <c r="C47" s="26">
        <v>45475.791666666664</v>
      </c>
      <c r="D47" s="27">
        <v>45475.791666666664</v>
      </c>
      <c r="E47" s="20">
        <v>5</v>
      </c>
      <c r="F47" s="25"/>
    </row>
    <row r="48" spans="1:6" x14ac:dyDescent="0.25">
      <c r="A48" s="24"/>
      <c r="B48" s="28">
        <v>45475.833333333328</v>
      </c>
      <c r="C48" s="26">
        <v>45475.833333333328</v>
      </c>
      <c r="D48" s="27">
        <v>45475.833333333328</v>
      </c>
      <c r="E48" s="20">
        <v>4</v>
      </c>
      <c r="F48" s="25"/>
    </row>
    <row r="49" spans="1:6" x14ac:dyDescent="0.25">
      <c r="A49" s="24"/>
      <c r="B49" s="28">
        <v>45475.875</v>
      </c>
      <c r="C49" s="26">
        <v>45475.875</v>
      </c>
      <c r="D49" s="27">
        <v>45475.875</v>
      </c>
      <c r="E49" s="20">
        <v>5</v>
      </c>
      <c r="F49" s="25"/>
    </row>
    <row r="50" spans="1:6" x14ac:dyDescent="0.25">
      <c r="A50" s="24"/>
      <c r="B50" s="28">
        <v>45475.916666666664</v>
      </c>
      <c r="C50" s="26">
        <v>45475.916666666664</v>
      </c>
      <c r="D50" s="27">
        <v>45475.916666666664</v>
      </c>
      <c r="E50" s="20">
        <v>4</v>
      </c>
      <c r="F50" s="25"/>
    </row>
    <row r="51" spans="1:6" x14ac:dyDescent="0.25">
      <c r="A51" s="24"/>
      <c r="B51" s="28">
        <v>45475.958333333328</v>
      </c>
      <c r="C51" s="26">
        <v>45475.958333333328</v>
      </c>
      <c r="D51" s="27">
        <v>45475.958333333328</v>
      </c>
      <c r="E51" s="20">
        <v>4</v>
      </c>
      <c r="F51" s="25"/>
    </row>
    <row r="52" spans="1:6" x14ac:dyDescent="0.25">
      <c r="A52" s="24"/>
      <c r="B52" s="28">
        <v>45476</v>
      </c>
      <c r="C52" s="26">
        <v>45476</v>
      </c>
      <c r="D52" s="27">
        <v>45476</v>
      </c>
      <c r="E52" s="20">
        <v>3</v>
      </c>
      <c r="F52" s="25"/>
    </row>
    <row r="53" spans="1:6" x14ac:dyDescent="0.25">
      <c r="A53" s="24"/>
      <c r="B53" s="28">
        <v>45476.041666666664</v>
      </c>
      <c r="C53" s="26">
        <v>45476.041666666664</v>
      </c>
      <c r="D53" s="27">
        <v>45476.041666666664</v>
      </c>
      <c r="E53" s="20">
        <v>3</v>
      </c>
      <c r="F53" s="25"/>
    </row>
    <row r="54" spans="1:6" x14ac:dyDescent="0.25">
      <c r="A54" s="24"/>
      <c r="B54" s="28">
        <v>45476.083333333328</v>
      </c>
      <c r="C54" s="26">
        <v>45476.083333333328</v>
      </c>
      <c r="D54" s="27">
        <v>45476.083333333328</v>
      </c>
      <c r="E54" s="20">
        <v>5</v>
      </c>
      <c r="F54" s="25"/>
    </row>
    <row r="55" spans="1:6" x14ac:dyDescent="0.25">
      <c r="A55" s="24"/>
      <c r="B55" s="28">
        <v>45476.125</v>
      </c>
      <c r="C55" s="26">
        <v>45476.125</v>
      </c>
      <c r="D55" s="27">
        <v>45476.125</v>
      </c>
      <c r="E55" s="20">
        <v>4</v>
      </c>
      <c r="F55" s="25"/>
    </row>
    <row r="56" spans="1:6" x14ac:dyDescent="0.25">
      <c r="A56" s="24"/>
      <c r="B56" s="28">
        <v>45476.166666666664</v>
      </c>
      <c r="C56" s="26">
        <v>45476.166666666664</v>
      </c>
      <c r="D56" s="27">
        <v>45476.166666666664</v>
      </c>
      <c r="E56" s="20">
        <v>3</v>
      </c>
      <c r="F56" s="25"/>
    </row>
    <row r="57" spans="1:6" x14ac:dyDescent="0.25">
      <c r="A57" s="24"/>
      <c r="B57" s="28">
        <v>45476.208333333328</v>
      </c>
      <c r="C57" s="26">
        <v>45476.208333333328</v>
      </c>
      <c r="D57" s="27">
        <v>45476.208333333328</v>
      </c>
      <c r="E57" s="20">
        <v>3</v>
      </c>
      <c r="F57" s="25"/>
    </row>
    <row r="58" spans="1:6" x14ac:dyDescent="0.25">
      <c r="A58" s="24"/>
      <c r="B58" s="28">
        <v>45476.25</v>
      </c>
      <c r="C58" s="26">
        <v>45476.25</v>
      </c>
      <c r="D58" s="27">
        <v>45476.25</v>
      </c>
      <c r="E58" s="20">
        <v>3</v>
      </c>
      <c r="F58" s="25"/>
    </row>
    <row r="59" spans="1:6" x14ac:dyDescent="0.25">
      <c r="A59" s="24"/>
      <c r="B59" s="28">
        <v>45476.291666666664</v>
      </c>
      <c r="C59" s="26">
        <v>45476.291666666664</v>
      </c>
      <c r="D59" s="27">
        <v>45476.291666666664</v>
      </c>
      <c r="E59" s="20">
        <v>3</v>
      </c>
      <c r="F59" s="25"/>
    </row>
    <row r="60" spans="1:6" x14ac:dyDescent="0.25">
      <c r="A60" s="24"/>
      <c r="B60" s="28">
        <v>45476.333333333328</v>
      </c>
      <c r="C60" s="26">
        <v>45476.333333333328</v>
      </c>
      <c r="D60" s="27">
        <v>45476.333333333328</v>
      </c>
      <c r="E60" s="20">
        <v>3</v>
      </c>
      <c r="F60" s="25"/>
    </row>
    <row r="61" spans="1:6" x14ac:dyDescent="0.25">
      <c r="A61" s="24"/>
      <c r="B61" s="28">
        <v>45476.375</v>
      </c>
      <c r="C61" s="26">
        <v>45476.375</v>
      </c>
      <c r="D61" s="27">
        <v>45476.375</v>
      </c>
      <c r="E61" s="20">
        <v>4</v>
      </c>
      <c r="F61" s="25"/>
    </row>
    <row r="62" spans="1:6" x14ac:dyDescent="0.25">
      <c r="A62" s="24"/>
      <c r="B62" s="28">
        <v>45476.416666666664</v>
      </c>
      <c r="C62" s="26">
        <v>45476.416666666664</v>
      </c>
      <c r="D62" s="27">
        <v>45476.416666666664</v>
      </c>
      <c r="E62" s="20">
        <v>5</v>
      </c>
      <c r="F62" s="25"/>
    </row>
    <row r="63" spans="1:6" x14ac:dyDescent="0.25">
      <c r="A63" s="24"/>
      <c r="B63" s="28">
        <v>45476.458333333328</v>
      </c>
      <c r="C63" s="26">
        <v>45476.458333333328</v>
      </c>
      <c r="D63" s="27">
        <v>45476.458333333328</v>
      </c>
      <c r="E63" s="20">
        <v>3</v>
      </c>
      <c r="F63" s="25"/>
    </row>
    <row r="64" spans="1:6" x14ac:dyDescent="0.25">
      <c r="A64" s="24"/>
      <c r="B64" s="28">
        <v>45476.5</v>
      </c>
      <c r="C64" s="26">
        <v>45476.5</v>
      </c>
      <c r="D64" s="27">
        <v>45476.5</v>
      </c>
      <c r="E64" s="20">
        <v>3</v>
      </c>
      <c r="F64" s="25"/>
    </row>
    <row r="65" spans="1:6" x14ac:dyDescent="0.25">
      <c r="A65" s="24"/>
      <c r="B65" s="28">
        <v>45476.541666666664</v>
      </c>
      <c r="C65" s="26">
        <v>45476.541666666664</v>
      </c>
      <c r="D65" s="27">
        <v>45476.541666666664</v>
      </c>
      <c r="E65" s="20">
        <v>3</v>
      </c>
      <c r="F65" s="25"/>
    </row>
    <row r="66" spans="1:6" x14ac:dyDescent="0.25">
      <c r="A66" s="24"/>
      <c r="B66" s="28">
        <v>45476.583333333328</v>
      </c>
      <c r="C66" s="26">
        <v>45476.583333333328</v>
      </c>
      <c r="D66" s="27">
        <v>45476.583333333328</v>
      </c>
      <c r="E66" s="20">
        <v>2</v>
      </c>
      <c r="F66" s="25"/>
    </row>
    <row r="67" spans="1:6" x14ac:dyDescent="0.25">
      <c r="A67" s="24"/>
      <c r="B67" s="28">
        <v>45476.625</v>
      </c>
      <c r="C67" s="26">
        <v>45476.625</v>
      </c>
      <c r="D67" s="27">
        <v>45476.625</v>
      </c>
      <c r="E67" s="20">
        <v>2</v>
      </c>
      <c r="F67" s="25"/>
    </row>
    <row r="68" spans="1:6" x14ac:dyDescent="0.25">
      <c r="A68" s="24"/>
      <c r="B68" s="28">
        <v>45476.666666666664</v>
      </c>
      <c r="C68" s="26">
        <v>45476.666666666664</v>
      </c>
      <c r="D68" s="27">
        <v>45476.666666666664</v>
      </c>
      <c r="E68" s="20">
        <v>2</v>
      </c>
      <c r="F68" s="25"/>
    </row>
    <row r="69" spans="1:6" x14ac:dyDescent="0.25">
      <c r="A69" s="24"/>
      <c r="B69" s="28">
        <v>45476.708333333328</v>
      </c>
      <c r="C69" s="26">
        <v>45476.708333333328</v>
      </c>
      <c r="D69" s="27">
        <v>45476.708333333328</v>
      </c>
      <c r="E69" s="20">
        <v>3</v>
      </c>
      <c r="F69" s="25"/>
    </row>
    <row r="70" spans="1:6" x14ac:dyDescent="0.25">
      <c r="A70" s="24"/>
      <c r="B70" s="28">
        <v>45476.75</v>
      </c>
      <c r="C70" s="26">
        <v>45476.75</v>
      </c>
      <c r="D70" s="27">
        <v>45476.75</v>
      </c>
      <c r="E70" s="20">
        <v>2</v>
      </c>
      <c r="F70" s="25"/>
    </row>
    <row r="71" spans="1:6" x14ac:dyDescent="0.25">
      <c r="A71" s="24"/>
      <c r="B71" s="28">
        <v>45476.791666666664</v>
      </c>
      <c r="C71" s="26">
        <v>45476.791666666664</v>
      </c>
      <c r="D71" s="27">
        <v>45476.791666666664</v>
      </c>
      <c r="E71" s="20">
        <v>2</v>
      </c>
      <c r="F71" s="25"/>
    </row>
    <row r="72" spans="1:6" x14ac:dyDescent="0.25">
      <c r="A72" s="24"/>
      <c r="B72" s="28">
        <v>45476.833333333328</v>
      </c>
      <c r="C72" s="26">
        <v>45476.833333333328</v>
      </c>
      <c r="D72" s="27">
        <v>45476.833333333328</v>
      </c>
      <c r="E72" s="20">
        <v>2</v>
      </c>
      <c r="F72" s="25"/>
    </row>
    <row r="73" spans="1:6" x14ac:dyDescent="0.25">
      <c r="A73" s="24"/>
      <c r="B73" s="28">
        <v>45476.875</v>
      </c>
      <c r="C73" s="26">
        <v>45476.875</v>
      </c>
      <c r="D73" s="27">
        <v>45476.875</v>
      </c>
      <c r="E73" s="20">
        <v>2</v>
      </c>
      <c r="F73" s="25"/>
    </row>
    <row r="74" spans="1:6" x14ac:dyDescent="0.25">
      <c r="A74" s="24"/>
      <c r="B74" s="28">
        <v>45476.916666666664</v>
      </c>
      <c r="C74" s="26">
        <v>45476.916666666664</v>
      </c>
      <c r="D74" s="27">
        <v>45476.916666666664</v>
      </c>
      <c r="E74" s="20">
        <v>3</v>
      </c>
      <c r="F74" s="25"/>
    </row>
    <row r="75" spans="1:6" x14ac:dyDescent="0.25">
      <c r="A75" s="24"/>
      <c r="B75" s="28">
        <v>45476.958333333328</v>
      </c>
      <c r="C75" s="26">
        <v>45476.958333333328</v>
      </c>
      <c r="D75" s="27">
        <v>45476.958333333328</v>
      </c>
      <c r="E75" s="20">
        <v>2</v>
      </c>
      <c r="F75" s="25"/>
    </row>
    <row r="76" spans="1:6" x14ac:dyDescent="0.25">
      <c r="A76" s="24"/>
      <c r="B76" s="28">
        <v>45477</v>
      </c>
      <c r="C76" s="26">
        <v>45477</v>
      </c>
      <c r="D76" s="27">
        <v>45477</v>
      </c>
      <c r="E76" s="20">
        <v>2</v>
      </c>
      <c r="F76" s="25"/>
    </row>
    <row r="77" spans="1:6" x14ac:dyDescent="0.25">
      <c r="A77" s="24"/>
      <c r="B77" s="28">
        <v>45477.041666666664</v>
      </c>
      <c r="C77" s="26">
        <v>45477.041666666664</v>
      </c>
      <c r="D77" s="27">
        <v>45477.041666666664</v>
      </c>
      <c r="E77" s="20">
        <v>2</v>
      </c>
      <c r="F77" s="25"/>
    </row>
    <row r="78" spans="1:6" x14ac:dyDescent="0.25">
      <c r="A78" s="24"/>
      <c r="B78" s="28">
        <v>45477.083333333328</v>
      </c>
      <c r="C78" s="26">
        <v>45477.083333333328</v>
      </c>
      <c r="D78" s="27">
        <v>45477.083333333328</v>
      </c>
      <c r="E78" s="20">
        <v>3</v>
      </c>
      <c r="F78" s="25"/>
    </row>
    <row r="79" spans="1:6" x14ac:dyDescent="0.25">
      <c r="A79" s="24"/>
      <c r="B79" s="28">
        <v>45477.125</v>
      </c>
      <c r="C79" s="26">
        <v>45477.125</v>
      </c>
      <c r="D79" s="27">
        <v>45477.125</v>
      </c>
      <c r="E79" s="20">
        <v>3</v>
      </c>
      <c r="F79" s="25"/>
    </row>
    <row r="80" spans="1:6" x14ac:dyDescent="0.25">
      <c r="A80" s="24"/>
      <c r="B80" s="28">
        <v>45477.166666666664</v>
      </c>
      <c r="C80" s="26">
        <v>45477.166666666664</v>
      </c>
      <c r="D80" s="27">
        <v>45477.166666666664</v>
      </c>
      <c r="E80" s="20">
        <v>3</v>
      </c>
      <c r="F80" s="25"/>
    </row>
    <row r="81" spans="1:6" x14ac:dyDescent="0.25">
      <c r="A81" s="24"/>
      <c r="B81" s="28">
        <v>45477.208333333328</v>
      </c>
      <c r="C81" s="26">
        <v>45477.208333333328</v>
      </c>
      <c r="D81" s="27">
        <v>45477.208333333328</v>
      </c>
      <c r="E81" s="20">
        <v>4</v>
      </c>
      <c r="F81" s="25"/>
    </row>
    <row r="82" spans="1:6" x14ac:dyDescent="0.25">
      <c r="A82" s="24"/>
      <c r="B82" s="28">
        <v>45477.25</v>
      </c>
      <c r="C82" s="26">
        <v>45477.25</v>
      </c>
      <c r="D82" s="27">
        <v>45477.25</v>
      </c>
      <c r="E82" s="20">
        <v>5</v>
      </c>
      <c r="F82" s="25"/>
    </row>
    <row r="83" spans="1:6" x14ac:dyDescent="0.25">
      <c r="A83" s="24"/>
      <c r="B83" s="28">
        <v>45477.291666666664</v>
      </c>
      <c r="C83" s="26">
        <v>45477.291666666664</v>
      </c>
      <c r="D83" s="27">
        <v>45477.291666666664</v>
      </c>
      <c r="E83" s="20">
        <v>9</v>
      </c>
      <c r="F83" s="25"/>
    </row>
    <row r="84" spans="1:6" x14ac:dyDescent="0.25">
      <c r="A84" s="24"/>
      <c r="B84" s="28">
        <v>45477.333333333328</v>
      </c>
      <c r="C84" s="26">
        <v>45477.333333333328</v>
      </c>
      <c r="D84" s="27">
        <v>45477.333333333328</v>
      </c>
      <c r="E84" s="20">
        <v>9</v>
      </c>
      <c r="F84" s="25"/>
    </row>
    <row r="85" spans="1:6" x14ac:dyDescent="0.25">
      <c r="A85" s="24"/>
      <c r="B85" s="28">
        <v>45477.375</v>
      </c>
      <c r="C85" s="26">
        <v>45477.375</v>
      </c>
      <c r="D85" s="27">
        <v>45477.375</v>
      </c>
      <c r="E85" s="20">
        <v>8</v>
      </c>
      <c r="F85" s="25"/>
    </row>
    <row r="86" spans="1:6" x14ac:dyDescent="0.25">
      <c r="A86" s="24"/>
      <c r="B86" s="28">
        <v>45477.416666666664</v>
      </c>
      <c r="C86" s="26">
        <v>45477.416666666664</v>
      </c>
      <c r="D86" s="27">
        <v>45477.416666666664</v>
      </c>
      <c r="E86" s="20">
        <v>8</v>
      </c>
      <c r="F86" s="25"/>
    </row>
    <row r="87" spans="1:6" x14ac:dyDescent="0.25">
      <c r="A87" s="24"/>
      <c r="B87" s="28">
        <v>45477.458333333328</v>
      </c>
      <c r="C87" s="26">
        <v>45477.458333333328</v>
      </c>
      <c r="D87" s="27">
        <v>45477.458333333328</v>
      </c>
      <c r="E87" s="20">
        <v>8</v>
      </c>
      <c r="F87" s="25"/>
    </row>
    <row r="88" spans="1:6" x14ac:dyDescent="0.25">
      <c r="A88" s="24"/>
      <c r="B88" s="28">
        <v>45477.5</v>
      </c>
      <c r="C88" s="26">
        <v>45477.5</v>
      </c>
      <c r="D88" s="27">
        <v>45477.5</v>
      </c>
      <c r="E88" s="20">
        <v>7</v>
      </c>
      <c r="F88" s="25"/>
    </row>
    <row r="89" spans="1:6" x14ac:dyDescent="0.25">
      <c r="A89" s="24"/>
      <c r="B89" s="28">
        <v>45477.541666666664</v>
      </c>
      <c r="C89" s="26">
        <v>45477.541666666664</v>
      </c>
      <c r="D89" s="27">
        <v>45477.541666666664</v>
      </c>
      <c r="E89" s="20">
        <v>7</v>
      </c>
      <c r="F89" s="25"/>
    </row>
    <row r="90" spans="1:6" x14ac:dyDescent="0.25">
      <c r="A90" s="24"/>
      <c r="B90" s="28">
        <v>45477.583333333328</v>
      </c>
      <c r="C90" s="26">
        <v>45477.583333333328</v>
      </c>
      <c r="D90" s="27">
        <v>45477.583333333328</v>
      </c>
      <c r="E90" s="20">
        <v>7</v>
      </c>
      <c r="F90" s="25"/>
    </row>
    <row r="91" spans="1:6" x14ac:dyDescent="0.25">
      <c r="A91" s="24"/>
      <c r="B91" s="28">
        <v>45477.625</v>
      </c>
      <c r="C91" s="26">
        <v>45477.625</v>
      </c>
      <c r="D91" s="27">
        <v>45477.625</v>
      </c>
      <c r="E91" s="20">
        <v>7</v>
      </c>
      <c r="F91" s="25"/>
    </row>
    <row r="92" spans="1:6" x14ac:dyDescent="0.25">
      <c r="A92" s="24"/>
      <c r="B92" s="28">
        <v>45477.666666666664</v>
      </c>
      <c r="C92" s="26">
        <v>45477.666666666664</v>
      </c>
      <c r="D92" s="27">
        <v>45477.666666666664</v>
      </c>
      <c r="E92" s="20">
        <v>8</v>
      </c>
      <c r="F92" s="25"/>
    </row>
    <row r="93" spans="1:6" x14ac:dyDescent="0.25">
      <c r="A93" s="24"/>
      <c r="B93" s="28">
        <v>45477.708333333328</v>
      </c>
      <c r="C93" s="26">
        <v>45477.708333333328</v>
      </c>
      <c r="D93" s="27">
        <v>45477.708333333328</v>
      </c>
      <c r="E93" s="20">
        <v>7</v>
      </c>
      <c r="F93" s="25"/>
    </row>
    <row r="94" spans="1:6" x14ac:dyDescent="0.25">
      <c r="A94" s="24"/>
      <c r="B94" s="28">
        <v>45477.75</v>
      </c>
      <c r="C94" s="26">
        <v>45477.75</v>
      </c>
      <c r="D94" s="27">
        <v>45477.75</v>
      </c>
      <c r="E94" s="20">
        <v>8</v>
      </c>
      <c r="F94" s="25"/>
    </row>
    <row r="95" spans="1:6" x14ac:dyDescent="0.25">
      <c r="A95" s="24"/>
      <c r="B95" s="28">
        <v>45477.791666666664</v>
      </c>
      <c r="C95" s="26">
        <v>45477.791666666664</v>
      </c>
      <c r="D95" s="27">
        <v>45477.791666666664</v>
      </c>
      <c r="E95" s="20">
        <v>8</v>
      </c>
      <c r="F95" s="25"/>
    </row>
    <row r="96" spans="1:6" x14ac:dyDescent="0.25">
      <c r="A96" s="24"/>
      <c r="B96" s="28">
        <v>45477.833333333328</v>
      </c>
      <c r="C96" s="26">
        <v>45477.833333333328</v>
      </c>
      <c r="D96" s="27">
        <v>45477.833333333328</v>
      </c>
      <c r="E96" s="20">
        <v>8</v>
      </c>
      <c r="F96" s="25"/>
    </row>
    <row r="97" spans="1:6" x14ac:dyDescent="0.25">
      <c r="A97" s="24"/>
      <c r="B97" s="28">
        <v>45477.875</v>
      </c>
      <c r="C97" s="26">
        <v>45477.875</v>
      </c>
      <c r="D97" s="27">
        <v>45477.875</v>
      </c>
      <c r="E97" s="20">
        <v>7</v>
      </c>
      <c r="F97" s="25"/>
    </row>
    <row r="98" spans="1:6" x14ac:dyDescent="0.25">
      <c r="A98" s="24"/>
      <c r="B98" s="28">
        <v>45477.916666666664</v>
      </c>
      <c r="C98" s="26">
        <v>45477.916666666664</v>
      </c>
      <c r="D98" s="27">
        <v>45477.916666666664</v>
      </c>
      <c r="E98" s="20">
        <v>7</v>
      </c>
      <c r="F98" s="25"/>
    </row>
    <row r="99" spans="1:6" x14ac:dyDescent="0.25">
      <c r="A99" s="24"/>
      <c r="B99" s="28">
        <v>45477.958333333328</v>
      </c>
      <c r="C99" s="26">
        <v>45477.958333333328</v>
      </c>
      <c r="D99" s="27">
        <v>45477.958333333328</v>
      </c>
      <c r="E99" s="20">
        <v>6</v>
      </c>
      <c r="F99" s="25"/>
    </row>
    <row r="100" spans="1:6" x14ac:dyDescent="0.25">
      <c r="A100" s="24"/>
      <c r="B100" s="28">
        <v>45478</v>
      </c>
      <c r="C100" s="26">
        <v>45478</v>
      </c>
      <c r="D100" s="27">
        <v>45478</v>
      </c>
      <c r="E100" s="20">
        <v>5</v>
      </c>
      <c r="F100" s="25"/>
    </row>
    <row r="101" spans="1:6" x14ac:dyDescent="0.25">
      <c r="A101" s="24"/>
      <c r="B101" s="28">
        <v>45478.041666666664</v>
      </c>
      <c r="C101" s="26">
        <v>45478.041666666664</v>
      </c>
      <c r="D101" s="27">
        <v>45478.041666666664</v>
      </c>
      <c r="E101" s="20">
        <v>4</v>
      </c>
      <c r="F101" s="25"/>
    </row>
    <row r="102" spans="1:6" x14ac:dyDescent="0.25">
      <c r="A102" s="24"/>
      <c r="B102" s="28">
        <v>45478.083333333328</v>
      </c>
      <c r="C102" s="26">
        <v>45478.083333333328</v>
      </c>
      <c r="D102" s="27">
        <v>45478.083333333328</v>
      </c>
      <c r="E102" s="20">
        <v>3</v>
      </c>
      <c r="F102" s="25"/>
    </row>
    <row r="103" spans="1:6" x14ac:dyDescent="0.25">
      <c r="A103" s="24"/>
      <c r="B103" s="28">
        <v>45478.125</v>
      </c>
      <c r="C103" s="26">
        <v>45478.125</v>
      </c>
      <c r="D103" s="27">
        <v>45478.125</v>
      </c>
      <c r="E103" s="20">
        <v>3</v>
      </c>
      <c r="F103" s="25"/>
    </row>
    <row r="104" spans="1:6" x14ac:dyDescent="0.25">
      <c r="A104" s="24"/>
      <c r="B104" s="28">
        <v>45478.166666666664</v>
      </c>
      <c r="C104" s="26">
        <v>45478.166666666664</v>
      </c>
      <c r="D104" s="27">
        <v>45478.166666666664</v>
      </c>
      <c r="E104" s="20">
        <v>3</v>
      </c>
      <c r="F104" s="25"/>
    </row>
    <row r="105" spans="1:6" x14ac:dyDescent="0.25">
      <c r="A105" s="24"/>
      <c r="B105" s="28">
        <v>45478.208333333328</v>
      </c>
      <c r="C105" s="26">
        <v>45478.208333333328</v>
      </c>
      <c r="D105" s="27">
        <v>45478.208333333328</v>
      </c>
      <c r="E105" s="20">
        <v>3</v>
      </c>
      <c r="F105" s="25"/>
    </row>
    <row r="106" spans="1:6" x14ac:dyDescent="0.25">
      <c r="A106" s="24"/>
      <c r="B106" s="28">
        <v>45478.25</v>
      </c>
      <c r="C106" s="26">
        <v>45478.25</v>
      </c>
      <c r="D106" s="27">
        <v>45478.25</v>
      </c>
      <c r="E106" s="20">
        <v>3</v>
      </c>
      <c r="F106" s="25"/>
    </row>
    <row r="107" spans="1:6" x14ac:dyDescent="0.25">
      <c r="A107" s="24"/>
      <c r="B107" s="28">
        <v>45478.291666666664</v>
      </c>
      <c r="C107" s="26">
        <v>45478.291666666664</v>
      </c>
      <c r="D107" s="27">
        <v>45478.291666666664</v>
      </c>
      <c r="E107" s="20">
        <v>2</v>
      </c>
      <c r="F107" s="25"/>
    </row>
    <row r="108" spans="1:6" x14ac:dyDescent="0.25">
      <c r="A108" s="24"/>
      <c r="B108" s="28">
        <v>45478.333333333328</v>
      </c>
      <c r="C108" s="26">
        <v>45478.333333333328</v>
      </c>
      <c r="D108" s="27">
        <v>45478.333333333328</v>
      </c>
      <c r="E108" s="20">
        <v>1</v>
      </c>
      <c r="F108" s="25"/>
    </row>
    <row r="109" spans="1:6" x14ac:dyDescent="0.25">
      <c r="A109" s="24"/>
      <c r="B109" s="28">
        <v>45478.375</v>
      </c>
      <c r="C109" s="26">
        <v>45478.375</v>
      </c>
      <c r="D109" s="27">
        <v>45478.375</v>
      </c>
      <c r="E109" s="20">
        <v>1</v>
      </c>
      <c r="F109" s="25"/>
    </row>
    <row r="110" spans="1:6" x14ac:dyDescent="0.25">
      <c r="A110" s="24"/>
      <c r="B110" s="28">
        <v>45478.416666666664</v>
      </c>
      <c r="C110" s="26">
        <v>45478.416666666664</v>
      </c>
      <c r="D110" s="27">
        <v>45478.416666666664</v>
      </c>
      <c r="E110" s="20">
        <v>1</v>
      </c>
      <c r="F110" s="25"/>
    </row>
    <row r="111" spans="1:6" x14ac:dyDescent="0.25">
      <c r="A111" s="24"/>
      <c r="B111" s="28">
        <v>45478.458333333328</v>
      </c>
      <c r="C111" s="26">
        <v>45478.458333333328</v>
      </c>
      <c r="D111" s="27">
        <v>45478.458333333328</v>
      </c>
      <c r="E111" s="20">
        <v>1</v>
      </c>
      <c r="F111" s="25"/>
    </row>
    <row r="112" spans="1:6" x14ac:dyDescent="0.25">
      <c r="A112" s="24"/>
      <c r="B112" s="28">
        <v>45478.5</v>
      </c>
      <c r="C112" s="26">
        <v>45478.5</v>
      </c>
      <c r="D112" s="27">
        <v>45478.5</v>
      </c>
      <c r="E112" s="20">
        <v>1</v>
      </c>
      <c r="F112" s="25"/>
    </row>
    <row r="113" spans="1:6" x14ac:dyDescent="0.25">
      <c r="A113" s="24"/>
      <c r="B113" s="28">
        <v>45478.541666666664</v>
      </c>
      <c r="C113" s="26">
        <v>45478.541666666664</v>
      </c>
      <c r="D113" s="27">
        <v>45478.541666666664</v>
      </c>
      <c r="E113" s="20">
        <v>1</v>
      </c>
      <c r="F113" s="25"/>
    </row>
    <row r="114" spans="1:6" x14ac:dyDescent="0.25">
      <c r="A114" s="24"/>
      <c r="B114" s="28">
        <v>45478.583333333328</v>
      </c>
      <c r="C114" s="26">
        <v>45478.583333333328</v>
      </c>
      <c r="D114" s="27">
        <v>45478.583333333328</v>
      </c>
      <c r="E114" s="20">
        <v>1</v>
      </c>
      <c r="F114" s="25"/>
    </row>
    <row r="115" spans="1:6" x14ac:dyDescent="0.25">
      <c r="A115" s="24"/>
      <c r="B115" s="28">
        <v>45478.625</v>
      </c>
      <c r="C115" s="26">
        <v>45478.625</v>
      </c>
      <c r="D115" s="27">
        <v>45478.625</v>
      </c>
      <c r="E115" s="20">
        <v>1</v>
      </c>
      <c r="F115" s="25"/>
    </row>
    <row r="116" spans="1:6" x14ac:dyDescent="0.25">
      <c r="A116" s="24"/>
      <c r="B116" s="28">
        <v>45478.666666666664</v>
      </c>
      <c r="C116" s="26">
        <v>45478.666666666664</v>
      </c>
      <c r="D116" s="27">
        <v>45478.666666666664</v>
      </c>
      <c r="E116" s="20">
        <v>1</v>
      </c>
      <c r="F116" s="25"/>
    </row>
    <row r="117" spans="1:6" x14ac:dyDescent="0.25">
      <c r="A117" s="24"/>
      <c r="B117" s="28">
        <v>45478.708333333328</v>
      </c>
      <c r="C117" s="26">
        <v>45478.708333333328</v>
      </c>
      <c r="D117" s="27">
        <v>45478.708333333328</v>
      </c>
      <c r="E117" s="20">
        <v>1</v>
      </c>
      <c r="F117" s="25"/>
    </row>
    <row r="118" spans="1:6" x14ac:dyDescent="0.25">
      <c r="A118" s="24"/>
      <c r="B118" s="28">
        <v>45478.75</v>
      </c>
      <c r="C118" s="26">
        <v>45478.75</v>
      </c>
      <c r="D118" s="27">
        <v>45478.75</v>
      </c>
      <c r="E118" s="20">
        <v>1</v>
      </c>
      <c r="F118" s="25"/>
    </row>
    <row r="119" spans="1:6" x14ac:dyDescent="0.25">
      <c r="A119" s="24"/>
      <c r="B119" s="28">
        <v>45478.791666666664</v>
      </c>
      <c r="C119" s="26">
        <v>45478.791666666664</v>
      </c>
      <c r="D119" s="27">
        <v>45478.791666666664</v>
      </c>
      <c r="E119" s="20">
        <v>2</v>
      </c>
      <c r="F119" s="25"/>
    </row>
    <row r="120" spans="1:6" x14ac:dyDescent="0.25">
      <c r="A120" s="24"/>
      <c r="B120" s="28">
        <v>45478.833333333328</v>
      </c>
      <c r="C120" s="26">
        <v>45478.833333333328</v>
      </c>
      <c r="D120" s="27">
        <v>45478.833333333328</v>
      </c>
      <c r="E120" s="20">
        <v>2</v>
      </c>
      <c r="F120" s="25"/>
    </row>
    <row r="121" spans="1:6" x14ac:dyDescent="0.25">
      <c r="A121" s="24"/>
      <c r="B121" s="28">
        <v>45478.875</v>
      </c>
      <c r="C121" s="26">
        <v>45478.875</v>
      </c>
      <c r="D121" s="27">
        <v>45478.875</v>
      </c>
      <c r="E121" s="20">
        <v>2</v>
      </c>
      <c r="F121" s="25"/>
    </row>
    <row r="122" spans="1:6" x14ac:dyDescent="0.25">
      <c r="A122" s="24"/>
      <c r="B122" s="28">
        <v>45478.916666666664</v>
      </c>
      <c r="C122" s="26">
        <v>45478.916666666664</v>
      </c>
      <c r="D122" s="27">
        <v>45478.916666666664</v>
      </c>
      <c r="E122" s="20">
        <v>2</v>
      </c>
      <c r="F122" s="25"/>
    </row>
    <row r="123" spans="1:6" x14ac:dyDescent="0.25">
      <c r="A123" s="24"/>
      <c r="B123" s="28">
        <v>45478.958333333328</v>
      </c>
      <c r="C123" s="26">
        <v>45478.958333333328</v>
      </c>
      <c r="D123" s="27">
        <v>45478.958333333328</v>
      </c>
      <c r="E123" s="20">
        <v>2</v>
      </c>
      <c r="F123" s="25"/>
    </row>
    <row r="124" spans="1:6" x14ac:dyDescent="0.25">
      <c r="A124" s="24"/>
      <c r="B124" s="28">
        <v>45479</v>
      </c>
      <c r="C124" s="26">
        <v>45479</v>
      </c>
      <c r="D124" s="27">
        <v>45479</v>
      </c>
      <c r="E124" s="20">
        <v>2</v>
      </c>
      <c r="F124" s="25"/>
    </row>
    <row r="125" spans="1:6" x14ac:dyDescent="0.25">
      <c r="A125" s="24"/>
      <c r="B125" s="28">
        <v>45479.041666666664</v>
      </c>
      <c r="C125" s="26">
        <v>45479.041666666664</v>
      </c>
      <c r="D125" s="27">
        <v>45479.041666666664</v>
      </c>
      <c r="E125" s="20">
        <v>3</v>
      </c>
      <c r="F125" s="25"/>
    </row>
    <row r="126" spans="1:6" x14ac:dyDescent="0.25">
      <c r="A126" s="24"/>
      <c r="B126" s="28">
        <v>45479.083333333328</v>
      </c>
      <c r="C126" s="26">
        <v>45479.083333333328</v>
      </c>
      <c r="D126" s="27">
        <v>45479.083333333328</v>
      </c>
      <c r="E126" s="20">
        <v>3</v>
      </c>
      <c r="F126" s="25"/>
    </row>
    <row r="127" spans="1:6" x14ac:dyDescent="0.25">
      <c r="A127" s="24"/>
      <c r="B127" s="28">
        <v>45479.125</v>
      </c>
      <c r="C127" s="26">
        <v>45479.125</v>
      </c>
      <c r="D127" s="27">
        <v>45479.125</v>
      </c>
      <c r="E127" s="20">
        <v>5</v>
      </c>
      <c r="F127" s="25"/>
    </row>
    <row r="128" spans="1:6" x14ac:dyDescent="0.25">
      <c r="A128" s="24"/>
      <c r="B128" s="28">
        <v>45479.166666666664</v>
      </c>
      <c r="C128" s="26">
        <v>45479.166666666664</v>
      </c>
      <c r="D128" s="27">
        <v>45479.166666666664</v>
      </c>
      <c r="E128" s="20">
        <v>6</v>
      </c>
      <c r="F128" s="25"/>
    </row>
    <row r="129" spans="1:6" x14ac:dyDescent="0.25">
      <c r="A129" s="24"/>
      <c r="B129" s="28">
        <v>45479.208333333328</v>
      </c>
      <c r="C129" s="26">
        <v>45479.208333333328</v>
      </c>
      <c r="D129" s="27">
        <v>45479.208333333328</v>
      </c>
      <c r="E129" s="20">
        <v>5</v>
      </c>
      <c r="F129" s="25"/>
    </row>
    <row r="130" spans="1:6" x14ac:dyDescent="0.25">
      <c r="A130" s="24"/>
      <c r="B130" s="28">
        <v>45479.25</v>
      </c>
      <c r="C130" s="26">
        <v>45479.25</v>
      </c>
      <c r="D130" s="27">
        <v>45479.25</v>
      </c>
      <c r="E130" s="20">
        <v>4</v>
      </c>
      <c r="F130" s="25"/>
    </row>
    <row r="131" spans="1:6" x14ac:dyDescent="0.25">
      <c r="A131" s="24"/>
      <c r="B131" s="28">
        <v>45479.291666666664</v>
      </c>
      <c r="C131" s="26">
        <v>45479.291666666664</v>
      </c>
      <c r="D131" s="27">
        <v>45479.291666666664</v>
      </c>
      <c r="E131" s="20">
        <v>4</v>
      </c>
      <c r="F131" s="25"/>
    </row>
    <row r="132" spans="1:6" x14ac:dyDescent="0.25">
      <c r="A132" s="24"/>
      <c r="B132" s="28">
        <v>45479.333333333328</v>
      </c>
      <c r="C132" s="26">
        <v>45479.333333333328</v>
      </c>
      <c r="D132" s="27">
        <v>45479.333333333328</v>
      </c>
      <c r="E132" s="20">
        <v>4</v>
      </c>
      <c r="F132" s="25"/>
    </row>
    <row r="133" spans="1:6" x14ac:dyDescent="0.25">
      <c r="A133" s="24"/>
      <c r="B133" s="28">
        <v>45479.375</v>
      </c>
      <c r="C133" s="26">
        <v>45479.375</v>
      </c>
      <c r="D133" s="27">
        <v>45479.375</v>
      </c>
      <c r="E133" s="20">
        <v>4</v>
      </c>
      <c r="F133" s="25"/>
    </row>
    <row r="134" spans="1:6" x14ac:dyDescent="0.25">
      <c r="A134" s="24"/>
      <c r="B134" s="28">
        <v>45479.416666666664</v>
      </c>
      <c r="C134" s="26">
        <v>45479.416666666664</v>
      </c>
      <c r="D134" s="27">
        <v>45479.416666666664</v>
      </c>
      <c r="E134" s="20">
        <v>3</v>
      </c>
      <c r="F134" s="25"/>
    </row>
    <row r="135" spans="1:6" x14ac:dyDescent="0.25">
      <c r="A135" s="24"/>
      <c r="B135" s="28">
        <v>45479.458333333328</v>
      </c>
      <c r="C135" s="26">
        <v>45479.458333333328</v>
      </c>
      <c r="D135" s="27">
        <v>45479.458333333328</v>
      </c>
      <c r="E135" s="20">
        <v>2</v>
      </c>
      <c r="F135" s="25"/>
    </row>
    <row r="136" spans="1:6" x14ac:dyDescent="0.25">
      <c r="A136" s="24"/>
      <c r="B136" s="28">
        <v>45479.5</v>
      </c>
      <c r="C136" s="26">
        <v>45479.5</v>
      </c>
      <c r="D136" s="27">
        <v>45479.5</v>
      </c>
      <c r="E136" s="20">
        <v>1</v>
      </c>
      <c r="F136" s="25"/>
    </row>
    <row r="137" spans="1:6" x14ac:dyDescent="0.25">
      <c r="A137" s="24"/>
      <c r="B137" s="28">
        <v>45479.541666666664</v>
      </c>
      <c r="C137" s="26">
        <v>45479.541666666664</v>
      </c>
      <c r="D137" s="27">
        <v>45479.541666666664</v>
      </c>
      <c r="E137" s="20">
        <v>1</v>
      </c>
      <c r="F137" s="25"/>
    </row>
    <row r="138" spans="1:6" x14ac:dyDescent="0.25">
      <c r="A138" s="24"/>
      <c r="B138" s="28">
        <v>45479.583333333328</v>
      </c>
      <c r="C138" s="26">
        <v>45479.583333333328</v>
      </c>
      <c r="D138" s="27">
        <v>45479.583333333328</v>
      </c>
      <c r="E138" s="20">
        <v>1</v>
      </c>
      <c r="F138" s="25"/>
    </row>
    <row r="139" spans="1:6" x14ac:dyDescent="0.25">
      <c r="A139" s="24"/>
      <c r="B139" s="28">
        <v>45479.625</v>
      </c>
      <c r="C139" s="26">
        <v>45479.625</v>
      </c>
      <c r="D139" s="27">
        <v>45479.625</v>
      </c>
      <c r="E139" s="20">
        <v>1</v>
      </c>
      <c r="F139" s="25"/>
    </row>
    <row r="140" spans="1:6" x14ac:dyDescent="0.25">
      <c r="A140" s="24"/>
      <c r="B140" s="28">
        <v>45479.666666666664</v>
      </c>
      <c r="C140" s="26">
        <v>45479.666666666664</v>
      </c>
      <c r="D140" s="27">
        <v>45479.666666666664</v>
      </c>
      <c r="E140" s="20">
        <v>1</v>
      </c>
      <c r="F140" s="25"/>
    </row>
    <row r="141" spans="1:6" x14ac:dyDescent="0.25">
      <c r="A141" s="24"/>
      <c r="B141" s="28">
        <v>45479.708333333328</v>
      </c>
      <c r="C141" s="26">
        <v>45479.708333333328</v>
      </c>
      <c r="D141" s="27">
        <v>45479.708333333328</v>
      </c>
      <c r="E141" s="20">
        <v>1</v>
      </c>
      <c r="F141" s="25"/>
    </row>
    <row r="142" spans="1:6" x14ac:dyDescent="0.25">
      <c r="A142" s="24"/>
      <c r="B142" s="28">
        <v>45479.75</v>
      </c>
      <c r="C142" s="26">
        <v>45479.75</v>
      </c>
      <c r="D142" s="27">
        <v>45479.75</v>
      </c>
      <c r="E142" s="20">
        <v>1</v>
      </c>
      <c r="F142" s="25"/>
    </row>
    <row r="143" spans="1:6" x14ac:dyDescent="0.25">
      <c r="A143" s="24"/>
      <c r="B143" s="28">
        <v>45479.791666666664</v>
      </c>
      <c r="C143" s="26">
        <v>45479.791666666664</v>
      </c>
      <c r="D143" s="27">
        <v>45479.791666666664</v>
      </c>
      <c r="E143" s="20">
        <v>1</v>
      </c>
      <c r="F143" s="25"/>
    </row>
    <row r="144" spans="1:6" x14ac:dyDescent="0.25">
      <c r="A144" s="24"/>
      <c r="B144" s="28">
        <v>45479.833333333328</v>
      </c>
      <c r="C144" s="26">
        <v>45479.833333333328</v>
      </c>
      <c r="D144" s="27">
        <v>45479.833333333328</v>
      </c>
      <c r="E144" s="20">
        <v>2</v>
      </c>
      <c r="F144" s="25"/>
    </row>
    <row r="145" spans="1:6" x14ac:dyDescent="0.25">
      <c r="A145" s="24"/>
      <c r="B145" s="28">
        <v>45479.875</v>
      </c>
      <c r="C145" s="26">
        <v>45479.875</v>
      </c>
      <c r="D145" s="27">
        <v>45479.875</v>
      </c>
      <c r="E145" s="20">
        <v>2</v>
      </c>
      <c r="F145" s="25"/>
    </row>
    <row r="146" spans="1:6" x14ac:dyDescent="0.25">
      <c r="A146" s="24"/>
      <c r="B146" s="28">
        <v>45479.916666666664</v>
      </c>
      <c r="C146" s="26">
        <v>45479.916666666664</v>
      </c>
      <c r="D146" s="27">
        <v>45479.916666666664</v>
      </c>
      <c r="E146" s="20">
        <v>2</v>
      </c>
      <c r="F146" s="25"/>
    </row>
    <row r="147" spans="1:6" x14ac:dyDescent="0.25">
      <c r="A147" s="24"/>
      <c r="B147" s="28">
        <v>45479.958333333328</v>
      </c>
      <c r="C147" s="26">
        <v>45479.958333333328</v>
      </c>
      <c r="D147" s="27">
        <v>45479.958333333328</v>
      </c>
      <c r="E147" s="20">
        <v>2</v>
      </c>
      <c r="F147" s="25"/>
    </row>
    <row r="148" spans="1:6" x14ac:dyDescent="0.25">
      <c r="A148" s="24"/>
      <c r="B148" s="28">
        <v>45480</v>
      </c>
      <c r="C148" s="26">
        <v>45480</v>
      </c>
      <c r="D148" s="27">
        <v>45480</v>
      </c>
      <c r="E148" s="20">
        <v>2</v>
      </c>
      <c r="F148" s="25"/>
    </row>
    <row r="149" spans="1:6" x14ac:dyDescent="0.25">
      <c r="A149" s="24"/>
      <c r="B149" s="28">
        <v>45480.041666666664</v>
      </c>
      <c r="C149" s="26">
        <v>45480.041666666664</v>
      </c>
      <c r="D149" s="27">
        <v>45480.041666666664</v>
      </c>
      <c r="E149" s="20">
        <v>2</v>
      </c>
      <c r="F149" s="25"/>
    </row>
    <row r="150" spans="1:6" x14ac:dyDescent="0.25">
      <c r="A150" s="24"/>
      <c r="B150" s="28">
        <v>45480.083333333328</v>
      </c>
      <c r="C150" s="26">
        <v>45480.083333333328</v>
      </c>
      <c r="D150" s="27">
        <v>45480.083333333328</v>
      </c>
      <c r="E150" s="20">
        <v>3</v>
      </c>
      <c r="F150" s="25"/>
    </row>
    <row r="151" spans="1:6" x14ac:dyDescent="0.25">
      <c r="A151" s="24"/>
      <c r="B151" s="28">
        <v>45480.125</v>
      </c>
      <c r="C151" s="26">
        <v>45480.125</v>
      </c>
      <c r="D151" s="27">
        <v>45480.125</v>
      </c>
      <c r="E151" s="20">
        <v>3</v>
      </c>
      <c r="F151" s="25"/>
    </row>
    <row r="152" spans="1:6" x14ac:dyDescent="0.25">
      <c r="A152" s="24"/>
      <c r="B152" s="28">
        <v>45480.166666666664</v>
      </c>
      <c r="C152" s="26">
        <v>45480.166666666664</v>
      </c>
      <c r="D152" s="27">
        <v>45480.166666666664</v>
      </c>
      <c r="E152" s="20">
        <v>3</v>
      </c>
      <c r="F152" s="25"/>
    </row>
    <row r="153" spans="1:6" x14ac:dyDescent="0.25">
      <c r="A153" s="24"/>
      <c r="B153" s="28">
        <v>45480.208333333328</v>
      </c>
      <c r="C153" s="26">
        <v>45480.208333333328</v>
      </c>
      <c r="D153" s="27">
        <v>45480.208333333328</v>
      </c>
      <c r="E153" s="20">
        <v>3</v>
      </c>
      <c r="F153" s="25"/>
    </row>
    <row r="154" spans="1:6" x14ac:dyDescent="0.25">
      <c r="A154" s="24"/>
      <c r="B154" s="28">
        <v>45480.25</v>
      </c>
      <c r="C154" s="26">
        <v>45480.25</v>
      </c>
      <c r="D154" s="27">
        <v>45480.25</v>
      </c>
      <c r="E154" s="20">
        <v>3</v>
      </c>
      <c r="F154" s="25"/>
    </row>
    <row r="155" spans="1:6" x14ac:dyDescent="0.25">
      <c r="A155" s="24"/>
      <c r="B155" s="28">
        <v>45480.291666666664</v>
      </c>
      <c r="C155" s="26">
        <v>45480.291666666664</v>
      </c>
      <c r="D155" s="27">
        <v>45480.291666666664</v>
      </c>
      <c r="E155" s="20">
        <v>4</v>
      </c>
      <c r="F155" s="25"/>
    </row>
    <row r="156" spans="1:6" x14ac:dyDescent="0.25">
      <c r="A156" s="24"/>
      <c r="B156" s="28">
        <v>45480.333333333328</v>
      </c>
      <c r="C156" s="26">
        <v>45480.333333333328</v>
      </c>
      <c r="D156" s="27">
        <v>45480.333333333328</v>
      </c>
      <c r="E156" s="20">
        <v>4</v>
      </c>
      <c r="F156" s="25"/>
    </row>
    <row r="157" spans="1:6" x14ac:dyDescent="0.25">
      <c r="A157" s="24"/>
      <c r="B157" s="28">
        <v>45480.375</v>
      </c>
      <c r="C157" s="26">
        <v>45480.375</v>
      </c>
      <c r="D157" s="27">
        <v>45480.375</v>
      </c>
      <c r="E157" s="20">
        <v>3</v>
      </c>
      <c r="F157" s="25"/>
    </row>
    <row r="158" spans="1:6" x14ac:dyDescent="0.25">
      <c r="A158" s="24"/>
      <c r="B158" s="28">
        <v>45480.416666666664</v>
      </c>
      <c r="C158" s="26">
        <v>45480.416666666664</v>
      </c>
      <c r="D158" s="27">
        <v>45480.416666666664</v>
      </c>
      <c r="E158" s="20">
        <v>4</v>
      </c>
      <c r="F158" s="25"/>
    </row>
    <row r="159" spans="1:6" x14ac:dyDescent="0.25">
      <c r="A159" s="24"/>
      <c r="B159" s="28">
        <v>45480.458333333328</v>
      </c>
      <c r="C159" s="26">
        <v>45480.458333333328</v>
      </c>
      <c r="D159" s="27">
        <v>45480.458333333328</v>
      </c>
      <c r="E159" s="20">
        <v>2</v>
      </c>
      <c r="F159" s="25"/>
    </row>
    <row r="160" spans="1:6" x14ac:dyDescent="0.25">
      <c r="A160" s="24"/>
      <c r="B160" s="28">
        <v>45480.5</v>
      </c>
      <c r="C160" s="26">
        <v>45480.5</v>
      </c>
      <c r="D160" s="27">
        <v>45480.5</v>
      </c>
      <c r="E160" s="20">
        <v>1</v>
      </c>
      <c r="F160" s="25"/>
    </row>
    <row r="161" spans="1:6" x14ac:dyDescent="0.25">
      <c r="A161" s="24"/>
      <c r="B161" s="28">
        <v>45480.541666666664</v>
      </c>
      <c r="C161" s="26">
        <v>45480.541666666664</v>
      </c>
      <c r="D161" s="27">
        <v>45480.541666666664</v>
      </c>
      <c r="E161" s="20">
        <v>1</v>
      </c>
      <c r="F161" s="25"/>
    </row>
    <row r="162" spans="1:6" x14ac:dyDescent="0.25">
      <c r="A162" s="24"/>
      <c r="B162" s="28">
        <v>45480.583333333328</v>
      </c>
      <c r="C162" s="26">
        <v>45480.583333333328</v>
      </c>
      <c r="D162" s="27">
        <v>45480.583333333328</v>
      </c>
      <c r="E162" s="20">
        <v>1</v>
      </c>
      <c r="F162" s="25"/>
    </row>
    <row r="163" spans="1:6" x14ac:dyDescent="0.25">
      <c r="A163" s="24"/>
      <c r="B163" s="28">
        <v>45480.625</v>
      </c>
      <c r="C163" s="26">
        <v>45480.625</v>
      </c>
      <c r="D163" s="27">
        <v>45480.625</v>
      </c>
      <c r="E163" s="20">
        <v>1</v>
      </c>
      <c r="F163" s="25"/>
    </row>
    <row r="164" spans="1:6" x14ac:dyDescent="0.25">
      <c r="A164" s="24"/>
      <c r="B164" s="28">
        <v>45480.666666666664</v>
      </c>
      <c r="C164" s="26">
        <v>45480.666666666664</v>
      </c>
      <c r="D164" s="27">
        <v>45480.666666666664</v>
      </c>
      <c r="E164" s="20">
        <v>1</v>
      </c>
      <c r="F164" s="25"/>
    </row>
    <row r="165" spans="1:6" x14ac:dyDescent="0.25">
      <c r="A165" s="24"/>
      <c r="B165" s="28">
        <v>45480.708333333328</v>
      </c>
      <c r="C165" s="26">
        <v>45480.708333333328</v>
      </c>
      <c r="D165" s="27">
        <v>45480.708333333328</v>
      </c>
      <c r="E165" s="20">
        <v>1</v>
      </c>
      <c r="F165" s="25"/>
    </row>
    <row r="166" spans="1:6" x14ac:dyDescent="0.25">
      <c r="A166" s="24"/>
      <c r="B166" s="28">
        <v>45480.75</v>
      </c>
      <c r="C166" s="26">
        <v>45480.75</v>
      </c>
      <c r="D166" s="27">
        <v>45480.75</v>
      </c>
      <c r="E166" s="20">
        <v>1</v>
      </c>
      <c r="F166" s="25"/>
    </row>
    <row r="167" spans="1:6" x14ac:dyDescent="0.25">
      <c r="A167" s="24"/>
      <c r="B167" s="28">
        <v>45480.791666666664</v>
      </c>
      <c r="C167" s="26">
        <v>45480.791666666664</v>
      </c>
      <c r="D167" s="27">
        <v>45480.791666666664</v>
      </c>
      <c r="E167" s="20">
        <v>2</v>
      </c>
      <c r="F167" s="25"/>
    </row>
    <row r="168" spans="1:6" x14ac:dyDescent="0.25">
      <c r="A168" s="24"/>
      <c r="B168" s="28">
        <v>45480.833333333328</v>
      </c>
      <c r="C168" s="26">
        <v>45480.833333333328</v>
      </c>
      <c r="D168" s="27">
        <v>45480.833333333328</v>
      </c>
      <c r="E168" s="20">
        <v>1</v>
      </c>
      <c r="F168" s="25"/>
    </row>
    <row r="169" spans="1:6" x14ac:dyDescent="0.25">
      <c r="A169" s="24"/>
      <c r="B169" s="28">
        <v>45480.875</v>
      </c>
      <c r="C169" s="26">
        <v>45480.875</v>
      </c>
      <c r="D169" s="27">
        <v>45480.875</v>
      </c>
      <c r="E169" s="20">
        <v>1</v>
      </c>
      <c r="F169" s="25"/>
    </row>
    <row r="170" spans="1:6" x14ac:dyDescent="0.25">
      <c r="A170" s="24"/>
      <c r="B170" s="28">
        <v>45480.916666666664</v>
      </c>
      <c r="C170" s="26">
        <v>45480.916666666664</v>
      </c>
      <c r="D170" s="27">
        <v>45480.916666666664</v>
      </c>
      <c r="E170" s="20">
        <v>1</v>
      </c>
      <c r="F170" s="25"/>
    </row>
    <row r="171" spans="1:6" x14ac:dyDescent="0.25">
      <c r="A171" s="24"/>
      <c r="B171" s="28">
        <v>45480.958333333328</v>
      </c>
      <c r="C171" s="26">
        <v>45480.958333333328</v>
      </c>
      <c r="D171" s="27">
        <v>45480.958333333328</v>
      </c>
      <c r="E171" s="20">
        <v>1</v>
      </c>
      <c r="F171" s="25"/>
    </row>
    <row r="172" spans="1:6" x14ac:dyDescent="0.25">
      <c r="A172" s="24"/>
      <c r="B172" s="28">
        <v>45481</v>
      </c>
      <c r="C172" s="26">
        <v>45481</v>
      </c>
      <c r="D172" s="27">
        <v>45481</v>
      </c>
      <c r="E172" s="20">
        <v>2</v>
      </c>
      <c r="F172" s="25"/>
    </row>
    <row r="173" spans="1:6" x14ac:dyDescent="0.25">
      <c r="A173" s="24"/>
      <c r="B173" s="28">
        <v>45481.041666666664</v>
      </c>
      <c r="C173" s="26">
        <v>45481.041666666664</v>
      </c>
      <c r="D173" s="27">
        <v>45481.041666666664</v>
      </c>
      <c r="E173" s="20">
        <v>2</v>
      </c>
      <c r="F173" s="25"/>
    </row>
    <row r="174" spans="1:6" x14ac:dyDescent="0.25">
      <c r="A174" s="24"/>
      <c r="B174" s="28">
        <v>45481.083333333328</v>
      </c>
      <c r="C174" s="26">
        <v>45481.083333333328</v>
      </c>
      <c r="D174" s="27">
        <v>45481.083333333328</v>
      </c>
      <c r="E174" s="20">
        <v>2</v>
      </c>
      <c r="F174" s="25"/>
    </row>
    <row r="175" spans="1:6" x14ac:dyDescent="0.25">
      <c r="A175" s="24"/>
      <c r="B175" s="28">
        <v>45481.125</v>
      </c>
      <c r="C175" s="26">
        <v>45481.125</v>
      </c>
      <c r="D175" s="27">
        <v>45481.125</v>
      </c>
      <c r="E175" s="20">
        <v>2</v>
      </c>
      <c r="F175" s="25"/>
    </row>
    <row r="176" spans="1:6" x14ac:dyDescent="0.25">
      <c r="A176" s="24"/>
      <c r="B176" s="28">
        <v>45481.166666666664</v>
      </c>
      <c r="C176" s="26">
        <v>45481.166666666664</v>
      </c>
      <c r="D176" s="27">
        <v>45481.166666666664</v>
      </c>
      <c r="E176" s="20">
        <v>2</v>
      </c>
      <c r="F176" s="25"/>
    </row>
    <row r="177" spans="1:6" x14ac:dyDescent="0.25">
      <c r="A177" s="24"/>
      <c r="B177" s="28">
        <v>45481.208333333328</v>
      </c>
      <c r="C177" s="26">
        <v>45481.208333333328</v>
      </c>
      <c r="D177" s="27">
        <v>45481.208333333328</v>
      </c>
      <c r="E177" s="20">
        <v>2</v>
      </c>
      <c r="F177" s="25"/>
    </row>
    <row r="178" spans="1:6" x14ac:dyDescent="0.25">
      <c r="A178" s="24"/>
      <c r="B178" s="28">
        <v>45481.25</v>
      </c>
      <c r="C178" s="26">
        <v>45481.25</v>
      </c>
      <c r="D178" s="27">
        <v>45481.25</v>
      </c>
      <c r="E178" s="20">
        <v>2</v>
      </c>
      <c r="F178" s="25"/>
    </row>
    <row r="179" spans="1:6" x14ac:dyDescent="0.25">
      <c r="A179" s="24"/>
      <c r="B179" s="28">
        <v>45481.291666666664</v>
      </c>
      <c r="C179" s="26">
        <v>45481.291666666664</v>
      </c>
      <c r="D179" s="27">
        <v>45481.291666666664</v>
      </c>
      <c r="E179" s="20">
        <v>3</v>
      </c>
      <c r="F179" s="25"/>
    </row>
    <row r="180" spans="1:6" x14ac:dyDescent="0.25">
      <c r="A180" s="24"/>
      <c r="B180" s="28">
        <v>45481.333333333328</v>
      </c>
      <c r="C180" s="26">
        <v>45481.333333333328</v>
      </c>
      <c r="D180" s="27">
        <v>45481.333333333328</v>
      </c>
      <c r="E180" s="20">
        <v>3</v>
      </c>
      <c r="F180" s="25"/>
    </row>
    <row r="181" spans="1:6" x14ac:dyDescent="0.25">
      <c r="A181" s="24"/>
      <c r="B181" s="28">
        <v>45481.375</v>
      </c>
      <c r="C181" s="26">
        <v>45481.375</v>
      </c>
      <c r="D181" s="27">
        <v>45481.375</v>
      </c>
      <c r="E181" s="20">
        <v>2</v>
      </c>
      <c r="F181" s="25"/>
    </row>
    <row r="182" spans="1:6" x14ac:dyDescent="0.25">
      <c r="A182" s="24"/>
      <c r="B182" s="28">
        <v>45481.416666666664</v>
      </c>
      <c r="C182" s="26">
        <v>45481.416666666664</v>
      </c>
      <c r="D182" s="27">
        <v>45481.416666666664</v>
      </c>
      <c r="E182" s="20">
        <v>2</v>
      </c>
      <c r="F182" s="25"/>
    </row>
    <row r="183" spans="1:6" x14ac:dyDescent="0.25">
      <c r="A183" s="24"/>
      <c r="B183" s="28">
        <v>45481.458333333328</v>
      </c>
      <c r="C183" s="26">
        <v>45481.458333333328</v>
      </c>
      <c r="D183" s="27">
        <v>45481.458333333328</v>
      </c>
      <c r="E183" s="20">
        <v>2</v>
      </c>
      <c r="F183" s="25"/>
    </row>
    <row r="184" spans="1:6" x14ac:dyDescent="0.25">
      <c r="A184" s="24"/>
      <c r="B184" s="28">
        <v>45481.5</v>
      </c>
      <c r="C184" s="26">
        <v>45481.5</v>
      </c>
      <c r="D184" s="27">
        <v>45481.5</v>
      </c>
      <c r="E184" s="20">
        <v>2</v>
      </c>
      <c r="F184" s="25"/>
    </row>
    <row r="185" spans="1:6" x14ac:dyDescent="0.25">
      <c r="A185" s="24"/>
      <c r="B185" s="28">
        <v>45481.541666666664</v>
      </c>
      <c r="C185" s="26">
        <v>45481.541666666664</v>
      </c>
      <c r="D185" s="27">
        <v>45481.541666666664</v>
      </c>
      <c r="E185" s="20">
        <v>2</v>
      </c>
      <c r="F185" s="25"/>
    </row>
    <row r="186" spans="1:6" x14ac:dyDescent="0.25">
      <c r="A186" s="24"/>
      <c r="B186" s="28">
        <v>45481.583333333328</v>
      </c>
      <c r="C186" s="26">
        <v>45481.583333333328</v>
      </c>
      <c r="D186" s="27">
        <v>45481.583333333328</v>
      </c>
      <c r="E186" s="20">
        <v>3</v>
      </c>
      <c r="F186" s="25"/>
    </row>
    <row r="187" spans="1:6" x14ac:dyDescent="0.25">
      <c r="A187" s="24"/>
      <c r="B187" s="28">
        <v>45481.625</v>
      </c>
      <c r="C187" s="26">
        <v>45481.625</v>
      </c>
      <c r="D187" s="27">
        <v>45481.625</v>
      </c>
      <c r="E187" s="20">
        <v>3</v>
      </c>
      <c r="F187" s="25"/>
    </row>
    <row r="188" spans="1:6" x14ac:dyDescent="0.25">
      <c r="A188" s="24"/>
      <c r="B188" s="28">
        <v>45481.666666666664</v>
      </c>
      <c r="C188" s="26">
        <v>45481.666666666664</v>
      </c>
      <c r="D188" s="27">
        <v>45481.666666666664</v>
      </c>
      <c r="E188" s="20">
        <v>3</v>
      </c>
      <c r="F188" s="25"/>
    </row>
    <row r="189" spans="1:6" x14ac:dyDescent="0.25">
      <c r="A189" s="24"/>
      <c r="B189" s="28">
        <v>45481.708333333328</v>
      </c>
      <c r="C189" s="26">
        <v>45481.708333333328</v>
      </c>
      <c r="D189" s="27">
        <v>45481.708333333328</v>
      </c>
      <c r="E189" s="20">
        <v>2</v>
      </c>
      <c r="F189" s="25"/>
    </row>
    <row r="190" spans="1:6" x14ac:dyDescent="0.25">
      <c r="A190" s="24"/>
      <c r="B190" s="28">
        <v>45481.75</v>
      </c>
      <c r="C190" s="26">
        <v>45481.75</v>
      </c>
      <c r="D190" s="27">
        <v>45481.75</v>
      </c>
      <c r="E190" s="20">
        <v>3</v>
      </c>
      <c r="F190" s="25"/>
    </row>
    <row r="191" spans="1:6" x14ac:dyDescent="0.25">
      <c r="A191" s="24"/>
      <c r="B191" s="28">
        <v>45481.791666666664</v>
      </c>
      <c r="C191" s="26">
        <v>45481.791666666664</v>
      </c>
      <c r="D191" s="27">
        <v>45481.791666666664</v>
      </c>
      <c r="E191" s="20">
        <v>4</v>
      </c>
      <c r="F191" s="25"/>
    </row>
    <row r="192" spans="1:6" x14ac:dyDescent="0.25">
      <c r="A192" s="24"/>
      <c r="B192" s="28">
        <v>45481.833333333328</v>
      </c>
      <c r="C192" s="26">
        <v>45481.833333333328</v>
      </c>
      <c r="D192" s="27">
        <v>45481.833333333328</v>
      </c>
      <c r="E192" s="20">
        <v>4</v>
      </c>
      <c r="F192" s="25"/>
    </row>
    <row r="193" spans="1:6" x14ac:dyDescent="0.25">
      <c r="A193" s="24"/>
      <c r="B193" s="28">
        <v>45481.875</v>
      </c>
      <c r="C193" s="26">
        <v>45481.875</v>
      </c>
      <c r="D193" s="27">
        <v>45481.875</v>
      </c>
      <c r="E193" s="20">
        <v>3</v>
      </c>
      <c r="F193" s="25"/>
    </row>
    <row r="194" spans="1:6" x14ac:dyDescent="0.25">
      <c r="A194" s="24"/>
      <c r="B194" s="28">
        <v>45481.916666666664</v>
      </c>
      <c r="C194" s="26">
        <v>45481.916666666664</v>
      </c>
      <c r="D194" s="27">
        <v>45481.916666666664</v>
      </c>
      <c r="E194" s="20">
        <v>3</v>
      </c>
      <c r="F194" s="25"/>
    </row>
    <row r="195" spans="1:6" x14ac:dyDescent="0.25">
      <c r="A195" s="24"/>
      <c r="B195" s="28">
        <v>45481.958333333328</v>
      </c>
      <c r="C195" s="26">
        <v>45481.958333333328</v>
      </c>
      <c r="D195" s="27">
        <v>45481.958333333328</v>
      </c>
      <c r="E195" s="20">
        <v>3</v>
      </c>
      <c r="F195" s="25"/>
    </row>
    <row r="196" spans="1:6" x14ac:dyDescent="0.25">
      <c r="A196" s="24"/>
      <c r="B196" s="28">
        <v>45482</v>
      </c>
      <c r="C196" s="26">
        <v>45482</v>
      </c>
      <c r="D196" s="27">
        <v>45482</v>
      </c>
      <c r="E196" s="20">
        <v>3</v>
      </c>
      <c r="F196" s="25"/>
    </row>
    <row r="197" spans="1:6" x14ac:dyDescent="0.25">
      <c r="A197" s="24"/>
      <c r="B197" s="28">
        <v>45482.041666666664</v>
      </c>
      <c r="C197" s="26">
        <v>45482.041666666664</v>
      </c>
      <c r="D197" s="27">
        <v>45482.041666666664</v>
      </c>
      <c r="E197" s="20">
        <v>2</v>
      </c>
      <c r="F197" s="25"/>
    </row>
    <row r="198" spans="1:6" x14ac:dyDescent="0.25">
      <c r="A198" s="24"/>
      <c r="B198" s="28">
        <v>45482.083333333328</v>
      </c>
      <c r="C198" s="26">
        <v>45482.083333333328</v>
      </c>
      <c r="D198" s="27">
        <v>45482.083333333328</v>
      </c>
      <c r="E198" s="20">
        <v>2</v>
      </c>
      <c r="F198" s="25"/>
    </row>
    <row r="199" spans="1:6" x14ac:dyDescent="0.25">
      <c r="A199" s="24"/>
      <c r="B199" s="28">
        <v>45482.125</v>
      </c>
      <c r="C199" s="26">
        <v>45482.125</v>
      </c>
      <c r="D199" s="27">
        <v>45482.125</v>
      </c>
      <c r="E199" s="20">
        <v>2</v>
      </c>
      <c r="F199" s="25"/>
    </row>
    <row r="200" spans="1:6" x14ac:dyDescent="0.25">
      <c r="A200" s="24"/>
      <c r="B200" s="28">
        <v>45482.166666666664</v>
      </c>
      <c r="C200" s="26">
        <v>45482.166666666664</v>
      </c>
      <c r="D200" s="27">
        <v>45482.166666666664</v>
      </c>
      <c r="E200" s="20">
        <v>5</v>
      </c>
      <c r="F200" s="25"/>
    </row>
    <row r="201" spans="1:6" x14ac:dyDescent="0.25">
      <c r="A201" s="24"/>
      <c r="B201" s="28">
        <v>45482.208333333328</v>
      </c>
      <c r="C201" s="26">
        <v>45482.208333333328</v>
      </c>
      <c r="D201" s="27">
        <v>45482.208333333328</v>
      </c>
      <c r="E201" s="20">
        <v>6</v>
      </c>
      <c r="F201" s="25"/>
    </row>
    <row r="202" spans="1:6" x14ac:dyDescent="0.25">
      <c r="A202" s="24"/>
      <c r="B202" s="28">
        <v>45482.25</v>
      </c>
      <c r="C202" s="26">
        <v>45482.25</v>
      </c>
      <c r="D202" s="27">
        <v>45482.25</v>
      </c>
      <c r="E202" s="20">
        <v>6</v>
      </c>
      <c r="F202" s="25"/>
    </row>
    <row r="203" spans="1:6" x14ac:dyDescent="0.25">
      <c r="A203" s="24"/>
      <c r="B203" s="28">
        <v>45482.291666666664</v>
      </c>
      <c r="C203" s="26">
        <v>45482.291666666664</v>
      </c>
      <c r="D203" s="27">
        <v>45482.291666666664</v>
      </c>
      <c r="E203" s="20">
        <v>5</v>
      </c>
      <c r="F203" s="25"/>
    </row>
    <row r="204" spans="1:6" x14ac:dyDescent="0.25">
      <c r="A204" s="24"/>
      <c r="B204" s="28">
        <v>45482.333333333328</v>
      </c>
      <c r="C204" s="26">
        <v>45482.333333333328</v>
      </c>
      <c r="D204" s="27">
        <v>45482.333333333328</v>
      </c>
      <c r="E204" s="20">
        <v>4</v>
      </c>
      <c r="F204" s="25"/>
    </row>
    <row r="205" spans="1:6" x14ac:dyDescent="0.25">
      <c r="A205" s="24"/>
      <c r="B205" s="28">
        <v>45482.375</v>
      </c>
      <c r="C205" s="26">
        <v>45482.375</v>
      </c>
      <c r="D205" s="27">
        <v>45482.375</v>
      </c>
      <c r="E205" s="20">
        <v>4</v>
      </c>
      <c r="F205" s="25"/>
    </row>
    <row r="206" spans="1:6" x14ac:dyDescent="0.25">
      <c r="A206" s="24"/>
      <c r="B206" s="28">
        <v>45482.416666666664</v>
      </c>
      <c r="C206" s="26">
        <v>45482.416666666664</v>
      </c>
      <c r="D206" s="27">
        <v>45482.416666666664</v>
      </c>
      <c r="E206" s="20">
        <v>2</v>
      </c>
      <c r="F206" s="25"/>
    </row>
    <row r="207" spans="1:6" x14ac:dyDescent="0.25">
      <c r="A207" s="24"/>
      <c r="B207" s="28">
        <v>45482.458333333328</v>
      </c>
      <c r="C207" s="26">
        <v>45482.458333333328</v>
      </c>
      <c r="D207" s="27">
        <v>45482.458333333328</v>
      </c>
      <c r="E207" s="20">
        <v>2</v>
      </c>
      <c r="F207" s="25"/>
    </row>
    <row r="208" spans="1:6" x14ac:dyDescent="0.25">
      <c r="A208" s="24"/>
      <c r="B208" s="28">
        <v>45482.5</v>
      </c>
      <c r="C208" s="26">
        <v>45482.5</v>
      </c>
      <c r="D208" s="27">
        <v>45482.5</v>
      </c>
      <c r="E208" s="20">
        <v>3</v>
      </c>
      <c r="F208" s="25"/>
    </row>
    <row r="209" spans="1:6" x14ac:dyDescent="0.25">
      <c r="A209" s="24"/>
      <c r="B209" s="28">
        <v>45482.541666666664</v>
      </c>
      <c r="C209" s="26">
        <v>45482.541666666664</v>
      </c>
      <c r="D209" s="27">
        <v>45482.541666666664</v>
      </c>
      <c r="E209" s="20">
        <v>2</v>
      </c>
      <c r="F209" s="25"/>
    </row>
    <row r="210" spans="1:6" x14ac:dyDescent="0.25">
      <c r="A210" s="24"/>
      <c r="B210" s="28">
        <v>45482.583333333328</v>
      </c>
      <c r="C210" s="26">
        <v>45482.583333333328</v>
      </c>
      <c r="D210" s="27">
        <v>45482.583333333328</v>
      </c>
      <c r="E210" s="20">
        <v>1</v>
      </c>
      <c r="F210" s="25"/>
    </row>
    <row r="211" spans="1:6" x14ac:dyDescent="0.25">
      <c r="A211" s="24"/>
      <c r="B211" s="28">
        <v>45482.625</v>
      </c>
      <c r="C211" s="26">
        <v>45482.625</v>
      </c>
      <c r="D211" s="27">
        <v>45482.625</v>
      </c>
      <c r="E211" s="20">
        <v>1</v>
      </c>
      <c r="F211" s="25"/>
    </row>
    <row r="212" spans="1:6" x14ac:dyDescent="0.25">
      <c r="A212" s="24"/>
      <c r="B212" s="28">
        <v>45482.666666666664</v>
      </c>
      <c r="C212" s="26">
        <v>45482.666666666664</v>
      </c>
      <c r="D212" s="27">
        <v>45482.666666666664</v>
      </c>
      <c r="E212" s="20">
        <v>1</v>
      </c>
      <c r="F212" s="25"/>
    </row>
    <row r="213" spans="1:6" x14ac:dyDescent="0.25">
      <c r="A213" s="24"/>
      <c r="B213" s="28">
        <v>45482.708333333328</v>
      </c>
      <c r="C213" s="26">
        <v>45482.708333333328</v>
      </c>
      <c r="D213" s="27">
        <v>45482.708333333328</v>
      </c>
      <c r="E213" s="20">
        <v>1</v>
      </c>
      <c r="F213" s="25"/>
    </row>
    <row r="214" spans="1:6" x14ac:dyDescent="0.25">
      <c r="A214" s="24"/>
      <c r="B214" s="28">
        <v>45482.75</v>
      </c>
      <c r="C214" s="26">
        <v>45482.75</v>
      </c>
      <c r="D214" s="27">
        <v>45482.75</v>
      </c>
      <c r="E214" s="20">
        <v>1</v>
      </c>
      <c r="F214" s="25"/>
    </row>
    <row r="215" spans="1:6" x14ac:dyDescent="0.25">
      <c r="A215" s="24"/>
      <c r="B215" s="28">
        <v>45482.791666666664</v>
      </c>
      <c r="C215" s="26">
        <v>45482.791666666664</v>
      </c>
      <c r="D215" s="27">
        <v>45482.791666666664</v>
      </c>
      <c r="E215" s="20">
        <v>1</v>
      </c>
      <c r="F215" s="25"/>
    </row>
    <row r="216" spans="1:6" x14ac:dyDescent="0.25">
      <c r="A216" s="24"/>
      <c r="B216" s="28">
        <v>45482.833333333328</v>
      </c>
      <c r="C216" s="26">
        <v>45482.833333333328</v>
      </c>
      <c r="D216" s="27">
        <v>45482.833333333328</v>
      </c>
      <c r="E216" s="20">
        <v>2</v>
      </c>
      <c r="F216" s="25"/>
    </row>
    <row r="217" spans="1:6" x14ac:dyDescent="0.25">
      <c r="A217" s="24"/>
      <c r="B217" s="28">
        <v>45482.875</v>
      </c>
      <c r="C217" s="26">
        <v>45482.875</v>
      </c>
      <c r="D217" s="27">
        <v>45482.875</v>
      </c>
      <c r="E217" s="20">
        <v>2</v>
      </c>
      <c r="F217" s="25"/>
    </row>
    <row r="218" spans="1:6" x14ac:dyDescent="0.25">
      <c r="A218" s="24"/>
      <c r="B218" s="28">
        <v>45482.916666666664</v>
      </c>
      <c r="C218" s="26">
        <v>45482.916666666664</v>
      </c>
      <c r="D218" s="27">
        <v>45482.916666666664</v>
      </c>
      <c r="E218" s="20">
        <v>2</v>
      </c>
      <c r="F218" s="25"/>
    </row>
    <row r="219" spans="1:6" x14ac:dyDescent="0.25">
      <c r="A219" s="24"/>
      <c r="B219" s="28">
        <v>45482.958333333328</v>
      </c>
      <c r="C219" s="26">
        <v>45482.958333333328</v>
      </c>
      <c r="D219" s="27">
        <v>45482.958333333328</v>
      </c>
      <c r="E219" s="20">
        <v>3</v>
      </c>
      <c r="F219" s="25"/>
    </row>
    <row r="220" spans="1:6" x14ac:dyDescent="0.25">
      <c r="A220" s="24"/>
      <c r="B220" s="28">
        <v>45483</v>
      </c>
      <c r="C220" s="26">
        <v>45483</v>
      </c>
      <c r="D220" s="27">
        <v>45483</v>
      </c>
      <c r="E220" s="20">
        <v>2</v>
      </c>
      <c r="F220" s="25"/>
    </row>
    <row r="221" spans="1:6" x14ac:dyDescent="0.25">
      <c r="A221" s="24"/>
      <c r="B221" s="28">
        <v>45483.041666666664</v>
      </c>
      <c r="C221" s="26">
        <v>45483.041666666664</v>
      </c>
      <c r="D221" s="27">
        <v>45483.041666666664</v>
      </c>
      <c r="E221" s="20">
        <v>2</v>
      </c>
      <c r="F221" s="25"/>
    </row>
    <row r="222" spans="1:6" x14ac:dyDescent="0.25">
      <c r="A222" s="24"/>
      <c r="B222" s="28">
        <v>45483.083333333328</v>
      </c>
      <c r="C222" s="26">
        <v>45483.083333333328</v>
      </c>
      <c r="D222" s="27">
        <v>45483.083333333328</v>
      </c>
      <c r="E222" s="20">
        <v>2</v>
      </c>
      <c r="F222" s="25"/>
    </row>
    <row r="223" spans="1:6" x14ac:dyDescent="0.25">
      <c r="A223" s="24"/>
      <c r="B223" s="28">
        <v>45483.125</v>
      </c>
      <c r="C223" s="26">
        <v>45483.125</v>
      </c>
      <c r="D223" s="27">
        <v>45483.125</v>
      </c>
      <c r="E223" s="20">
        <v>2</v>
      </c>
      <c r="F223" s="25"/>
    </row>
    <row r="224" spans="1:6" x14ac:dyDescent="0.25">
      <c r="A224" s="24"/>
      <c r="B224" s="28">
        <v>45483.166666666664</v>
      </c>
      <c r="C224" s="26">
        <v>45483.166666666664</v>
      </c>
      <c r="D224" s="27">
        <v>45483.166666666664</v>
      </c>
      <c r="E224" s="20">
        <v>1</v>
      </c>
      <c r="F224" s="25"/>
    </row>
    <row r="225" spans="1:6" x14ac:dyDescent="0.25">
      <c r="A225" s="24"/>
      <c r="B225" s="28">
        <v>45483.208333333328</v>
      </c>
      <c r="C225" s="26">
        <v>45483.208333333328</v>
      </c>
      <c r="D225" s="27">
        <v>45483.208333333328</v>
      </c>
      <c r="E225" s="20">
        <v>1</v>
      </c>
      <c r="F225" s="25"/>
    </row>
    <row r="226" spans="1:6" x14ac:dyDescent="0.25">
      <c r="A226" s="24"/>
      <c r="B226" s="28">
        <v>45483.25</v>
      </c>
      <c r="C226" s="26">
        <v>45483.25</v>
      </c>
      <c r="D226" s="27">
        <v>45483.25</v>
      </c>
      <c r="E226" s="20">
        <v>1</v>
      </c>
      <c r="F226" s="25"/>
    </row>
    <row r="227" spans="1:6" x14ac:dyDescent="0.25">
      <c r="A227" s="24"/>
      <c r="B227" s="28">
        <v>45483.291666666664</v>
      </c>
      <c r="C227" s="26">
        <v>45483.291666666664</v>
      </c>
      <c r="D227" s="27">
        <v>45483.291666666664</v>
      </c>
      <c r="E227" s="20">
        <v>1</v>
      </c>
      <c r="F227" s="25"/>
    </row>
    <row r="228" spans="1:6" x14ac:dyDescent="0.25">
      <c r="A228" s="24"/>
      <c r="B228" s="28">
        <v>45483.333333333328</v>
      </c>
      <c r="C228" s="26">
        <v>45483.333333333328</v>
      </c>
      <c r="D228" s="27">
        <v>45483.333333333328</v>
      </c>
      <c r="E228" s="20">
        <v>2</v>
      </c>
      <c r="F228" s="25"/>
    </row>
    <row r="229" spans="1:6" x14ac:dyDescent="0.25">
      <c r="A229" s="24"/>
      <c r="B229" s="28">
        <v>45483.375</v>
      </c>
      <c r="C229" s="26">
        <v>45483.375</v>
      </c>
      <c r="D229" s="27">
        <v>45483.375</v>
      </c>
      <c r="E229" s="20">
        <v>1</v>
      </c>
      <c r="F229" s="25"/>
    </row>
    <row r="230" spans="1:6" x14ac:dyDescent="0.25">
      <c r="A230" s="24"/>
      <c r="B230" s="28">
        <v>45483.416666666664</v>
      </c>
      <c r="C230" s="26">
        <v>45483.416666666664</v>
      </c>
      <c r="D230" s="27">
        <v>45483.416666666664</v>
      </c>
      <c r="E230" s="20">
        <v>1</v>
      </c>
      <c r="F230" s="25"/>
    </row>
    <row r="231" spans="1:6" x14ac:dyDescent="0.25">
      <c r="A231" s="24"/>
      <c r="B231" s="28">
        <v>45483.458333333328</v>
      </c>
      <c r="C231" s="26">
        <v>45483.458333333328</v>
      </c>
      <c r="D231" s="27">
        <v>45483.458333333328</v>
      </c>
      <c r="E231" s="20">
        <v>1</v>
      </c>
      <c r="F231" s="25"/>
    </row>
    <row r="232" spans="1:6" x14ac:dyDescent="0.25">
      <c r="A232" s="24"/>
      <c r="B232" s="28">
        <v>45483.5</v>
      </c>
      <c r="C232" s="26">
        <v>45483.5</v>
      </c>
      <c r="D232" s="27">
        <v>45483.5</v>
      </c>
      <c r="E232" s="20">
        <v>1</v>
      </c>
      <c r="F232" s="25"/>
    </row>
    <row r="233" spans="1:6" x14ac:dyDescent="0.25">
      <c r="A233" s="24"/>
      <c r="B233" s="28">
        <v>45483.541666666664</v>
      </c>
      <c r="C233" s="26">
        <v>45483.541666666664</v>
      </c>
      <c r="D233" s="27">
        <v>45483.541666666664</v>
      </c>
      <c r="E233" s="20">
        <v>2</v>
      </c>
      <c r="F233" s="25"/>
    </row>
    <row r="234" spans="1:6" x14ac:dyDescent="0.25">
      <c r="A234" s="24"/>
      <c r="B234" s="28">
        <v>45483.583333333328</v>
      </c>
      <c r="C234" s="26">
        <v>45483.583333333328</v>
      </c>
      <c r="D234" s="27">
        <v>45483.583333333328</v>
      </c>
      <c r="E234" s="20">
        <v>3</v>
      </c>
      <c r="F234" s="25"/>
    </row>
    <row r="235" spans="1:6" x14ac:dyDescent="0.25">
      <c r="A235" s="24"/>
      <c r="B235" s="28">
        <v>45483.625</v>
      </c>
      <c r="C235" s="26">
        <v>45483.625</v>
      </c>
      <c r="D235" s="27">
        <v>45483.625</v>
      </c>
      <c r="E235" s="20">
        <v>3</v>
      </c>
      <c r="F235" s="25"/>
    </row>
    <row r="236" spans="1:6" x14ac:dyDescent="0.25">
      <c r="A236" s="24"/>
      <c r="B236" s="28">
        <v>45483.666666666664</v>
      </c>
      <c r="C236" s="26">
        <v>45483.666666666664</v>
      </c>
      <c r="D236" s="27">
        <v>45483.666666666664</v>
      </c>
      <c r="E236" s="20">
        <v>3</v>
      </c>
      <c r="F236" s="25"/>
    </row>
    <row r="237" spans="1:6" x14ac:dyDescent="0.25">
      <c r="A237" s="24"/>
      <c r="B237" s="28">
        <v>45483.708333333328</v>
      </c>
      <c r="C237" s="26">
        <v>45483.708333333328</v>
      </c>
      <c r="D237" s="27">
        <v>45483.708333333328</v>
      </c>
      <c r="E237" s="20">
        <v>2</v>
      </c>
      <c r="F237" s="25"/>
    </row>
    <row r="238" spans="1:6" x14ac:dyDescent="0.25">
      <c r="A238" s="24"/>
      <c r="B238" s="28">
        <v>45483.75</v>
      </c>
      <c r="C238" s="26">
        <v>45483.75</v>
      </c>
      <c r="D238" s="27">
        <v>45483.75</v>
      </c>
      <c r="E238" s="20">
        <v>2</v>
      </c>
      <c r="F238" s="25"/>
    </row>
    <row r="239" spans="1:6" x14ac:dyDescent="0.25">
      <c r="A239" s="24"/>
      <c r="B239" s="28">
        <v>45483.791666666664</v>
      </c>
      <c r="C239" s="26">
        <v>45483.791666666664</v>
      </c>
      <c r="D239" s="27">
        <v>45483.791666666664</v>
      </c>
      <c r="E239" s="20">
        <v>2</v>
      </c>
      <c r="F239" s="25"/>
    </row>
    <row r="240" spans="1:6" x14ac:dyDescent="0.25">
      <c r="A240" s="24"/>
      <c r="B240" s="28">
        <v>45483.833333333328</v>
      </c>
      <c r="C240" s="26">
        <v>45483.833333333328</v>
      </c>
      <c r="D240" s="27">
        <v>45483.833333333328</v>
      </c>
      <c r="E240" s="20">
        <v>2</v>
      </c>
      <c r="F240" s="25"/>
    </row>
    <row r="241" spans="1:6" x14ac:dyDescent="0.25">
      <c r="A241" s="24"/>
      <c r="B241" s="28">
        <v>45483.875</v>
      </c>
      <c r="C241" s="26">
        <v>45483.875</v>
      </c>
      <c r="D241" s="27">
        <v>45483.875</v>
      </c>
      <c r="E241" s="20">
        <v>2</v>
      </c>
      <c r="F241" s="25"/>
    </row>
    <row r="242" spans="1:6" x14ac:dyDescent="0.25">
      <c r="A242" s="24"/>
      <c r="B242" s="28">
        <v>45483.916666666664</v>
      </c>
      <c r="C242" s="26">
        <v>45483.916666666664</v>
      </c>
      <c r="D242" s="27">
        <v>45483.916666666664</v>
      </c>
      <c r="E242" s="20">
        <v>1</v>
      </c>
      <c r="F242" s="25"/>
    </row>
    <row r="243" spans="1:6" x14ac:dyDescent="0.25">
      <c r="A243" s="24"/>
      <c r="B243" s="28">
        <v>45483.958333333328</v>
      </c>
      <c r="C243" s="26">
        <v>45483.958333333328</v>
      </c>
      <c r="D243" s="27">
        <v>45483.958333333328</v>
      </c>
      <c r="E243" s="20">
        <v>1</v>
      </c>
      <c r="F243" s="25"/>
    </row>
    <row r="244" spans="1:6" x14ac:dyDescent="0.25">
      <c r="A244" s="24"/>
      <c r="B244" s="28">
        <v>45484</v>
      </c>
      <c r="C244" s="26">
        <v>45484</v>
      </c>
      <c r="D244" s="27">
        <v>45484</v>
      </c>
      <c r="E244" s="20">
        <v>1</v>
      </c>
      <c r="F244" s="25"/>
    </row>
    <row r="245" spans="1:6" x14ac:dyDescent="0.25">
      <c r="A245" s="24"/>
      <c r="B245" s="28">
        <v>45484.041666666664</v>
      </c>
      <c r="C245" s="26">
        <v>45484.041666666664</v>
      </c>
      <c r="D245" s="27">
        <v>45484.041666666664</v>
      </c>
      <c r="E245" s="20">
        <v>1</v>
      </c>
      <c r="F245" s="25"/>
    </row>
    <row r="246" spans="1:6" x14ac:dyDescent="0.25">
      <c r="A246" s="24"/>
      <c r="B246" s="28">
        <v>45484.083333333328</v>
      </c>
      <c r="C246" s="26">
        <v>45484.083333333328</v>
      </c>
      <c r="D246" s="27">
        <v>45484.083333333328</v>
      </c>
      <c r="E246" s="20">
        <v>2</v>
      </c>
      <c r="F246" s="25"/>
    </row>
    <row r="247" spans="1:6" x14ac:dyDescent="0.25">
      <c r="A247" s="24"/>
      <c r="B247" s="28">
        <v>45484.125</v>
      </c>
      <c r="C247" s="26">
        <v>45484.125</v>
      </c>
      <c r="D247" s="27">
        <v>45484.125</v>
      </c>
      <c r="E247" s="20">
        <v>2</v>
      </c>
      <c r="F247" s="25"/>
    </row>
    <row r="248" spans="1:6" x14ac:dyDescent="0.25">
      <c r="A248" s="24"/>
      <c r="B248" s="28">
        <v>45484.166666666664</v>
      </c>
      <c r="C248" s="26">
        <v>45484.166666666664</v>
      </c>
      <c r="D248" s="27">
        <v>45484.166666666664</v>
      </c>
      <c r="E248" s="20">
        <v>2</v>
      </c>
      <c r="F248" s="25"/>
    </row>
    <row r="249" spans="1:6" x14ac:dyDescent="0.25">
      <c r="A249" s="24"/>
      <c r="B249" s="28">
        <v>45484.208333333328</v>
      </c>
      <c r="C249" s="26">
        <v>45484.208333333328</v>
      </c>
      <c r="D249" s="27">
        <v>45484.208333333328</v>
      </c>
      <c r="E249" s="20">
        <v>2</v>
      </c>
      <c r="F249" s="25"/>
    </row>
    <row r="250" spans="1:6" x14ac:dyDescent="0.25">
      <c r="A250" s="24"/>
      <c r="B250" s="28">
        <v>45484.25</v>
      </c>
      <c r="C250" s="26">
        <v>45484.25</v>
      </c>
      <c r="D250" s="27">
        <v>45484.25</v>
      </c>
      <c r="E250" s="20">
        <v>3</v>
      </c>
      <c r="F250" s="25"/>
    </row>
    <row r="251" spans="1:6" x14ac:dyDescent="0.25">
      <c r="A251" s="24"/>
      <c r="B251" s="28">
        <v>45484.291666666664</v>
      </c>
      <c r="C251" s="26">
        <v>45484.291666666664</v>
      </c>
      <c r="D251" s="27">
        <v>45484.291666666664</v>
      </c>
      <c r="E251" s="20">
        <v>3</v>
      </c>
      <c r="F251" s="25"/>
    </row>
    <row r="252" spans="1:6" x14ac:dyDescent="0.25">
      <c r="A252" s="24"/>
      <c r="B252" s="28">
        <v>45484.333333333328</v>
      </c>
      <c r="C252" s="26">
        <v>45484.333333333328</v>
      </c>
      <c r="D252" s="27">
        <v>45484.333333333328</v>
      </c>
      <c r="E252" s="20">
        <v>3</v>
      </c>
      <c r="F252" s="25"/>
    </row>
    <row r="253" spans="1:6" x14ac:dyDescent="0.25">
      <c r="A253" s="24"/>
      <c r="B253" s="28">
        <v>45484.375</v>
      </c>
      <c r="C253" s="26">
        <v>45484.375</v>
      </c>
      <c r="D253" s="27">
        <v>45484.375</v>
      </c>
      <c r="E253" s="20">
        <v>2</v>
      </c>
      <c r="F253" s="25"/>
    </row>
    <row r="254" spans="1:6" x14ac:dyDescent="0.25">
      <c r="A254" s="24"/>
      <c r="B254" s="28">
        <v>45484.416666666664</v>
      </c>
      <c r="C254" s="26">
        <v>45484.416666666664</v>
      </c>
      <c r="D254" s="27">
        <v>45484.416666666664</v>
      </c>
      <c r="E254" s="20">
        <v>2</v>
      </c>
      <c r="F254" s="25"/>
    </row>
    <row r="255" spans="1:6" x14ac:dyDescent="0.25">
      <c r="A255" s="24"/>
      <c r="B255" s="28">
        <v>45484.458333333328</v>
      </c>
      <c r="C255" s="26">
        <v>45484.458333333328</v>
      </c>
      <c r="D255" s="27">
        <v>45484.458333333328</v>
      </c>
      <c r="E255" s="20">
        <v>2</v>
      </c>
      <c r="F255" s="25"/>
    </row>
    <row r="256" spans="1:6" x14ac:dyDescent="0.25">
      <c r="A256" s="24"/>
      <c r="B256" s="28">
        <v>45484.5</v>
      </c>
      <c r="C256" s="26">
        <v>45484.5</v>
      </c>
      <c r="D256" s="27">
        <v>45484.5</v>
      </c>
      <c r="E256" s="20">
        <v>2</v>
      </c>
      <c r="F256" s="25"/>
    </row>
    <row r="257" spans="1:6" x14ac:dyDescent="0.25">
      <c r="A257" s="24"/>
      <c r="B257" s="28">
        <v>45484.541666666664</v>
      </c>
      <c r="C257" s="26">
        <v>45484.541666666664</v>
      </c>
      <c r="D257" s="27">
        <v>45484.541666666664</v>
      </c>
      <c r="E257" s="20">
        <v>2</v>
      </c>
      <c r="F257" s="25"/>
    </row>
    <row r="258" spans="1:6" x14ac:dyDescent="0.25">
      <c r="A258" s="24"/>
      <c r="B258" s="28">
        <v>45484.583333333328</v>
      </c>
      <c r="C258" s="26">
        <v>45484.583333333328</v>
      </c>
      <c r="D258" s="27">
        <v>45484.583333333328</v>
      </c>
      <c r="E258" s="20">
        <v>2</v>
      </c>
      <c r="F258" s="25"/>
    </row>
    <row r="259" spans="1:6" x14ac:dyDescent="0.25">
      <c r="A259" s="24"/>
      <c r="B259" s="28">
        <v>45484.625</v>
      </c>
      <c r="C259" s="26">
        <v>45484.625</v>
      </c>
      <c r="D259" s="27">
        <v>45484.625</v>
      </c>
      <c r="E259" s="20">
        <v>2</v>
      </c>
      <c r="F259" s="25"/>
    </row>
    <row r="260" spans="1:6" x14ac:dyDescent="0.25">
      <c r="A260" s="24"/>
      <c r="B260" s="28">
        <v>45484.666666666664</v>
      </c>
      <c r="C260" s="26">
        <v>45484.666666666664</v>
      </c>
      <c r="D260" s="27">
        <v>45484.666666666664</v>
      </c>
      <c r="E260" s="20">
        <v>2</v>
      </c>
      <c r="F260" s="25"/>
    </row>
    <row r="261" spans="1:6" x14ac:dyDescent="0.25">
      <c r="A261" s="24"/>
      <c r="B261" s="28">
        <v>45484.708333333328</v>
      </c>
      <c r="C261" s="26">
        <v>45484.708333333328</v>
      </c>
      <c r="D261" s="27">
        <v>45484.708333333328</v>
      </c>
      <c r="E261" s="20">
        <v>3</v>
      </c>
      <c r="F261" s="25"/>
    </row>
    <row r="262" spans="1:6" x14ac:dyDescent="0.25">
      <c r="A262" s="24"/>
      <c r="B262" s="28">
        <v>45484.75</v>
      </c>
      <c r="C262" s="26">
        <v>45484.75</v>
      </c>
      <c r="D262" s="27">
        <v>45484.75</v>
      </c>
      <c r="E262" s="20">
        <v>2</v>
      </c>
      <c r="F262" s="25"/>
    </row>
    <row r="263" spans="1:6" x14ac:dyDescent="0.25">
      <c r="A263" s="24"/>
      <c r="B263" s="28">
        <v>45484.791666666664</v>
      </c>
      <c r="C263" s="26">
        <v>45484.791666666664</v>
      </c>
      <c r="D263" s="27">
        <v>45484.791666666664</v>
      </c>
      <c r="E263" s="20">
        <v>2</v>
      </c>
      <c r="F263" s="25"/>
    </row>
    <row r="264" spans="1:6" x14ac:dyDescent="0.25">
      <c r="A264" s="24"/>
      <c r="B264" s="28">
        <v>45484.833333333328</v>
      </c>
      <c r="C264" s="26">
        <v>45484.833333333328</v>
      </c>
      <c r="D264" s="27">
        <v>45484.833333333328</v>
      </c>
      <c r="E264" s="20">
        <v>3</v>
      </c>
      <c r="F264" s="25"/>
    </row>
    <row r="265" spans="1:6" x14ac:dyDescent="0.25">
      <c r="A265" s="24"/>
      <c r="B265" s="28">
        <v>45484.875</v>
      </c>
      <c r="C265" s="26">
        <v>45484.875</v>
      </c>
      <c r="D265" s="27">
        <v>45484.875</v>
      </c>
      <c r="E265" s="20">
        <v>3</v>
      </c>
      <c r="F265" s="25"/>
    </row>
    <row r="266" spans="1:6" x14ac:dyDescent="0.25">
      <c r="A266" s="24"/>
      <c r="B266" s="28">
        <v>45484.916666666664</v>
      </c>
      <c r="C266" s="26">
        <v>45484.916666666664</v>
      </c>
      <c r="D266" s="27">
        <v>45484.916666666664</v>
      </c>
      <c r="E266" s="20">
        <v>3</v>
      </c>
      <c r="F266" s="25"/>
    </row>
    <row r="267" spans="1:6" x14ac:dyDescent="0.25">
      <c r="A267" s="24"/>
      <c r="B267" s="28">
        <v>45484.958333333328</v>
      </c>
      <c r="C267" s="26">
        <v>45484.958333333328</v>
      </c>
      <c r="D267" s="27">
        <v>45484.958333333328</v>
      </c>
      <c r="E267" s="20">
        <v>3</v>
      </c>
      <c r="F267" s="25"/>
    </row>
    <row r="268" spans="1:6" x14ac:dyDescent="0.25">
      <c r="A268" s="24"/>
      <c r="B268" s="28">
        <v>45485</v>
      </c>
      <c r="C268" s="26">
        <v>45485</v>
      </c>
      <c r="D268" s="27">
        <v>45485</v>
      </c>
      <c r="E268" s="20">
        <v>4</v>
      </c>
      <c r="F268" s="25"/>
    </row>
    <row r="269" spans="1:6" x14ac:dyDescent="0.25">
      <c r="A269" s="24"/>
      <c r="B269" s="28">
        <v>45485.041666666664</v>
      </c>
      <c r="C269" s="26">
        <v>45485.041666666664</v>
      </c>
      <c r="D269" s="27">
        <v>45485.041666666664</v>
      </c>
      <c r="E269" s="20">
        <v>4</v>
      </c>
      <c r="F269" s="25"/>
    </row>
    <row r="270" spans="1:6" x14ac:dyDescent="0.25">
      <c r="A270" s="24"/>
      <c r="B270" s="28">
        <v>45485.083333333328</v>
      </c>
      <c r="C270" s="26">
        <v>45485.083333333328</v>
      </c>
      <c r="D270" s="27">
        <v>45485.083333333328</v>
      </c>
      <c r="E270" s="20">
        <v>3</v>
      </c>
      <c r="F270" s="25"/>
    </row>
    <row r="271" spans="1:6" x14ac:dyDescent="0.25">
      <c r="A271" s="24"/>
      <c r="B271" s="28">
        <v>45485.125</v>
      </c>
      <c r="C271" s="26">
        <v>45485.125</v>
      </c>
      <c r="D271" s="27">
        <v>45485.125</v>
      </c>
      <c r="E271" s="20">
        <v>3</v>
      </c>
      <c r="F271" s="25"/>
    </row>
    <row r="272" spans="1:6" x14ac:dyDescent="0.25">
      <c r="A272" s="24"/>
      <c r="B272" s="28">
        <v>45485.166666666664</v>
      </c>
      <c r="C272" s="26">
        <v>45485.166666666664</v>
      </c>
      <c r="D272" s="27">
        <v>45485.166666666664</v>
      </c>
      <c r="E272" s="20">
        <v>4</v>
      </c>
      <c r="F272" s="25"/>
    </row>
    <row r="273" spans="1:6" x14ac:dyDescent="0.25">
      <c r="A273" s="24"/>
      <c r="B273" s="28">
        <v>45485.208333333328</v>
      </c>
      <c r="C273" s="26">
        <v>45485.208333333328</v>
      </c>
      <c r="D273" s="27">
        <v>45485.208333333328</v>
      </c>
      <c r="E273" s="20">
        <v>4</v>
      </c>
      <c r="F273" s="25"/>
    </row>
    <row r="274" spans="1:6" x14ac:dyDescent="0.25">
      <c r="A274" s="24"/>
      <c r="B274" s="28">
        <v>45485.25</v>
      </c>
      <c r="C274" s="26">
        <v>45485.25</v>
      </c>
      <c r="D274" s="27">
        <v>45485.25</v>
      </c>
      <c r="E274" s="20">
        <v>4</v>
      </c>
      <c r="F274" s="25"/>
    </row>
    <row r="275" spans="1:6" x14ac:dyDescent="0.25">
      <c r="A275" s="24"/>
      <c r="B275" s="28">
        <v>45485.291666666664</v>
      </c>
      <c r="C275" s="26">
        <v>45485.291666666664</v>
      </c>
      <c r="D275" s="27">
        <v>45485.291666666664</v>
      </c>
      <c r="E275" s="20">
        <v>5</v>
      </c>
      <c r="F275" s="25"/>
    </row>
    <row r="276" spans="1:6" x14ac:dyDescent="0.25">
      <c r="A276" s="24"/>
      <c r="B276" s="28">
        <v>45485.333333333328</v>
      </c>
      <c r="C276" s="26">
        <v>45485.333333333328</v>
      </c>
      <c r="D276" s="27">
        <v>45485.333333333328</v>
      </c>
      <c r="E276" s="20">
        <v>5</v>
      </c>
      <c r="F276" s="25"/>
    </row>
    <row r="277" spans="1:6" x14ac:dyDescent="0.25">
      <c r="A277" s="24"/>
      <c r="B277" s="28">
        <v>45485.375</v>
      </c>
      <c r="C277" s="26">
        <v>45485.375</v>
      </c>
      <c r="D277" s="27">
        <v>45485.375</v>
      </c>
      <c r="E277" s="20">
        <v>5</v>
      </c>
      <c r="F277" s="25"/>
    </row>
    <row r="278" spans="1:6" x14ac:dyDescent="0.25">
      <c r="A278" s="24"/>
      <c r="B278" s="28">
        <v>45485.416666666664</v>
      </c>
      <c r="C278" s="26">
        <v>45485.416666666664</v>
      </c>
      <c r="D278" s="27">
        <v>45485.416666666664</v>
      </c>
      <c r="E278" s="20">
        <v>4</v>
      </c>
      <c r="F278" s="25"/>
    </row>
    <row r="279" spans="1:6" x14ac:dyDescent="0.25">
      <c r="A279" s="24"/>
      <c r="B279" s="28">
        <v>45485.458333333328</v>
      </c>
      <c r="C279" s="26">
        <v>45485.458333333328</v>
      </c>
      <c r="D279" s="27">
        <v>45485.458333333328</v>
      </c>
      <c r="E279" s="20">
        <v>3</v>
      </c>
      <c r="F279" s="25"/>
    </row>
    <row r="280" spans="1:6" x14ac:dyDescent="0.25">
      <c r="A280" s="24"/>
      <c r="B280" s="28">
        <v>45485.5</v>
      </c>
      <c r="C280" s="26">
        <v>45485.5</v>
      </c>
      <c r="D280" s="27">
        <v>45485.5</v>
      </c>
      <c r="E280" s="20">
        <v>4</v>
      </c>
      <c r="F280" s="25"/>
    </row>
    <row r="281" spans="1:6" x14ac:dyDescent="0.25">
      <c r="A281" s="24"/>
      <c r="B281" s="28">
        <v>45485.541666666664</v>
      </c>
      <c r="C281" s="26">
        <v>45485.541666666664</v>
      </c>
      <c r="D281" s="27">
        <v>45485.541666666664</v>
      </c>
      <c r="E281" s="20">
        <v>3</v>
      </c>
      <c r="F281" s="25"/>
    </row>
    <row r="282" spans="1:6" x14ac:dyDescent="0.25">
      <c r="A282" s="24"/>
      <c r="B282" s="28">
        <v>45485.583333333328</v>
      </c>
      <c r="C282" s="26">
        <v>45485.583333333328</v>
      </c>
      <c r="D282" s="27">
        <v>45485.583333333328</v>
      </c>
      <c r="E282" s="20">
        <v>4</v>
      </c>
      <c r="F282" s="25"/>
    </row>
    <row r="283" spans="1:6" x14ac:dyDescent="0.25">
      <c r="A283" s="24"/>
      <c r="B283" s="28">
        <v>45485.625</v>
      </c>
      <c r="C283" s="26">
        <v>45485.625</v>
      </c>
      <c r="D283" s="27">
        <v>45485.625</v>
      </c>
      <c r="E283" s="20">
        <v>4</v>
      </c>
      <c r="F283" s="25"/>
    </row>
    <row r="284" spans="1:6" x14ac:dyDescent="0.25">
      <c r="A284" s="24"/>
      <c r="B284" s="28">
        <v>45485.666666666664</v>
      </c>
      <c r="C284" s="26">
        <v>45485.666666666664</v>
      </c>
      <c r="D284" s="27">
        <v>45485.666666666664</v>
      </c>
      <c r="E284" s="20">
        <v>5</v>
      </c>
      <c r="F284" s="25"/>
    </row>
    <row r="285" spans="1:6" x14ac:dyDescent="0.25">
      <c r="A285" s="24"/>
      <c r="B285" s="28">
        <v>45485.708333333328</v>
      </c>
      <c r="C285" s="26">
        <v>45485.708333333328</v>
      </c>
      <c r="D285" s="27">
        <v>45485.708333333328</v>
      </c>
      <c r="E285" s="20">
        <v>4</v>
      </c>
      <c r="F285" s="25"/>
    </row>
    <row r="286" spans="1:6" x14ac:dyDescent="0.25">
      <c r="A286" s="24"/>
      <c r="B286" s="28">
        <v>45485.75</v>
      </c>
      <c r="C286" s="26">
        <v>45485.75</v>
      </c>
      <c r="D286" s="27">
        <v>45485.75</v>
      </c>
      <c r="E286" s="20">
        <v>4</v>
      </c>
      <c r="F286" s="25"/>
    </row>
    <row r="287" spans="1:6" x14ac:dyDescent="0.25">
      <c r="A287" s="24"/>
      <c r="B287" s="28">
        <v>45485.791666666664</v>
      </c>
      <c r="C287" s="26">
        <v>45485.791666666664</v>
      </c>
      <c r="D287" s="27">
        <v>45485.791666666664</v>
      </c>
      <c r="E287" s="20">
        <v>5</v>
      </c>
      <c r="F287" s="25"/>
    </row>
    <row r="288" spans="1:6" x14ac:dyDescent="0.25">
      <c r="A288" s="24"/>
      <c r="B288" s="28">
        <v>45485.833333333328</v>
      </c>
      <c r="C288" s="26">
        <v>45485.833333333328</v>
      </c>
      <c r="D288" s="27">
        <v>45485.833333333328</v>
      </c>
      <c r="E288" s="20">
        <v>3</v>
      </c>
      <c r="F288" s="25"/>
    </row>
    <row r="289" spans="1:6" x14ac:dyDescent="0.25">
      <c r="A289" s="24"/>
      <c r="B289" s="28">
        <v>45485.875</v>
      </c>
      <c r="C289" s="26">
        <v>45485.875</v>
      </c>
      <c r="D289" s="27">
        <v>45485.875</v>
      </c>
      <c r="E289" s="20">
        <v>3</v>
      </c>
      <c r="F289" s="25"/>
    </row>
    <row r="290" spans="1:6" x14ac:dyDescent="0.25">
      <c r="A290" s="24"/>
      <c r="B290" s="28">
        <v>45485.916666666664</v>
      </c>
      <c r="C290" s="26">
        <v>45485.916666666664</v>
      </c>
      <c r="D290" s="27">
        <v>45485.916666666664</v>
      </c>
      <c r="E290" s="20">
        <v>2</v>
      </c>
      <c r="F290" s="25"/>
    </row>
    <row r="291" spans="1:6" x14ac:dyDescent="0.25">
      <c r="A291" s="24"/>
      <c r="B291" s="28">
        <v>45485.958333333328</v>
      </c>
      <c r="C291" s="26">
        <v>45485.958333333328</v>
      </c>
      <c r="D291" s="27">
        <v>45485.958333333328</v>
      </c>
      <c r="E291" s="20">
        <v>2</v>
      </c>
      <c r="F291" s="25"/>
    </row>
    <row r="292" spans="1:6" x14ac:dyDescent="0.25">
      <c r="A292" s="24"/>
      <c r="B292" s="28">
        <v>45486</v>
      </c>
      <c r="C292" s="26">
        <v>45486</v>
      </c>
      <c r="D292" s="27">
        <v>45486</v>
      </c>
      <c r="E292" s="20">
        <v>2</v>
      </c>
      <c r="F292" s="25"/>
    </row>
    <row r="293" spans="1:6" x14ac:dyDescent="0.25">
      <c r="A293" s="24"/>
      <c r="B293" s="28">
        <v>45486.041666666664</v>
      </c>
      <c r="C293" s="26">
        <v>45486.041666666664</v>
      </c>
      <c r="D293" s="27">
        <v>45486.041666666664</v>
      </c>
      <c r="E293" s="20">
        <v>3</v>
      </c>
      <c r="F293" s="25"/>
    </row>
    <row r="294" spans="1:6" x14ac:dyDescent="0.25">
      <c r="A294" s="24"/>
      <c r="B294" s="28">
        <v>45486.083333333328</v>
      </c>
      <c r="C294" s="26">
        <v>45486.083333333328</v>
      </c>
      <c r="D294" s="27">
        <v>45486.083333333328</v>
      </c>
      <c r="E294" s="20">
        <v>4</v>
      </c>
      <c r="F294" s="25"/>
    </row>
    <row r="295" spans="1:6" x14ac:dyDescent="0.25">
      <c r="A295" s="24"/>
      <c r="B295" s="28">
        <v>45486.125</v>
      </c>
      <c r="C295" s="26">
        <v>45486.125</v>
      </c>
      <c r="D295" s="27">
        <v>45486.125</v>
      </c>
      <c r="E295" s="20">
        <v>4</v>
      </c>
      <c r="F295" s="25"/>
    </row>
    <row r="296" spans="1:6" x14ac:dyDescent="0.25">
      <c r="A296" s="24"/>
      <c r="B296" s="28">
        <v>45486.166666666664</v>
      </c>
      <c r="C296" s="26">
        <v>45486.166666666664</v>
      </c>
      <c r="D296" s="27">
        <v>45486.166666666664</v>
      </c>
      <c r="E296" s="20">
        <v>4</v>
      </c>
      <c r="F296" s="25"/>
    </row>
    <row r="297" spans="1:6" x14ac:dyDescent="0.25">
      <c r="A297" s="24"/>
      <c r="B297" s="28">
        <v>45486.208333333328</v>
      </c>
      <c r="C297" s="26">
        <v>45486.208333333328</v>
      </c>
      <c r="D297" s="27">
        <v>45486.208333333328</v>
      </c>
      <c r="E297" s="20">
        <v>5</v>
      </c>
      <c r="F297" s="25"/>
    </row>
    <row r="298" spans="1:6" x14ac:dyDescent="0.25">
      <c r="A298" s="24"/>
      <c r="B298" s="28">
        <v>45486.25</v>
      </c>
      <c r="C298" s="26">
        <v>45486.25</v>
      </c>
      <c r="D298" s="27">
        <v>45486.25</v>
      </c>
      <c r="E298" s="20">
        <v>6</v>
      </c>
      <c r="F298" s="25"/>
    </row>
    <row r="299" spans="1:6" x14ac:dyDescent="0.25">
      <c r="A299" s="24"/>
      <c r="B299" s="28">
        <v>45486.291666666664</v>
      </c>
      <c r="C299" s="26">
        <v>45486.291666666664</v>
      </c>
      <c r="D299" s="27">
        <v>45486.291666666664</v>
      </c>
      <c r="E299" s="20">
        <v>5</v>
      </c>
      <c r="F299" s="25"/>
    </row>
    <row r="300" spans="1:6" x14ac:dyDescent="0.25">
      <c r="A300" s="24"/>
      <c r="B300" s="28">
        <v>45486.333333333328</v>
      </c>
      <c r="C300" s="26">
        <v>45486.333333333328</v>
      </c>
      <c r="D300" s="27">
        <v>45486.333333333328</v>
      </c>
      <c r="E300" s="20">
        <v>5</v>
      </c>
      <c r="F300" s="25"/>
    </row>
    <row r="301" spans="1:6" x14ac:dyDescent="0.25">
      <c r="A301" s="24"/>
      <c r="B301" s="28">
        <v>45486.375</v>
      </c>
      <c r="C301" s="26">
        <v>45486.375</v>
      </c>
      <c r="D301" s="27">
        <v>45486.375</v>
      </c>
      <c r="E301" s="20">
        <v>4</v>
      </c>
      <c r="F301" s="25"/>
    </row>
    <row r="302" spans="1:6" x14ac:dyDescent="0.25">
      <c r="A302" s="24"/>
      <c r="B302" s="28">
        <v>45486.416666666664</v>
      </c>
      <c r="C302" s="26">
        <v>45486.416666666664</v>
      </c>
      <c r="D302" s="27">
        <v>45486.416666666664</v>
      </c>
      <c r="E302" s="20">
        <v>4</v>
      </c>
      <c r="F302" s="25"/>
    </row>
    <row r="303" spans="1:6" x14ac:dyDescent="0.25">
      <c r="A303" s="24"/>
      <c r="B303" s="28">
        <v>45486.458333333328</v>
      </c>
      <c r="C303" s="26">
        <v>45486.458333333328</v>
      </c>
      <c r="D303" s="27">
        <v>45486.458333333328</v>
      </c>
      <c r="E303" s="20">
        <v>4</v>
      </c>
      <c r="F303" s="25"/>
    </row>
    <row r="304" spans="1:6" x14ac:dyDescent="0.25">
      <c r="A304" s="24"/>
      <c r="B304" s="28">
        <v>45486.5</v>
      </c>
      <c r="C304" s="26">
        <v>45486.5</v>
      </c>
      <c r="D304" s="27">
        <v>45486.5</v>
      </c>
      <c r="E304" s="20">
        <v>4</v>
      </c>
      <c r="F304" s="25"/>
    </row>
    <row r="305" spans="1:6" x14ac:dyDescent="0.25">
      <c r="A305" s="24"/>
      <c r="B305" s="28">
        <v>45486.541666666664</v>
      </c>
      <c r="C305" s="26">
        <v>45486.541666666664</v>
      </c>
      <c r="D305" s="27">
        <v>45486.541666666664</v>
      </c>
      <c r="E305" s="20">
        <v>4</v>
      </c>
      <c r="F305" s="25"/>
    </row>
    <row r="306" spans="1:6" x14ac:dyDescent="0.25">
      <c r="A306" s="24"/>
      <c r="B306" s="28">
        <v>45486.583333333328</v>
      </c>
      <c r="C306" s="26">
        <v>45486.583333333328</v>
      </c>
      <c r="D306" s="27">
        <v>45486.583333333328</v>
      </c>
      <c r="E306" s="20">
        <v>3</v>
      </c>
      <c r="F306" s="25"/>
    </row>
    <row r="307" spans="1:6" x14ac:dyDescent="0.25">
      <c r="A307" s="24"/>
      <c r="B307" s="28">
        <v>45486.625</v>
      </c>
      <c r="C307" s="26">
        <v>45486.625</v>
      </c>
      <c r="D307" s="27">
        <v>45486.625</v>
      </c>
      <c r="E307" s="20">
        <v>3</v>
      </c>
      <c r="F307" s="25"/>
    </row>
    <row r="308" spans="1:6" x14ac:dyDescent="0.25">
      <c r="A308" s="24"/>
      <c r="B308" s="28">
        <v>45486.666666666664</v>
      </c>
      <c r="C308" s="26">
        <v>45486.666666666664</v>
      </c>
      <c r="D308" s="27">
        <v>45486.666666666664</v>
      </c>
      <c r="E308" s="20">
        <v>4</v>
      </c>
      <c r="F308" s="25"/>
    </row>
    <row r="309" spans="1:6" x14ac:dyDescent="0.25">
      <c r="A309" s="24"/>
      <c r="B309" s="28">
        <v>45486.708333333328</v>
      </c>
      <c r="C309" s="26">
        <v>45486.708333333328</v>
      </c>
      <c r="D309" s="27">
        <v>45486.708333333328</v>
      </c>
      <c r="E309" s="20">
        <v>3</v>
      </c>
      <c r="F309" s="25"/>
    </row>
    <row r="310" spans="1:6" x14ac:dyDescent="0.25">
      <c r="A310" s="24"/>
      <c r="B310" s="28">
        <v>45486.75</v>
      </c>
      <c r="C310" s="26">
        <v>45486.75</v>
      </c>
      <c r="D310" s="27">
        <v>45486.75</v>
      </c>
      <c r="E310" s="20">
        <v>3</v>
      </c>
      <c r="F310" s="25"/>
    </row>
    <row r="311" spans="1:6" x14ac:dyDescent="0.25">
      <c r="A311" s="24"/>
      <c r="B311" s="28">
        <v>45486.791666666664</v>
      </c>
      <c r="C311" s="26">
        <v>45486.791666666664</v>
      </c>
      <c r="D311" s="27">
        <v>45486.791666666664</v>
      </c>
      <c r="E311" s="20">
        <v>3</v>
      </c>
      <c r="F311" s="25"/>
    </row>
    <row r="312" spans="1:6" x14ac:dyDescent="0.25">
      <c r="A312" s="24"/>
      <c r="B312" s="28">
        <v>45486.833333333328</v>
      </c>
      <c r="C312" s="26">
        <v>45486.833333333328</v>
      </c>
      <c r="D312" s="27">
        <v>45486.833333333328</v>
      </c>
      <c r="E312" s="20">
        <v>3</v>
      </c>
      <c r="F312" s="25"/>
    </row>
    <row r="313" spans="1:6" x14ac:dyDescent="0.25">
      <c r="A313" s="24"/>
      <c r="B313" s="28">
        <v>45486.875</v>
      </c>
      <c r="C313" s="26">
        <v>45486.875</v>
      </c>
      <c r="D313" s="27">
        <v>45486.875</v>
      </c>
      <c r="E313" s="20">
        <v>3</v>
      </c>
      <c r="F313" s="25"/>
    </row>
    <row r="314" spans="1:6" x14ac:dyDescent="0.25">
      <c r="A314" s="24"/>
      <c r="B314" s="28">
        <v>45486.916666666664</v>
      </c>
      <c r="C314" s="26">
        <v>45486.916666666664</v>
      </c>
      <c r="D314" s="27">
        <v>45486.916666666664</v>
      </c>
      <c r="E314" s="20">
        <v>3</v>
      </c>
      <c r="F314" s="25"/>
    </row>
    <row r="315" spans="1:6" x14ac:dyDescent="0.25">
      <c r="A315" s="24"/>
      <c r="B315" s="28">
        <v>45486.958333333328</v>
      </c>
      <c r="C315" s="26">
        <v>45486.958333333328</v>
      </c>
      <c r="D315" s="27">
        <v>45486.958333333328</v>
      </c>
      <c r="E315" s="20">
        <v>4</v>
      </c>
      <c r="F315" s="25"/>
    </row>
    <row r="316" spans="1:6" x14ac:dyDescent="0.25">
      <c r="A316" s="24"/>
      <c r="B316" s="28">
        <v>45487</v>
      </c>
      <c r="C316" s="26">
        <v>45487</v>
      </c>
      <c r="D316" s="27">
        <v>45487</v>
      </c>
      <c r="E316" s="20">
        <v>5</v>
      </c>
      <c r="F316" s="25"/>
    </row>
    <row r="317" spans="1:6" x14ac:dyDescent="0.25">
      <c r="A317" s="24"/>
      <c r="B317" s="28">
        <v>45487.041666666664</v>
      </c>
      <c r="C317" s="26">
        <v>45487.041666666664</v>
      </c>
      <c r="D317" s="27">
        <v>45487.041666666664</v>
      </c>
      <c r="E317" s="20">
        <v>3</v>
      </c>
      <c r="F317" s="25"/>
    </row>
    <row r="318" spans="1:6" x14ac:dyDescent="0.25">
      <c r="A318" s="24"/>
      <c r="B318" s="28">
        <v>45487.083333333328</v>
      </c>
      <c r="C318" s="26">
        <v>45487.083333333328</v>
      </c>
      <c r="D318" s="27">
        <v>45487.083333333328</v>
      </c>
      <c r="E318" s="20">
        <v>4</v>
      </c>
      <c r="F318" s="25"/>
    </row>
    <row r="319" spans="1:6" x14ac:dyDescent="0.25">
      <c r="A319" s="24"/>
      <c r="B319" s="28">
        <v>45487.125</v>
      </c>
      <c r="C319" s="26">
        <v>45487.125</v>
      </c>
      <c r="D319" s="27">
        <v>45487.125</v>
      </c>
      <c r="E319" s="20">
        <v>4</v>
      </c>
      <c r="F319" s="25"/>
    </row>
    <row r="320" spans="1:6" x14ac:dyDescent="0.25">
      <c r="A320" s="24"/>
      <c r="B320" s="28">
        <v>45487.166666666664</v>
      </c>
      <c r="C320" s="26">
        <v>45487.166666666664</v>
      </c>
      <c r="D320" s="27">
        <v>45487.166666666664</v>
      </c>
      <c r="E320" s="20">
        <v>4</v>
      </c>
      <c r="F320" s="25"/>
    </row>
    <row r="321" spans="1:6" x14ac:dyDescent="0.25">
      <c r="A321" s="24"/>
      <c r="B321" s="28">
        <v>45487.208333333328</v>
      </c>
      <c r="C321" s="26">
        <v>45487.208333333328</v>
      </c>
      <c r="D321" s="27">
        <v>45487.208333333328</v>
      </c>
      <c r="E321" s="20">
        <v>5</v>
      </c>
      <c r="F321" s="25"/>
    </row>
    <row r="322" spans="1:6" x14ac:dyDescent="0.25">
      <c r="A322" s="24"/>
      <c r="B322" s="28">
        <v>45487.25</v>
      </c>
      <c r="C322" s="26">
        <v>45487.25</v>
      </c>
      <c r="D322" s="27">
        <v>45487.25</v>
      </c>
      <c r="E322" s="20">
        <v>5</v>
      </c>
      <c r="F322" s="25"/>
    </row>
    <row r="323" spans="1:6" x14ac:dyDescent="0.25">
      <c r="A323" s="24"/>
      <c r="B323" s="28">
        <v>45487.291666666664</v>
      </c>
      <c r="C323" s="26">
        <v>45487.291666666664</v>
      </c>
      <c r="D323" s="27">
        <v>45487.291666666664</v>
      </c>
      <c r="E323" s="20">
        <v>6</v>
      </c>
      <c r="F323" s="25"/>
    </row>
    <row r="324" spans="1:6" x14ac:dyDescent="0.25">
      <c r="A324" s="24"/>
      <c r="B324" s="28">
        <v>45487.333333333328</v>
      </c>
      <c r="C324" s="26">
        <v>45487.333333333328</v>
      </c>
      <c r="D324" s="27">
        <v>45487.333333333328</v>
      </c>
      <c r="E324" s="20">
        <v>5</v>
      </c>
      <c r="F324" s="25"/>
    </row>
    <row r="325" spans="1:6" x14ac:dyDescent="0.25">
      <c r="A325" s="24"/>
      <c r="B325" s="28">
        <v>45487.375</v>
      </c>
      <c r="C325" s="26">
        <v>45487.375</v>
      </c>
      <c r="D325" s="27">
        <v>45487.375</v>
      </c>
      <c r="E325" s="20">
        <v>4</v>
      </c>
      <c r="F325" s="25"/>
    </row>
    <row r="326" spans="1:6" x14ac:dyDescent="0.25">
      <c r="A326" s="24"/>
      <c r="B326" s="28">
        <v>45487.416666666664</v>
      </c>
      <c r="C326" s="26">
        <v>45487.416666666664</v>
      </c>
      <c r="D326" s="27">
        <v>45487.416666666664</v>
      </c>
      <c r="E326" s="20">
        <v>3</v>
      </c>
      <c r="F326" s="25"/>
    </row>
    <row r="327" spans="1:6" x14ac:dyDescent="0.25">
      <c r="A327" s="24"/>
      <c r="B327" s="28">
        <v>45487.458333333328</v>
      </c>
      <c r="C327" s="26">
        <v>45487.458333333328</v>
      </c>
      <c r="D327" s="27">
        <v>45487.458333333328</v>
      </c>
      <c r="E327" s="20">
        <v>3</v>
      </c>
      <c r="F327" s="25"/>
    </row>
    <row r="328" spans="1:6" x14ac:dyDescent="0.25">
      <c r="A328" s="24"/>
      <c r="B328" s="28">
        <v>45487.5</v>
      </c>
      <c r="C328" s="26">
        <v>45487.5</v>
      </c>
      <c r="D328" s="27">
        <v>45487.5</v>
      </c>
      <c r="E328" s="20">
        <v>3</v>
      </c>
      <c r="F328" s="25"/>
    </row>
    <row r="329" spans="1:6" x14ac:dyDescent="0.25">
      <c r="A329" s="24"/>
      <c r="B329" s="28">
        <v>45487.541666666664</v>
      </c>
      <c r="C329" s="26">
        <v>45487.541666666664</v>
      </c>
      <c r="D329" s="27">
        <v>45487.541666666664</v>
      </c>
      <c r="E329" s="20">
        <v>3</v>
      </c>
      <c r="F329" s="25"/>
    </row>
    <row r="330" spans="1:6" x14ac:dyDescent="0.25">
      <c r="A330" s="24"/>
      <c r="B330" s="28">
        <v>45487.583333333328</v>
      </c>
      <c r="C330" s="26">
        <v>45487.583333333328</v>
      </c>
      <c r="D330" s="27">
        <v>45487.583333333328</v>
      </c>
      <c r="E330" s="20">
        <v>3</v>
      </c>
      <c r="F330" s="25"/>
    </row>
    <row r="331" spans="1:6" x14ac:dyDescent="0.25">
      <c r="A331" s="24"/>
      <c r="B331" s="28">
        <v>45487.625</v>
      </c>
      <c r="C331" s="26">
        <v>45487.625</v>
      </c>
      <c r="D331" s="27">
        <v>45487.625</v>
      </c>
      <c r="E331" s="20">
        <v>2</v>
      </c>
      <c r="F331" s="25"/>
    </row>
    <row r="332" spans="1:6" x14ac:dyDescent="0.25">
      <c r="A332" s="24"/>
      <c r="B332" s="28">
        <v>45487.666666666664</v>
      </c>
      <c r="C332" s="26">
        <v>45487.666666666664</v>
      </c>
      <c r="D332" s="27">
        <v>45487.666666666664</v>
      </c>
      <c r="E332" s="20">
        <v>2</v>
      </c>
      <c r="F332" s="25"/>
    </row>
    <row r="333" spans="1:6" x14ac:dyDescent="0.25">
      <c r="A333" s="24"/>
      <c r="B333" s="28">
        <v>45487.708333333328</v>
      </c>
      <c r="C333" s="26">
        <v>45487.708333333328</v>
      </c>
      <c r="D333" s="27">
        <v>45487.708333333328</v>
      </c>
      <c r="E333" s="20">
        <v>2</v>
      </c>
      <c r="F333" s="25"/>
    </row>
    <row r="334" spans="1:6" x14ac:dyDescent="0.25">
      <c r="A334" s="24"/>
      <c r="B334" s="28">
        <v>45487.75</v>
      </c>
      <c r="C334" s="26">
        <v>45487.75</v>
      </c>
      <c r="D334" s="27">
        <v>45487.75</v>
      </c>
      <c r="E334" s="20">
        <v>2</v>
      </c>
      <c r="F334" s="25"/>
    </row>
    <row r="335" spans="1:6" x14ac:dyDescent="0.25">
      <c r="A335" s="24"/>
      <c r="B335" s="28">
        <v>45487.791666666664</v>
      </c>
      <c r="C335" s="26">
        <v>45487.791666666664</v>
      </c>
      <c r="D335" s="27">
        <v>45487.791666666664</v>
      </c>
      <c r="E335" s="20">
        <v>2</v>
      </c>
      <c r="F335" s="25"/>
    </row>
    <row r="336" spans="1:6" x14ac:dyDescent="0.25">
      <c r="A336" s="24"/>
      <c r="B336" s="28">
        <v>45487.833333333328</v>
      </c>
      <c r="C336" s="26">
        <v>45487.833333333328</v>
      </c>
      <c r="D336" s="27">
        <v>45487.833333333328</v>
      </c>
      <c r="E336" s="20">
        <v>3</v>
      </c>
      <c r="F336" s="25"/>
    </row>
    <row r="337" spans="1:6" x14ac:dyDescent="0.25">
      <c r="A337" s="24"/>
      <c r="B337" s="28">
        <v>45487.875</v>
      </c>
      <c r="C337" s="26">
        <v>45487.875</v>
      </c>
      <c r="D337" s="27">
        <v>45487.875</v>
      </c>
      <c r="E337" s="20">
        <v>3</v>
      </c>
      <c r="F337" s="25"/>
    </row>
    <row r="338" spans="1:6" x14ac:dyDescent="0.25">
      <c r="A338" s="24"/>
      <c r="B338" s="28">
        <v>45487.916666666664</v>
      </c>
      <c r="C338" s="26">
        <v>45487.916666666664</v>
      </c>
      <c r="D338" s="27">
        <v>45487.916666666664</v>
      </c>
      <c r="E338" s="20">
        <v>3</v>
      </c>
      <c r="F338" s="25"/>
    </row>
    <row r="339" spans="1:6" x14ac:dyDescent="0.25">
      <c r="A339" s="24"/>
      <c r="B339" s="28">
        <v>45487.958333333328</v>
      </c>
      <c r="C339" s="26">
        <v>45487.958333333328</v>
      </c>
      <c r="D339" s="27">
        <v>45487.958333333328</v>
      </c>
      <c r="E339" s="20">
        <v>3</v>
      </c>
      <c r="F339" s="25"/>
    </row>
    <row r="340" spans="1:6" x14ac:dyDescent="0.25">
      <c r="A340" s="24"/>
      <c r="B340" s="28">
        <v>45488</v>
      </c>
      <c r="C340" s="26">
        <v>45488</v>
      </c>
      <c r="D340" s="27">
        <v>45488</v>
      </c>
      <c r="E340" s="20">
        <v>3</v>
      </c>
      <c r="F340" s="25"/>
    </row>
    <row r="341" spans="1:6" x14ac:dyDescent="0.25">
      <c r="A341" s="24"/>
      <c r="B341" s="28">
        <v>45488.041666666664</v>
      </c>
      <c r="C341" s="26">
        <v>45488.041666666664</v>
      </c>
      <c r="D341" s="27">
        <v>45488.041666666664</v>
      </c>
      <c r="E341" s="20">
        <v>5</v>
      </c>
      <c r="F341" s="25"/>
    </row>
    <row r="342" spans="1:6" x14ac:dyDescent="0.25">
      <c r="A342" s="24"/>
      <c r="B342" s="28">
        <v>45488.083333333328</v>
      </c>
      <c r="C342" s="26">
        <v>45488.083333333328</v>
      </c>
      <c r="D342" s="27">
        <v>45488.083333333328</v>
      </c>
      <c r="E342" s="20">
        <v>3</v>
      </c>
      <c r="F342" s="25"/>
    </row>
    <row r="343" spans="1:6" x14ac:dyDescent="0.25">
      <c r="A343" s="24"/>
      <c r="B343" s="28">
        <v>45488.125</v>
      </c>
      <c r="C343" s="26">
        <v>45488.125</v>
      </c>
      <c r="D343" s="27">
        <v>45488.125</v>
      </c>
      <c r="E343" s="20">
        <v>3</v>
      </c>
      <c r="F343" s="25"/>
    </row>
    <row r="344" spans="1:6" x14ac:dyDescent="0.25">
      <c r="A344" s="24"/>
      <c r="B344" s="28">
        <v>45488.166666666664</v>
      </c>
      <c r="C344" s="26">
        <v>45488.166666666664</v>
      </c>
      <c r="D344" s="27">
        <v>45488.166666666664</v>
      </c>
      <c r="E344" s="20">
        <v>5</v>
      </c>
      <c r="F344" s="25"/>
    </row>
    <row r="345" spans="1:6" x14ac:dyDescent="0.25">
      <c r="A345" s="24"/>
      <c r="B345" s="28">
        <v>45488.208333333328</v>
      </c>
      <c r="C345" s="26">
        <v>45488.208333333328</v>
      </c>
      <c r="D345" s="27">
        <v>45488.208333333328</v>
      </c>
      <c r="E345" s="20">
        <v>4</v>
      </c>
      <c r="F345" s="25"/>
    </row>
    <row r="346" spans="1:6" x14ac:dyDescent="0.25">
      <c r="A346" s="24"/>
      <c r="B346" s="28">
        <v>45488.25</v>
      </c>
      <c r="C346" s="26">
        <v>45488.25</v>
      </c>
      <c r="D346" s="27">
        <v>45488.25</v>
      </c>
      <c r="E346" s="20">
        <v>5</v>
      </c>
      <c r="F346" s="25"/>
    </row>
    <row r="347" spans="1:6" x14ac:dyDescent="0.25">
      <c r="A347" s="24"/>
      <c r="B347" s="28">
        <v>45488.291666666664</v>
      </c>
      <c r="C347" s="26">
        <v>45488.291666666664</v>
      </c>
      <c r="D347" s="27">
        <v>45488.291666666664</v>
      </c>
      <c r="E347" s="20">
        <v>5</v>
      </c>
      <c r="F347" s="25"/>
    </row>
    <row r="348" spans="1:6" x14ac:dyDescent="0.25">
      <c r="A348" s="24"/>
      <c r="B348" s="28">
        <v>45488.333333333328</v>
      </c>
      <c r="C348" s="26">
        <v>45488.333333333328</v>
      </c>
      <c r="D348" s="27">
        <v>45488.333333333328</v>
      </c>
      <c r="E348" s="20">
        <v>6</v>
      </c>
      <c r="F348" s="25"/>
    </row>
    <row r="349" spans="1:6" x14ac:dyDescent="0.25">
      <c r="A349" s="24"/>
      <c r="B349" s="28">
        <v>45488.375</v>
      </c>
      <c r="C349" s="26">
        <v>45488.375</v>
      </c>
      <c r="D349" s="27">
        <v>45488.375</v>
      </c>
      <c r="E349" s="20">
        <v>7</v>
      </c>
      <c r="F349" s="25"/>
    </row>
    <row r="350" spans="1:6" x14ac:dyDescent="0.25">
      <c r="A350" s="24"/>
      <c r="B350" s="28">
        <v>45488.416666666664</v>
      </c>
      <c r="C350" s="26">
        <v>45488.416666666664</v>
      </c>
      <c r="D350" s="27">
        <v>45488.416666666664</v>
      </c>
      <c r="E350" s="20">
        <v>6</v>
      </c>
      <c r="F350" s="25"/>
    </row>
    <row r="351" spans="1:6" x14ac:dyDescent="0.25">
      <c r="A351" s="24"/>
      <c r="B351" s="28">
        <v>45488.458333333328</v>
      </c>
      <c r="C351" s="26">
        <v>45488.458333333328</v>
      </c>
      <c r="D351" s="27">
        <v>45488.458333333328</v>
      </c>
      <c r="E351" s="20">
        <v>7</v>
      </c>
      <c r="F351" s="25"/>
    </row>
    <row r="352" spans="1:6" x14ac:dyDescent="0.25">
      <c r="A352" s="24"/>
      <c r="B352" s="28">
        <v>45488.5</v>
      </c>
      <c r="C352" s="26">
        <v>45488.5</v>
      </c>
      <c r="D352" s="27">
        <v>45488.5</v>
      </c>
      <c r="E352" s="20">
        <v>5</v>
      </c>
      <c r="F352" s="25"/>
    </row>
    <row r="353" spans="1:6" x14ac:dyDescent="0.25">
      <c r="A353" s="24"/>
      <c r="B353" s="28">
        <v>45488.541666666664</v>
      </c>
      <c r="C353" s="26">
        <v>45488.541666666664</v>
      </c>
      <c r="D353" s="27">
        <v>45488.541666666664</v>
      </c>
      <c r="E353" s="20">
        <v>5</v>
      </c>
      <c r="F353" s="25"/>
    </row>
    <row r="354" spans="1:6" x14ac:dyDescent="0.25">
      <c r="A354" s="24"/>
      <c r="B354" s="28">
        <v>45488.583333333328</v>
      </c>
      <c r="C354" s="26">
        <v>45488.583333333328</v>
      </c>
      <c r="D354" s="27">
        <v>45488.583333333328</v>
      </c>
      <c r="E354" s="20">
        <v>5</v>
      </c>
      <c r="F354" s="25"/>
    </row>
    <row r="355" spans="1:6" x14ac:dyDescent="0.25">
      <c r="A355" s="24"/>
      <c r="B355" s="28">
        <v>45488.625</v>
      </c>
      <c r="C355" s="26">
        <v>45488.625</v>
      </c>
      <c r="D355" s="27">
        <v>45488.625</v>
      </c>
      <c r="E355" s="20">
        <v>6</v>
      </c>
      <c r="F355" s="25"/>
    </row>
    <row r="356" spans="1:6" x14ac:dyDescent="0.25">
      <c r="A356" s="24"/>
      <c r="B356" s="28">
        <v>45488.666666666664</v>
      </c>
      <c r="C356" s="26">
        <v>45488.666666666664</v>
      </c>
      <c r="D356" s="27">
        <v>45488.666666666664</v>
      </c>
      <c r="E356" s="20">
        <v>5</v>
      </c>
      <c r="F356" s="25"/>
    </row>
    <row r="357" spans="1:6" x14ac:dyDescent="0.25">
      <c r="A357" s="24"/>
      <c r="B357" s="28">
        <v>45488.708333333328</v>
      </c>
      <c r="C357" s="26">
        <v>45488.708333333328</v>
      </c>
      <c r="D357" s="27">
        <v>45488.708333333328</v>
      </c>
      <c r="E357" s="20">
        <v>6</v>
      </c>
      <c r="F357" s="25"/>
    </row>
    <row r="358" spans="1:6" x14ac:dyDescent="0.25">
      <c r="A358" s="24"/>
      <c r="B358" s="28">
        <v>45488.75</v>
      </c>
      <c r="C358" s="26">
        <v>45488.75</v>
      </c>
      <c r="D358" s="27">
        <v>45488.75</v>
      </c>
      <c r="E358" s="20">
        <v>6</v>
      </c>
      <c r="F358" s="25"/>
    </row>
    <row r="359" spans="1:6" x14ac:dyDescent="0.25">
      <c r="A359" s="24"/>
      <c r="B359" s="28">
        <v>45488.791666666664</v>
      </c>
      <c r="C359" s="26">
        <v>45488.791666666664</v>
      </c>
      <c r="D359" s="27">
        <v>45488.791666666664</v>
      </c>
      <c r="E359" s="20">
        <v>7</v>
      </c>
      <c r="F359" s="25"/>
    </row>
    <row r="360" spans="1:6" x14ac:dyDescent="0.25">
      <c r="A360" s="24"/>
      <c r="B360" s="28">
        <v>45488.833333333328</v>
      </c>
      <c r="C360" s="26">
        <v>45488.833333333328</v>
      </c>
      <c r="D360" s="27">
        <v>45488.833333333328</v>
      </c>
      <c r="E360" s="20">
        <v>8</v>
      </c>
      <c r="F360" s="25"/>
    </row>
    <row r="361" spans="1:6" x14ac:dyDescent="0.25">
      <c r="A361" s="24"/>
      <c r="B361" s="28">
        <v>45488.875</v>
      </c>
      <c r="C361" s="26">
        <v>45488.875</v>
      </c>
      <c r="D361" s="27">
        <v>45488.875</v>
      </c>
      <c r="E361" s="20">
        <v>8</v>
      </c>
      <c r="F361" s="25"/>
    </row>
    <row r="362" spans="1:6" x14ac:dyDescent="0.25">
      <c r="A362" s="24"/>
      <c r="B362" s="28">
        <v>45488.916666666664</v>
      </c>
      <c r="C362" s="26">
        <v>45488.916666666664</v>
      </c>
      <c r="D362" s="27">
        <v>45488.916666666664</v>
      </c>
      <c r="E362" s="20">
        <v>7</v>
      </c>
      <c r="F362" s="25"/>
    </row>
    <row r="363" spans="1:6" x14ac:dyDescent="0.25">
      <c r="A363" s="24"/>
      <c r="B363" s="28">
        <v>45488.958333333328</v>
      </c>
      <c r="C363" s="26">
        <v>45488.958333333328</v>
      </c>
      <c r="D363" s="27">
        <v>45488.958333333328</v>
      </c>
      <c r="E363" s="20">
        <v>4</v>
      </c>
      <c r="F363" s="25"/>
    </row>
    <row r="364" spans="1:6" x14ac:dyDescent="0.25">
      <c r="A364" s="24"/>
      <c r="B364" s="28">
        <v>45489</v>
      </c>
      <c r="C364" s="26">
        <v>45489</v>
      </c>
      <c r="D364" s="27">
        <v>45489</v>
      </c>
      <c r="E364" s="20">
        <v>1</v>
      </c>
      <c r="F364" s="25"/>
    </row>
    <row r="365" spans="1:6" x14ac:dyDescent="0.25">
      <c r="A365" s="24"/>
      <c r="B365" s="28">
        <v>45489.041666666664</v>
      </c>
      <c r="C365" s="26">
        <v>45489.041666666664</v>
      </c>
      <c r="D365" s="27">
        <v>45489.041666666664</v>
      </c>
      <c r="E365" s="20">
        <v>2</v>
      </c>
      <c r="F365" s="25"/>
    </row>
    <row r="366" spans="1:6" x14ac:dyDescent="0.25">
      <c r="A366" s="24"/>
      <c r="B366" s="28">
        <v>45489.083333333328</v>
      </c>
      <c r="C366" s="26">
        <v>45489.083333333328</v>
      </c>
      <c r="D366" s="27">
        <v>45489.083333333328</v>
      </c>
      <c r="E366" s="20">
        <v>3</v>
      </c>
      <c r="F366" s="25"/>
    </row>
    <row r="367" spans="1:6" x14ac:dyDescent="0.25">
      <c r="A367" s="24"/>
      <c r="B367" s="28">
        <v>45489.125</v>
      </c>
      <c r="C367" s="26">
        <v>45489.125</v>
      </c>
      <c r="D367" s="27">
        <v>45489.125</v>
      </c>
      <c r="E367" s="20">
        <v>5</v>
      </c>
      <c r="F367" s="25"/>
    </row>
    <row r="368" spans="1:6" x14ac:dyDescent="0.25">
      <c r="A368" s="24"/>
      <c r="B368" s="28">
        <v>45489.166666666664</v>
      </c>
      <c r="C368" s="26">
        <v>45489.166666666664</v>
      </c>
      <c r="D368" s="27">
        <v>45489.166666666664</v>
      </c>
      <c r="E368" s="20">
        <v>5</v>
      </c>
      <c r="F368" s="25"/>
    </row>
    <row r="369" spans="1:6" x14ac:dyDescent="0.25">
      <c r="A369" s="24"/>
      <c r="B369" s="28">
        <v>45489.208333333328</v>
      </c>
      <c r="C369" s="26">
        <v>45489.208333333328</v>
      </c>
      <c r="D369" s="27">
        <v>45489.208333333328</v>
      </c>
      <c r="E369" s="20">
        <v>5</v>
      </c>
      <c r="F369" s="25"/>
    </row>
    <row r="370" spans="1:6" x14ac:dyDescent="0.25">
      <c r="A370" s="24"/>
      <c r="B370" s="28">
        <v>45489.25</v>
      </c>
      <c r="C370" s="26">
        <v>45489.25</v>
      </c>
      <c r="D370" s="27">
        <v>45489.25</v>
      </c>
      <c r="E370" s="20">
        <v>5</v>
      </c>
      <c r="F370" s="25"/>
    </row>
    <row r="371" spans="1:6" x14ac:dyDescent="0.25">
      <c r="A371" s="24"/>
      <c r="B371" s="28">
        <v>45489.291666666664</v>
      </c>
      <c r="C371" s="26">
        <v>45489.291666666664</v>
      </c>
      <c r="D371" s="27">
        <v>45489.291666666664</v>
      </c>
      <c r="E371" s="20">
        <v>4</v>
      </c>
      <c r="F371" s="25"/>
    </row>
    <row r="372" spans="1:6" x14ac:dyDescent="0.25">
      <c r="A372" s="24"/>
      <c r="B372" s="28">
        <v>45489.333333333328</v>
      </c>
      <c r="C372" s="26">
        <v>45489.333333333328</v>
      </c>
      <c r="D372" s="27">
        <v>45489.333333333328</v>
      </c>
      <c r="E372" s="20">
        <v>3</v>
      </c>
      <c r="F372" s="25"/>
    </row>
    <row r="373" spans="1:6" x14ac:dyDescent="0.25">
      <c r="A373" s="24"/>
      <c r="B373" s="28">
        <v>45489.375</v>
      </c>
      <c r="C373" s="26">
        <v>45489.375</v>
      </c>
      <c r="D373" s="27">
        <v>45489.375</v>
      </c>
      <c r="E373" s="20">
        <v>3</v>
      </c>
      <c r="F373" s="25"/>
    </row>
    <row r="374" spans="1:6" x14ac:dyDescent="0.25">
      <c r="A374" s="24"/>
      <c r="B374" s="28">
        <v>45489.416666666664</v>
      </c>
      <c r="C374" s="26">
        <v>45489.416666666664</v>
      </c>
      <c r="D374" s="27">
        <v>45489.416666666664</v>
      </c>
      <c r="E374" s="20">
        <v>2</v>
      </c>
      <c r="F374" s="25"/>
    </row>
    <row r="375" spans="1:6" x14ac:dyDescent="0.25">
      <c r="A375" s="24"/>
      <c r="B375" s="28">
        <v>45489.458333333328</v>
      </c>
      <c r="C375" s="26">
        <v>45489.458333333328</v>
      </c>
      <c r="D375" s="27">
        <v>45489.458333333328</v>
      </c>
      <c r="E375" s="20">
        <v>2</v>
      </c>
      <c r="F375" s="25"/>
    </row>
    <row r="376" spans="1:6" x14ac:dyDescent="0.25">
      <c r="A376" s="24"/>
      <c r="B376" s="28">
        <v>45489.5</v>
      </c>
      <c r="C376" s="26">
        <v>45489.5</v>
      </c>
      <c r="D376" s="27">
        <v>45489.5</v>
      </c>
      <c r="E376" s="20">
        <v>2</v>
      </c>
      <c r="F376" s="25"/>
    </row>
    <row r="377" spans="1:6" x14ac:dyDescent="0.25">
      <c r="A377" s="24"/>
      <c r="B377" s="28">
        <v>45489.541666666664</v>
      </c>
      <c r="C377" s="26">
        <v>45489.541666666664</v>
      </c>
      <c r="D377" s="27">
        <v>45489.541666666664</v>
      </c>
      <c r="E377" s="20">
        <v>2</v>
      </c>
      <c r="F377" s="25"/>
    </row>
    <row r="378" spans="1:6" x14ac:dyDescent="0.25">
      <c r="A378" s="24"/>
      <c r="B378" s="28">
        <v>45489.583333333328</v>
      </c>
      <c r="C378" s="26">
        <v>45489.583333333328</v>
      </c>
      <c r="D378" s="27">
        <v>45489.583333333328</v>
      </c>
      <c r="E378" s="20">
        <v>4</v>
      </c>
      <c r="F378" s="25"/>
    </row>
    <row r="379" spans="1:6" x14ac:dyDescent="0.25">
      <c r="A379" s="24"/>
      <c r="B379" s="28">
        <v>45489.625</v>
      </c>
      <c r="C379" s="26">
        <v>45489.625</v>
      </c>
      <c r="D379" s="27">
        <v>45489.625</v>
      </c>
      <c r="E379" s="20">
        <v>3</v>
      </c>
      <c r="F379" s="25"/>
    </row>
    <row r="380" spans="1:6" x14ac:dyDescent="0.25">
      <c r="A380" s="24"/>
      <c r="B380" s="28">
        <v>45489.666666666664</v>
      </c>
      <c r="C380" s="26">
        <v>45489.666666666664</v>
      </c>
      <c r="D380" s="27">
        <v>45489.666666666664</v>
      </c>
      <c r="E380" s="20">
        <v>3</v>
      </c>
      <c r="F380" s="25"/>
    </row>
    <row r="381" spans="1:6" x14ac:dyDescent="0.25">
      <c r="A381" s="24"/>
      <c r="B381" s="28">
        <v>45489.708333333328</v>
      </c>
      <c r="C381" s="26">
        <v>45489.708333333328</v>
      </c>
      <c r="D381" s="27">
        <v>45489.708333333328</v>
      </c>
      <c r="E381" s="20">
        <v>3</v>
      </c>
      <c r="F381" s="25"/>
    </row>
    <row r="382" spans="1:6" x14ac:dyDescent="0.25">
      <c r="A382" s="24"/>
      <c r="B382" s="28">
        <v>45489.75</v>
      </c>
      <c r="C382" s="26">
        <v>45489.75</v>
      </c>
      <c r="D382" s="27">
        <v>45489.75</v>
      </c>
      <c r="E382" s="20">
        <v>3</v>
      </c>
      <c r="F382" s="25"/>
    </row>
    <row r="383" spans="1:6" x14ac:dyDescent="0.25">
      <c r="A383" s="24"/>
      <c r="B383" s="28">
        <v>45489.791666666664</v>
      </c>
      <c r="C383" s="26">
        <v>45489.791666666664</v>
      </c>
      <c r="D383" s="27">
        <v>45489.791666666664</v>
      </c>
      <c r="E383" s="20">
        <v>3</v>
      </c>
      <c r="F383" s="25"/>
    </row>
    <row r="384" spans="1:6" x14ac:dyDescent="0.25">
      <c r="A384" s="24"/>
      <c r="B384" s="28">
        <v>45489.833333333328</v>
      </c>
      <c r="C384" s="26">
        <v>45489.833333333328</v>
      </c>
      <c r="D384" s="27">
        <v>45489.833333333328</v>
      </c>
      <c r="E384" s="20">
        <v>5</v>
      </c>
      <c r="F384" s="25"/>
    </row>
    <row r="385" spans="1:6" x14ac:dyDescent="0.25">
      <c r="A385" s="24"/>
      <c r="B385" s="28">
        <v>45489.875</v>
      </c>
      <c r="C385" s="26">
        <v>45489.875</v>
      </c>
      <c r="D385" s="27">
        <v>45489.875</v>
      </c>
      <c r="E385" s="20">
        <v>5</v>
      </c>
      <c r="F385" s="25"/>
    </row>
    <row r="386" spans="1:6" x14ac:dyDescent="0.25">
      <c r="A386" s="24"/>
      <c r="B386" s="28">
        <v>45489.916666666664</v>
      </c>
      <c r="C386" s="26">
        <v>45489.916666666664</v>
      </c>
      <c r="D386" s="27">
        <v>45489.916666666664</v>
      </c>
      <c r="E386" s="20">
        <v>5</v>
      </c>
      <c r="F386" s="25"/>
    </row>
    <row r="387" spans="1:6" x14ac:dyDescent="0.25">
      <c r="A387" s="24"/>
      <c r="B387" s="28">
        <v>45489.958333333328</v>
      </c>
      <c r="C387" s="26">
        <v>45489.958333333328</v>
      </c>
      <c r="D387" s="27">
        <v>45489.958333333328</v>
      </c>
      <c r="E387" s="20">
        <v>5</v>
      </c>
      <c r="F387" s="25"/>
    </row>
    <row r="388" spans="1:6" x14ac:dyDescent="0.25">
      <c r="A388" s="24"/>
      <c r="B388" s="28">
        <v>45490</v>
      </c>
      <c r="C388" s="26">
        <v>45490</v>
      </c>
      <c r="D388" s="27">
        <v>45490</v>
      </c>
      <c r="E388" s="20">
        <v>5</v>
      </c>
      <c r="F388" s="25"/>
    </row>
    <row r="389" spans="1:6" x14ac:dyDescent="0.25">
      <c r="A389" s="24"/>
      <c r="B389" s="28">
        <v>45490.041666666664</v>
      </c>
      <c r="C389" s="26">
        <v>45490.041666666664</v>
      </c>
      <c r="D389" s="27">
        <v>45490.041666666664</v>
      </c>
      <c r="E389" s="20">
        <v>5</v>
      </c>
      <c r="F389" s="25"/>
    </row>
    <row r="390" spans="1:6" x14ac:dyDescent="0.25">
      <c r="A390" s="24"/>
      <c r="B390" s="28">
        <v>45490.083333333328</v>
      </c>
      <c r="C390" s="26">
        <v>45490.083333333328</v>
      </c>
      <c r="D390" s="27">
        <v>45490.083333333328</v>
      </c>
      <c r="E390" s="20">
        <v>5</v>
      </c>
      <c r="F390" s="25"/>
    </row>
    <row r="391" spans="1:6" x14ac:dyDescent="0.25">
      <c r="A391" s="24"/>
      <c r="B391" s="28">
        <v>45490.125</v>
      </c>
      <c r="C391" s="26">
        <v>45490.125</v>
      </c>
      <c r="D391" s="27">
        <v>45490.125</v>
      </c>
      <c r="E391" s="20">
        <v>6</v>
      </c>
      <c r="F391" s="25"/>
    </row>
    <row r="392" spans="1:6" x14ac:dyDescent="0.25">
      <c r="A392" s="24"/>
      <c r="B392" s="28">
        <v>45490.166666666664</v>
      </c>
      <c r="C392" s="26">
        <v>45490.166666666664</v>
      </c>
      <c r="D392" s="27">
        <v>45490.166666666664</v>
      </c>
      <c r="E392" s="20">
        <v>7</v>
      </c>
      <c r="F392" s="25"/>
    </row>
    <row r="393" spans="1:6" x14ac:dyDescent="0.25">
      <c r="A393" s="24"/>
      <c r="B393" s="28">
        <v>45490.208333333328</v>
      </c>
      <c r="C393" s="26">
        <v>45490.208333333328</v>
      </c>
      <c r="D393" s="27">
        <v>45490.208333333328</v>
      </c>
      <c r="E393" s="20">
        <v>7</v>
      </c>
      <c r="F393" s="25"/>
    </row>
    <row r="394" spans="1:6" x14ac:dyDescent="0.25">
      <c r="A394" s="24"/>
      <c r="B394" s="28">
        <v>45490.25</v>
      </c>
      <c r="C394" s="26">
        <v>45490.25</v>
      </c>
      <c r="D394" s="27">
        <v>45490.25</v>
      </c>
      <c r="E394" s="20">
        <v>7</v>
      </c>
      <c r="F394" s="25"/>
    </row>
    <row r="395" spans="1:6" x14ac:dyDescent="0.25">
      <c r="A395" s="24"/>
      <c r="B395" s="28">
        <v>45490.291666666664</v>
      </c>
      <c r="C395" s="26">
        <v>45490.291666666664</v>
      </c>
      <c r="D395" s="27">
        <v>45490.291666666664</v>
      </c>
      <c r="E395" s="20">
        <v>9</v>
      </c>
      <c r="F395" s="25"/>
    </row>
    <row r="396" spans="1:6" x14ac:dyDescent="0.25">
      <c r="A396" s="24"/>
      <c r="B396" s="28">
        <v>45490.333333333328</v>
      </c>
      <c r="C396" s="26">
        <v>45490.333333333328</v>
      </c>
      <c r="D396" s="27">
        <v>45490.333333333328</v>
      </c>
      <c r="E396" s="20">
        <v>7</v>
      </c>
      <c r="F396" s="25"/>
    </row>
    <row r="397" spans="1:6" x14ac:dyDescent="0.25">
      <c r="A397" s="24"/>
      <c r="B397" s="28">
        <v>45490.375</v>
      </c>
      <c r="C397" s="26">
        <v>45490.375</v>
      </c>
      <c r="D397" s="27">
        <v>45490.375</v>
      </c>
      <c r="E397" s="20">
        <v>6</v>
      </c>
      <c r="F397" s="25"/>
    </row>
    <row r="398" spans="1:6" x14ac:dyDescent="0.25">
      <c r="A398" s="24"/>
      <c r="B398" s="28">
        <v>45490.416666666664</v>
      </c>
      <c r="C398" s="26">
        <v>45490.416666666664</v>
      </c>
      <c r="D398" s="27">
        <v>45490.416666666664</v>
      </c>
      <c r="E398" s="20">
        <v>5</v>
      </c>
      <c r="F398" s="25"/>
    </row>
    <row r="399" spans="1:6" x14ac:dyDescent="0.25">
      <c r="A399" s="24"/>
      <c r="B399" s="28">
        <v>45490.458333333328</v>
      </c>
      <c r="C399" s="26">
        <v>45490.458333333328</v>
      </c>
      <c r="D399" s="27">
        <v>45490.458333333328</v>
      </c>
      <c r="E399" s="20">
        <v>4</v>
      </c>
      <c r="F399" s="25"/>
    </row>
    <row r="400" spans="1:6" x14ac:dyDescent="0.25">
      <c r="A400" s="24"/>
      <c r="B400" s="28">
        <v>45490.5</v>
      </c>
      <c r="C400" s="26">
        <v>45490.5</v>
      </c>
      <c r="D400" s="27">
        <v>45490.5</v>
      </c>
      <c r="E400" s="20">
        <v>3</v>
      </c>
      <c r="F400" s="25"/>
    </row>
    <row r="401" spans="1:6" x14ac:dyDescent="0.25">
      <c r="A401" s="24"/>
      <c r="B401" s="28">
        <v>45490.541666666664</v>
      </c>
      <c r="C401" s="26">
        <v>45490.541666666664</v>
      </c>
      <c r="D401" s="27">
        <v>45490.541666666664</v>
      </c>
      <c r="E401" s="20">
        <v>3</v>
      </c>
      <c r="F401" s="25"/>
    </row>
    <row r="402" spans="1:6" x14ac:dyDescent="0.25">
      <c r="A402" s="24"/>
      <c r="B402" s="28">
        <v>45490.583333333328</v>
      </c>
      <c r="C402" s="26">
        <v>45490.583333333328</v>
      </c>
      <c r="D402" s="27">
        <v>45490.583333333328</v>
      </c>
      <c r="E402" s="20">
        <v>3</v>
      </c>
      <c r="F402" s="25"/>
    </row>
    <row r="403" spans="1:6" x14ac:dyDescent="0.25">
      <c r="A403" s="24"/>
      <c r="B403" s="28">
        <v>45490.625</v>
      </c>
      <c r="C403" s="26">
        <v>45490.625</v>
      </c>
      <c r="D403" s="27">
        <v>45490.625</v>
      </c>
      <c r="E403" s="20">
        <v>3</v>
      </c>
      <c r="F403" s="25"/>
    </row>
    <row r="404" spans="1:6" x14ac:dyDescent="0.25">
      <c r="A404" s="24"/>
      <c r="B404" s="28">
        <v>45490.666666666664</v>
      </c>
      <c r="C404" s="26">
        <v>45490.666666666664</v>
      </c>
      <c r="D404" s="27">
        <v>45490.666666666664</v>
      </c>
      <c r="E404" s="20">
        <v>3</v>
      </c>
      <c r="F404" s="25"/>
    </row>
    <row r="405" spans="1:6" x14ac:dyDescent="0.25">
      <c r="A405" s="24"/>
      <c r="B405" s="28">
        <v>45490.708333333328</v>
      </c>
      <c r="C405" s="26">
        <v>45490.708333333328</v>
      </c>
      <c r="D405" s="27">
        <v>45490.708333333328</v>
      </c>
      <c r="E405" s="20">
        <v>3</v>
      </c>
      <c r="F405" s="25"/>
    </row>
    <row r="406" spans="1:6" x14ac:dyDescent="0.25">
      <c r="A406" s="24"/>
      <c r="B406" s="28">
        <v>45490.75</v>
      </c>
      <c r="C406" s="26">
        <v>45490.75</v>
      </c>
      <c r="D406" s="27">
        <v>45490.75</v>
      </c>
      <c r="E406" s="20">
        <v>3</v>
      </c>
      <c r="F406" s="25"/>
    </row>
    <row r="407" spans="1:6" x14ac:dyDescent="0.25">
      <c r="A407" s="24"/>
      <c r="B407" s="28">
        <v>45490.791666666664</v>
      </c>
      <c r="C407" s="26">
        <v>45490.791666666664</v>
      </c>
      <c r="D407" s="27">
        <v>45490.791666666664</v>
      </c>
      <c r="E407" s="20">
        <v>3</v>
      </c>
      <c r="F407" s="25"/>
    </row>
    <row r="408" spans="1:6" x14ac:dyDescent="0.25">
      <c r="A408" s="24"/>
      <c r="B408" s="28">
        <v>45490.833333333328</v>
      </c>
      <c r="C408" s="26">
        <v>45490.833333333328</v>
      </c>
      <c r="D408" s="27">
        <v>45490.833333333328</v>
      </c>
      <c r="E408" s="20">
        <v>3</v>
      </c>
      <c r="F408" s="25"/>
    </row>
    <row r="409" spans="1:6" x14ac:dyDescent="0.25">
      <c r="A409" s="24"/>
      <c r="B409" s="28">
        <v>45490.875</v>
      </c>
      <c r="C409" s="26">
        <v>45490.875</v>
      </c>
      <c r="D409" s="27">
        <v>45490.875</v>
      </c>
      <c r="E409" s="20">
        <v>4</v>
      </c>
      <c r="F409" s="25"/>
    </row>
    <row r="410" spans="1:6" x14ac:dyDescent="0.25">
      <c r="A410" s="24"/>
      <c r="B410" s="28">
        <v>45490.916666666664</v>
      </c>
      <c r="C410" s="26">
        <v>45490.916666666664</v>
      </c>
      <c r="D410" s="27">
        <v>45490.916666666664</v>
      </c>
      <c r="E410" s="20">
        <v>4</v>
      </c>
      <c r="F410" s="25"/>
    </row>
    <row r="411" spans="1:6" x14ac:dyDescent="0.25">
      <c r="A411" s="24"/>
      <c r="B411" s="28">
        <v>45490.958333333328</v>
      </c>
      <c r="C411" s="26">
        <v>45490.958333333328</v>
      </c>
      <c r="D411" s="27">
        <v>45490.958333333328</v>
      </c>
      <c r="E411" s="20">
        <v>3</v>
      </c>
      <c r="F411" s="25"/>
    </row>
    <row r="412" spans="1:6" x14ac:dyDescent="0.25">
      <c r="A412" s="24"/>
      <c r="B412" s="28">
        <v>45491</v>
      </c>
      <c r="C412" s="26">
        <v>45491</v>
      </c>
      <c r="D412" s="27">
        <v>45491</v>
      </c>
      <c r="E412" s="20">
        <v>3</v>
      </c>
      <c r="F412" s="25"/>
    </row>
    <row r="413" spans="1:6" x14ac:dyDescent="0.25">
      <c r="A413" s="24"/>
      <c r="B413" s="28">
        <v>45491.041666666664</v>
      </c>
      <c r="C413" s="26">
        <v>45491.041666666664</v>
      </c>
      <c r="D413" s="27">
        <v>45491.041666666664</v>
      </c>
      <c r="E413" s="20">
        <v>3</v>
      </c>
      <c r="F413" s="25"/>
    </row>
    <row r="414" spans="1:6" x14ac:dyDescent="0.25">
      <c r="A414" s="24"/>
      <c r="B414" s="28">
        <v>45491.083333333328</v>
      </c>
      <c r="C414" s="26">
        <v>45491.083333333328</v>
      </c>
      <c r="D414" s="27">
        <v>45491.083333333328</v>
      </c>
      <c r="E414" s="20">
        <v>4</v>
      </c>
      <c r="F414" s="25"/>
    </row>
    <row r="415" spans="1:6" x14ac:dyDescent="0.25">
      <c r="A415" s="24"/>
      <c r="B415" s="28">
        <v>45491.125</v>
      </c>
      <c r="C415" s="26">
        <v>45491.125</v>
      </c>
      <c r="D415" s="27">
        <v>45491.125</v>
      </c>
      <c r="E415" s="20">
        <v>4</v>
      </c>
      <c r="F415" s="25"/>
    </row>
    <row r="416" spans="1:6" x14ac:dyDescent="0.25">
      <c r="A416" s="24"/>
      <c r="B416" s="28">
        <v>45491.166666666664</v>
      </c>
      <c r="C416" s="26">
        <v>45491.166666666664</v>
      </c>
      <c r="D416" s="27">
        <v>45491.166666666664</v>
      </c>
      <c r="E416" s="20">
        <v>5</v>
      </c>
      <c r="F416" s="25"/>
    </row>
    <row r="417" spans="1:6" x14ac:dyDescent="0.25">
      <c r="A417" s="24"/>
      <c r="B417" s="28">
        <v>45491.208333333328</v>
      </c>
      <c r="C417" s="26">
        <v>45491.208333333328</v>
      </c>
      <c r="D417" s="27">
        <v>45491.208333333328</v>
      </c>
      <c r="E417" s="20">
        <v>5</v>
      </c>
      <c r="F417" s="25"/>
    </row>
    <row r="418" spans="1:6" x14ac:dyDescent="0.25">
      <c r="A418" s="24"/>
      <c r="B418" s="28">
        <v>45491.25</v>
      </c>
      <c r="C418" s="26">
        <v>45491.25</v>
      </c>
      <c r="D418" s="27">
        <v>45491.25</v>
      </c>
      <c r="E418" s="20">
        <v>4</v>
      </c>
      <c r="F418" s="25"/>
    </row>
    <row r="419" spans="1:6" x14ac:dyDescent="0.25">
      <c r="A419" s="24"/>
      <c r="B419" s="28">
        <v>45491.291666666664</v>
      </c>
      <c r="C419" s="26">
        <v>45491.291666666664</v>
      </c>
      <c r="D419" s="27">
        <v>45491.291666666664</v>
      </c>
      <c r="E419" s="20">
        <v>5</v>
      </c>
      <c r="F419" s="25"/>
    </row>
    <row r="420" spans="1:6" x14ac:dyDescent="0.25">
      <c r="A420" s="24"/>
      <c r="B420" s="28">
        <v>45491.333333333328</v>
      </c>
      <c r="C420" s="26">
        <v>45491.333333333328</v>
      </c>
      <c r="D420" s="27">
        <v>45491.333333333328</v>
      </c>
      <c r="E420" s="20">
        <v>4</v>
      </c>
      <c r="F420" s="25"/>
    </row>
    <row r="421" spans="1:6" x14ac:dyDescent="0.25">
      <c r="A421" s="24"/>
      <c r="B421" s="28">
        <v>45491.375</v>
      </c>
      <c r="C421" s="26">
        <v>45491.375</v>
      </c>
      <c r="D421" s="27">
        <v>45491.375</v>
      </c>
      <c r="E421" s="20">
        <v>5</v>
      </c>
      <c r="F421" s="25"/>
    </row>
    <row r="422" spans="1:6" x14ac:dyDescent="0.25">
      <c r="A422" s="24"/>
      <c r="B422" s="28">
        <v>45491.416666666664</v>
      </c>
      <c r="C422" s="26">
        <v>45491.416666666664</v>
      </c>
      <c r="D422" s="27">
        <v>45491.416666666664</v>
      </c>
      <c r="E422" s="20">
        <v>4</v>
      </c>
      <c r="F422" s="25"/>
    </row>
    <row r="423" spans="1:6" x14ac:dyDescent="0.25">
      <c r="A423" s="24"/>
      <c r="B423" s="28">
        <v>45491.458333333328</v>
      </c>
      <c r="C423" s="26">
        <v>45491.458333333328</v>
      </c>
      <c r="D423" s="27">
        <v>45491.458333333328</v>
      </c>
      <c r="E423" s="20">
        <v>3</v>
      </c>
      <c r="F423" s="25"/>
    </row>
    <row r="424" spans="1:6" x14ac:dyDescent="0.25">
      <c r="A424" s="24"/>
      <c r="B424" s="28">
        <v>45491.5</v>
      </c>
      <c r="C424" s="26">
        <v>45491.5</v>
      </c>
      <c r="D424" s="27">
        <v>45491.5</v>
      </c>
      <c r="E424" s="20">
        <v>4</v>
      </c>
      <c r="F424" s="25"/>
    </row>
    <row r="425" spans="1:6" x14ac:dyDescent="0.25">
      <c r="A425" s="24"/>
      <c r="B425" s="28">
        <v>45491.541666666664</v>
      </c>
      <c r="C425" s="26">
        <v>45491.541666666664</v>
      </c>
      <c r="D425" s="27">
        <v>45491.541666666664</v>
      </c>
      <c r="E425" s="20">
        <v>5</v>
      </c>
      <c r="F425" s="25"/>
    </row>
    <row r="426" spans="1:6" x14ac:dyDescent="0.25">
      <c r="A426" s="24"/>
      <c r="B426" s="28">
        <v>45491.583333333328</v>
      </c>
      <c r="C426" s="26">
        <v>45491.583333333328</v>
      </c>
      <c r="D426" s="27">
        <v>45491.583333333328</v>
      </c>
      <c r="E426" s="20">
        <v>6</v>
      </c>
      <c r="F426" s="25"/>
    </row>
    <row r="427" spans="1:6" x14ac:dyDescent="0.25">
      <c r="A427" s="24"/>
      <c r="B427" s="28">
        <v>45491.625</v>
      </c>
      <c r="C427" s="26">
        <v>45491.625</v>
      </c>
      <c r="D427" s="27">
        <v>45491.625</v>
      </c>
      <c r="E427" s="20">
        <v>6</v>
      </c>
      <c r="F427" s="25"/>
    </row>
    <row r="428" spans="1:6" x14ac:dyDescent="0.25">
      <c r="A428" s="24"/>
      <c r="B428" s="28">
        <v>45491.666666666664</v>
      </c>
      <c r="C428" s="26">
        <v>45491.666666666664</v>
      </c>
      <c r="D428" s="27">
        <v>45491.666666666664</v>
      </c>
      <c r="E428" s="20">
        <v>5</v>
      </c>
      <c r="F428" s="25"/>
    </row>
    <row r="429" spans="1:6" x14ac:dyDescent="0.25">
      <c r="A429" s="24"/>
      <c r="B429" s="28">
        <v>45491.708333333328</v>
      </c>
      <c r="C429" s="26">
        <v>45491.708333333328</v>
      </c>
      <c r="D429" s="27">
        <v>45491.708333333328</v>
      </c>
      <c r="E429" s="20">
        <v>5</v>
      </c>
      <c r="F429" s="25"/>
    </row>
    <row r="430" spans="1:6" x14ac:dyDescent="0.25">
      <c r="A430" s="24"/>
      <c r="B430" s="28">
        <v>45491.75</v>
      </c>
      <c r="C430" s="26">
        <v>45491.75</v>
      </c>
      <c r="D430" s="27">
        <v>45491.75</v>
      </c>
      <c r="E430" s="20">
        <v>4</v>
      </c>
      <c r="F430" s="25"/>
    </row>
    <row r="431" spans="1:6" x14ac:dyDescent="0.25">
      <c r="A431" s="24"/>
      <c r="B431" s="28">
        <v>45491.791666666664</v>
      </c>
      <c r="C431" s="26">
        <v>45491.791666666664</v>
      </c>
      <c r="D431" s="27">
        <v>45491.791666666664</v>
      </c>
      <c r="E431" s="20">
        <v>4</v>
      </c>
      <c r="F431" s="25"/>
    </row>
    <row r="432" spans="1:6" x14ac:dyDescent="0.25">
      <c r="A432" s="24"/>
      <c r="B432" s="28">
        <v>45491.833333333328</v>
      </c>
      <c r="C432" s="26">
        <v>45491.833333333328</v>
      </c>
      <c r="D432" s="27">
        <v>45491.833333333328</v>
      </c>
      <c r="E432" s="20">
        <v>5</v>
      </c>
      <c r="F432" s="25"/>
    </row>
    <row r="433" spans="1:6" x14ac:dyDescent="0.25">
      <c r="A433" s="24"/>
      <c r="B433" s="28">
        <v>45491.875</v>
      </c>
      <c r="C433" s="26">
        <v>45491.875</v>
      </c>
      <c r="D433" s="27">
        <v>45491.875</v>
      </c>
      <c r="E433" s="20">
        <v>5</v>
      </c>
      <c r="F433" s="25"/>
    </row>
    <row r="434" spans="1:6" x14ac:dyDescent="0.25">
      <c r="A434" s="24"/>
      <c r="B434" s="28">
        <v>45491.916666666664</v>
      </c>
      <c r="C434" s="26">
        <v>45491.916666666664</v>
      </c>
      <c r="D434" s="27">
        <v>45491.916666666664</v>
      </c>
      <c r="E434" s="20">
        <v>5</v>
      </c>
      <c r="F434" s="25"/>
    </row>
    <row r="435" spans="1:6" x14ac:dyDescent="0.25">
      <c r="A435" s="24"/>
      <c r="B435" s="28">
        <v>45491.958333333328</v>
      </c>
      <c r="C435" s="26">
        <v>45491.958333333328</v>
      </c>
      <c r="D435" s="27">
        <v>45491.958333333328</v>
      </c>
      <c r="E435" s="20">
        <v>4</v>
      </c>
      <c r="F435" s="25"/>
    </row>
    <row r="436" spans="1:6" x14ac:dyDescent="0.25">
      <c r="A436" s="24"/>
      <c r="B436" s="28">
        <v>45492</v>
      </c>
      <c r="C436" s="26">
        <v>45492</v>
      </c>
      <c r="D436" s="27">
        <v>45492</v>
      </c>
      <c r="E436" s="20">
        <v>5</v>
      </c>
      <c r="F436" s="25"/>
    </row>
    <row r="437" spans="1:6" x14ac:dyDescent="0.25">
      <c r="A437" s="24"/>
      <c r="B437" s="28">
        <v>45492.041666666664</v>
      </c>
      <c r="C437" s="26">
        <v>45492.041666666664</v>
      </c>
      <c r="D437" s="27">
        <v>45492.041666666664</v>
      </c>
      <c r="E437" s="20">
        <v>6</v>
      </c>
      <c r="F437" s="25"/>
    </row>
    <row r="438" spans="1:6" x14ac:dyDescent="0.25">
      <c r="A438" s="24"/>
      <c r="B438" s="28">
        <v>45492.083333333328</v>
      </c>
      <c r="C438" s="26">
        <v>45492.083333333328</v>
      </c>
      <c r="D438" s="27">
        <v>45492.083333333328</v>
      </c>
      <c r="E438" s="20">
        <v>6</v>
      </c>
      <c r="F438" s="25"/>
    </row>
    <row r="439" spans="1:6" x14ac:dyDescent="0.25">
      <c r="A439" s="24"/>
      <c r="B439" s="28">
        <v>45492.125</v>
      </c>
      <c r="C439" s="26">
        <v>45492.125</v>
      </c>
      <c r="D439" s="27">
        <v>45492.125</v>
      </c>
      <c r="E439" s="20">
        <v>6</v>
      </c>
      <c r="F439" s="25"/>
    </row>
    <row r="440" spans="1:6" x14ac:dyDescent="0.25">
      <c r="A440" s="24"/>
      <c r="B440" s="28">
        <v>45492.166666666664</v>
      </c>
      <c r="C440" s="26">
        <v>45492.166666666664</v>
      </c>
      <c r="D440" s="27">
        <v>45492.166666666664</v>
      </c>
      <c r="E440" s="20">
        <v>6</v>
      </c>
      <c r="F440" s="25"/>
    </row>
    <row r="441" spans="1:6" x14ac:dyDescent="0.25">
      <c r="A441" s="24"/>
      <c r="B441" s="28">
        <v>45492.208333333328</v>
      </c>
      <c r="C441" s="26">
        <v>45492.208333333328</v>
      </c>
      <c r="D441" s="27">
        <v>45492.208333333328</v>
      </c>
      <c r="E441" s="20">
        <v>5</v>
      </c>
      <c r="F441" s="25"/>
    </row>
    <row r="442" spans="1:6" x14ac:dyDescent="0.25">
      <c r="A442" s="24"/>
      <c r="B442" s="28">
        <v>45492.25</v>
      </c>
      <c r="C442" s="26">
        <v>45492.25</v>
      </c>
      <c r="D442" s="27">
        <v>45492.25</v>
      </c>
      <c r="E442" s="20">
        <v>6</v>
      </c>
      <c r="F442" s="25"/>
    </row>
    <row r="443" spans="1:6" x14ac:dyDescent="0.25">
      <c r="A443" s="24"/>
      <c r="B443" s="28">
        <v>45492.291666666664</v>
      </c>
      <c r="C443" s="26">
        <v>45492.291666666664</v>
      </c>
      <c r="D443" s="27">
        <v>45492.291666666664</v>
      </c>
      <c r="E443" s="20">
        <v>6</v>
      </c>
      <c r="F443" s="25"/>
    </row>
    <row r="444" spans="1:6" x14ac:dyDescent="0.25">
      <c r="A444" s="24"/>
      <c r="B444" s="28">
        <v>45492.333333333328</v>
      </c>
      <c r="C444" s="26">
        <v>45492.333333333328</v>
      </c>
      <c r="D444" s="27">
        <v>45492.333333333328</v>
      </c>
      <c r="E444" s="20">
        <v>5</v>
      </c>
      <c r="F444" s="25"/>
    </row>
    <row r="445" spans="1:6" x14ac:dyDescent="0.25">
      <c r="A445" s="24"/>
      <c r="B445" s="28">
        <v>45492.375</v>
      </c>
      <c r="C445" s="26">
        <v>45492.375</v>
      </c>
      <c r="D445" s="27">
        <v>45492.375</v>
      </c>
      <c r="E445" s="20">
        <v>4</v>
      </c>
      <c r="F445" s="25"/>
    </row>
    <row r="446" spans="1:6" x14ac:dyDescent="0.25">
      <c r="A446" s="24"/>
      <c r="B446" s="28">
        <v>45492.416666666664</v>
      </c>
      <c r="C446" s="26">
        <v>45492.416666666664</v>
      </c>
      <c r="D446" s="27">
        <v>45492.416666666664</v>
      </c>
      <c r="E446" s="20">
        <v>4</v>
      </c>
      <c r="F446" s="25"/>
    </row>
    <row r="447" spans="1:6" x14ac:dyDescent="0.25">
      <c r="A447" s="24"/>
      <c r="B447" s="28">
        <v>45492.458333333328</v>
      </c>
      <c r="C447" s="26">
        <v>45492.458333333328</v>
      </c>
      <c r="D447" s="27">
        <v>45492.458333333328</v>
      </c>
      <c r="E447" s="20">
        <v>4</v>
      </c>
      <c r="F447" s="25"/>
    </row>
    <row r="448" spans="1:6" x14ac:dyDescent="0.25">
      <c r="A448" s="24"/>
      <c r="B448" s="28">
        <v>45492.5</v>
      </c>
      <c r="C448" s="26">
        <v>45492.5</v>
      </c>
      <c r="D448" s="27">
        <v>45492.5</v>
      </c>
      <c r="E448" s="20">
        <v>5</v>
      </c>
      <c r="F448" s="25"/>
    </row>
    <row r="449" spans="1:6" x14ac:dyDescent="0.25">
      <c r="A449" s="24"/>
      <c r="B449" s="28">
        <v>45492.541666666664</v>
      </c>
      <c r="C449" s="26">
        <v>45492.541666666664</v>
      </c>
      <c r="D449" s="27">
        <v>45492.541666666664</v>
      </c>
      <c r="E449" s="20">
        <v>6</v>
      </c>
      <c r="F449" s="25"/>
    </row>
    <row r="450" spans="1:6" x14ac:dyDescent="0.25">
      <c r="A450" s="24"/>
      <c r="B450" s="28">
        <v>45492.583333333328</v>
      </c>
      <c r="C450" s="26">
        <v>45492.583333333328</v>
      </c>
      <c r="D450" s="27">
        <v>45492.583333333328</v>
      </c>
      <c r="E450" s="20">
        <v>5</v>
      </c>
      <c r="F450" s="25"/>
    </row>
    <row r="451" spans="1:6" x14ac:dyDescent="0.25">
      <c r="A451" s="24"/>
      <c r="B451" s="28">
        <v>45492.625</v>
      </c>
      <c r="C451" s="26">
        <v>45492.625</v>
      </c>
      <c r="D451" s="27">
        <v>45492.625</v>
      </c>
      <c r="E451" s="20">
        <v>5</v>
      </c>
      <c r="F451" s="25"/>
    </row>
    <row r="452" spans="1:6" x14ac:dyDescent="0.25">
      <c r="A452" s="24"/>
      <c r="B452" s="28">
        <v>45492.666666666664</v>
      </c>
      <c r="C452" s="26">
        <v>45492.666666666664</v>
      </c>
      <c r="D452" s="27">
        <v>45492.666666666664</v>
      </c>
      <c r="E452" s="20">
        <v>8</v>
      </c>
      <c r="F452" s="25"/>
    </row>
    <row r="453" spans="1:6" x14ac:dyDescent="0.25">
      <c r="A453" s="24"/>
      <c r="B453" s="28">
        <v>45492.708333333328</v>
      </c>
      <c r="C453" s="26">
        <v>45492.708333333328</v>
      </c>
      <c r="D453" s="27">
        <v>45492.708333333328</v>
      </c>
      <c r="E453" s="20">
        <v>6</v>
      </c>
      <c r="F453" s="25"/>
    </row>
    <row r="454" spans="1:6" x14ac:dyDescent="0.25">
      <c r="A454" s="24"/>
      <c r="B454" s="28">
        <v>45492.75</v>
      </c>
      <c r="C454" s="26">
        <v>45492.75</v>
      </c>
      <c r="D454" s="27">
        <v>45492.75</v>
      </c>
      <c r="E454" s="20">
        <v>4</v>
      </c>
      <c r="F454" s="25"/>
    </row>
    <row r="455" spans="1:6" x14ac:dyDescent="0.25">
      <c r="A455" s="24"/>
      <c r="B455" s="28">
        <v>45492.791666666664</v>
      </c>
      <c r="C455" s="26">
        <v>45492.791666666664</v>
      </c>
      <c r="D455" s="27">
        <v>45492.791666666664</v>
      </c>
      <c r="E455" s="20">
        <v>5</v>
      </c>
      <c r="F455" s="25"/>
    </row>
    <row r="456" spans="1:6" x14ac:dyDescent="0.25">
      <c r="A456" s="24"/>
      <c r="B456" s="28">
        <v>45492.833333333328</v>
      </c>
      <c r="C456" s="26">
        <v>45492.833333333328</v>
      </c>
      <c r="D456" s="27">
        <v>45492.833333333328</v>
      </c>
      <c r="E456" s="20">
        <v>6</v>
      </c>
      <c r="F456" s="25"/>
    </row>
    <row r="457" spans="1:6" x14ac:dyDescent="0.25">
      <c r="A457" s="24"/>
      <c r="B457" s="28">
        <v>45492.875</v>
      </c>
      <c r="C457" s="26">
        <v>45492.875</v>
      </c>
      <c r="D457" s="27">
        <v>45492.875</v>
      </c>
      <c r="E457" s="20">
        <v>6</v>
      </c>
      <c r="F457" s="25"/>
    </row>
    <row r="458" spans="1:6" x14ac:dyDescent="0.25">
      <c r="A458" s="24"/>
      <c r="B458" s="28">
        <v>45492.916666666664</v>
      </c>
      <c r="C458" s="26">
        <v>45492.916666666664</v>
      </c>
      <c r="D458" s="27">
        <v>45492.916666666664</v>
      </c>
      <c r="E458" s="20">
        <v>5</v>
      </c>
      <c r="F458" s="25"/>
    </row>
    <row r="459" spans="1:6" x14ac:dyDescent="0.25">
      <c r="A459" s="24"/>
      <c r="B459" s="28">
        <v>45492.958333333328</v>
      </c>
      <c r="C459" s="26">
        <v>45492.958333333328</v>
      </c>
      <c r="D459" s="27">
        <v>45492.958333333328</v>
      </c>
      <c r="E459" s="20">
        <v>5</v>
      </c>
      <c r="F459" s="25"/>
    </row>
    <row r="460" spans="1:6" x14ac:dyDescent="0.25">
      <c r="A460" s="24"/>
      <c r="B460" s="28">
        <v>45493</v>
      </c>
      <c r="C460" s="26">
        <v>45493</v>
      </c>
      <c r="D460" s="27">
        <v>45493</v>
      </c>
      <c r="E460" s="20">
        <v>5</v>
      </c>
      <c r="F460" s="25"/>
    </row>
    <row r="461" spans="1:6" x14ac:dyDescent="0.25">
      <c r="A461" s="24"/>
      <c r="B461" s="28">
        <v>45493.041666666664</v>
      </c>
      <c r="C461" s="26">
        <v>45493.041666666664</v>
      </c>
      <c r="D461" s="27">
        <v>45493.041666666664</v>
      </c>
      <c r="E461" s="20">
        <v>5</v>
      </c>
      <c r="F461" s="25"/>
    </row>
    <row r="462" spans="1:6" x14ac:dyDescent="0.25">
      <c r="A462" s="24"/>
      <c r="B462" s="28">
        <v>45493.083333333328</v>
      </c>
      <c r="C462" s="26">
        <v>45493.083333333328</v>
      </c>
      <c r="D462" s="27">
        <v>45493.083333333328</v>
      </c>
      <c r="E462" s="20">
        <v>6</v>
      </c>
      <c r="F462" s="25"/>
    </row>
    <row r="463" spans="1:6" x14ac:dyDescent="0.25">
      <c r="A463" s="24"/>
      <c r="B463" s="28">
        <v>45493.125</v>
      </c>
      <c r="C463" s="26">
        <v>45493.125</v>
      </c>
      <c r="D463" s="27">
        <v>45493.125</v>
      </c>
      <c r="E463" s="20">
        <v>6</v>
      </c>
      <c r="F463" s="25"/>
    </row>
    <row r="464" spans="1:6" x14ac:dyDescent="0.25">
      <c r="A464" s="24"/>
      <c r="B464" s="28">
        <v>45493.166666666664</v>
      </c>
      <c r="C464" s="26">
        <v>45493.166666666664</v>
      </c>
      <c r="D464" s="27">
        <v>45493.166666666664</v>
      </c>
      <c r="E464" s="20">
        <v>6</v>
      </c>
      <c r="F464" s="25"/>
    </row>
    <row r="465" spans="1:6" x14ac:dyDescent="0.25">
      <c r="A465" s="24"/>
      <c r="B465" s="28">
        <v>45493.208333333328</v>
      </c>
      <c r="C465" s="26">
        <v>45493.208333333328</v>
      </c>
      <c r="D465" s="27">
        <v>45493.208333333328</v>
      </c>
      <c r="E465" s="20">
        <v>6</v>
      </c>
      <c r="F465" s="25"/>
    </row>
    <row r="466" spans="1:6" x14ac:dyDescent="0.25">
      <c r="A466" s="24"/>
      <c r="B466" s="28">
        <v>45493.25</v>
      </c>
      <c r="C466" s="26">
        <v>45493.25</v>
      </c>
      <c r="D466" s="27">
        <v>45493.25</v>
      </c>
      <c r="E466" s="20">
        <v>8</v>
      </c>
      <c r="F466" s="25"/>
    </row>
    <row r="467" spans="1:6" x14ac:dyDescent="0.25">
      <c r="A467" s="24"/>
      <c r="B467" s="28">
        <v>45493.291666666664</v>
      </c>
      <c r="C467" s="26">
        <v>45493.291666666664</v>
      </c>
      <c r="D467" s="27">
        <v>45493.291666666664</v>
      </c>
      <c r="E467" s="20">
        <v>9</v>
      </c>
      <c r="F467" s="25"/>
    </row>
    <row r="468" spans="1:6" x14ac:dyDescent="0.25">
      <c r="A468" s="24"/>
      <c r="B468" s="28">
        <v>45493.333333333328</v>
      </c>
      <c r="C468" s="26">
        <v>45493.333333333328</v>
      </c>
      <c r="D468" s="27">
        <v>45493.333333333328</v>
      </c>
      <c r="E468" s="20">
        <v>2</v>
      </c>
      <c r="F468" s="25"/>
    </row>
    <row r="469" spans="1:6" x14ac:dyDescent="0.25">
      <c r="A469" s="24"/>
      <c r="B469" s="28">
        <v>45493.375</v>
      </c>
      <c r="C469" s="26">
        <v>45493.375</v>
      </c>
      <c r="D469" s="27">
        <v>45493.375</v>
      </c>
      <c r="E469" s="20">
        <v>1</v>
      </c>
      <c r="F469" s="25"/>
    </row>
    <row r="470" spans="1:6" x14ac:dyDescent="0.25">
      <c r="A470" s="24"/>
      <c r="B470" s="28">
        <v>45493.416666666664</v>
      </c>
      <c r="C470" s="26">
        <v>45493.416666666664</v>
      </c>
      <c r="D470" s="27">
        <v>45493.416666666664</v>
      </c>
      <c r="E470" s="20">
        <v>1</v>
      </c>
      <c r="F470" s="25"/>
    </row>
    <row r="471" spans="1:6" x14ac:dyDescent="0.25">
      <c r="A471" s="24"/>
      <c r="B471" s="28">
        <v>45493.458333333328</v>
      </c>
      <c r="C471" s="26">
        <v>45493.458333333328</v>
      </c>
      <c r="D471" s="27">
        <v>45493.458333333328</v>
      </c>
      <c r="E471" s="20">
        <v>1</v>
      </c>
      <c r="F471" s="25"/>
    </row>
    <row r="472" spans="1:6" x14ac:dyDescent="0.25">
      <c r="A472" s="24"/>
      <c r="B472" s="28">
        <v>45493.5</v>
      </c>
      <c r="C472" s="26">
        <v>45493.5</v>
      </c>
      <c r="D472" s="27">
        <v>45493.5</v>
      </c>
      <c r="E472" s="20">
        <v>1</v>
      </c>
      <c r="F472" s="25"/>
    </row>
    <row r="473" spans="1:6" x14ac:dyDescent="0.25">
      <c r="A473" s="24"/>
      <c r="B473" s="28">
        <v>45493.541666666664</v>
      </c>
      <c r="C473" s="26">
        <v>45493.541666666664</v>
      </c>
      <c r="D473" s="27">
        <v>45493.541666666664</v>
      </c>
      <c r="E473" s="20">
        <v>2</v>
      </c>
      <c r="F473" s="25"/>
    </row>
    <row r="474" spans="1:6" x14ac:dyDescent="0.25">
      <c r="A474" s="24"/>
      <c r="B474" s="28">
        <v>45493.583333333328</v>
      </c>
      <c r="C474" s="26">
        <v>45493.583333333328</v>
      </c>
      <c r="D474" s="27">
        <v>45493.583333333328</v>
      </c>
      <c r="E474" s="20">
        <v>1</v>
      </c>
      <c r="F474" s="25"/>
    </row>
    <row r="475" spans="1:6" x14ac:dyDescent="0.25">
      <c r="A475" s="24"/>
      <c r="B475" s="28">
        <v>45493.625</v>
      </c>
      <c r="C475" s="26">
        <v>45493.625</v>
      </c>
      <c r="D475" s="27">
        <v>45493.625</v>
      </c>
      <c r="E475" s="20">
        <v>1</v>
      </c>
      <c r="F475" s="25"/>
    </row>
    <row r="476" spans="1:6" x14ac:dyDescent="0.25">
      <c r="A476" s="24"/>
      <c r="B476" s="28">
        <v>45493.666666666664</v>
      </c>
      <c r="C476" s="26">
        <v>45493.666666666664</v>
      </c>
      <c r="D476" s="27">
        <v>45493.666666666664</v>
      </c>
      <c r="E476" s="20">
        <v>1</v>
      </c>
      <c r="F476" s="25"/>
    </row>
    <row r="477" spans="1:6" x14ac:dyDescent="0.25">
      <c r="A477" s="24"/>
      <c r="B477" s="28">
        <v>45493.708333333328</v>
      </c>
      <c r="C477" s="26">
        <v>45493.708333333328</v>
      </c>
      <c r="D477" s="27">
        <v>45493.708333333328</v>
      </c>
      <c r="E477" s="20">
        <v>1</v>
      </c>
      <c r="F477" s="25"/>
    </row>
    <row r="478" spans="1:6" x14ac:dyDescent="0.25">
      <c r="A478" s="24"/>
      <c r="B478" s="28">
        <v>45493.75</v>
      </c>
      <c r="C478" s="26">
        <v>45493.75</v>
      </c>
      <c r="D478" s="27">
        <v>45493.75</v>
      </c>
      <c r="E478" s="20">
        <v>1</v>
      </c>
      <c r="F478" s="25"/>
    </row>
    <row r="479" spans="1:6" x14ac:dyDescent="0.25">
      <c r="A479" s="24"/>
      <c r="B479" s="28">
        <v>45493.791666666664</v>
      </c>
      <c r="C479" s="26">
        <v>45493.791666666664</v>
      </c>
      <c r="D479" s="27">
        <v>45493.791666666664</v>
      </c>
      <c r="E479" s="20">
        <v>2</v>
      </c>
      <c r="F479" s="25"/>
    </row>
    <row r="480" spans="1:6" x14ac:dyDescent="0.25">
      <c r="A480" s="24"/>
      <c r="B480" s="28">
        <v>45493.833333333328</v>
      </c>
      <c r="C480" s="26">
        <v>45493.833333333328</v>
      </c>
      <c r="D480" s="27">
        <v>45493.833333333328</v>
      </c>
      <c r="E480" s="20">
        <v>1</v>
      </c>
      <c r="F480" s="25"/>
    </row>
    <row r="481" spans="1:6" x14ac:dyDescent="0.25">
      <c r="A481" s="24"/>
      <c r="B481" s="28">
        <v>45493.875</v>
      </c>
      <c r="C481" s="26">
        <v>45493.875</v>
      </c>
      <c r="D481" s="27">
        <v>45493.875</v>
      </c>
      <c r="E481" s="20">
        <v>1</v>
      </c>
      <c r="F481" s="25"/>
    </row>
    <row r="482" spans="1:6" x14ac:dyDescent="0.25">
      <c r="A482" s="24"/>
      <c r="B482" s="28">
        <v>45493.916666666664</v>
      </c>
      <c r="C482" s="26">
        <v>45493.916666666664</v>
      </c>
      <c r="D482" s="27">
        <v>45493.916666666664</v>
      </c>
      <c r="E482" s="20">
        <v>1</v>
      </c>
      <c r="F482" s="25"/>
    </row>
    <row r="483" spans="1:6" x14ac:dyDescent="0.25">
      <c r="A483" s="24"/>
      <c r="B483" s="28">
        <v>45493.958333333328</v>
      </c>
      <c r="C483" s="26">
        <v>45493.958333333328</v>
      </c>
      <c r="D483" s="27">
        <v>45493.958333333328</v>
      </c>
      <c r="E483" s="20">
        <v>1</v>
      </c>
      <c r="F483" s="25"/>
    </row>
    <row r="484" spans="1:6" x14ac:dyDescent="0.25">
      <c r="A484" s="24"/>
      <c r="B484" s="28">
        <v>45494</v>
      </c>
      <c r="C484" s="26">
        <v>45494</v>
      </c>
      <c r="D484" s="27">
        <v>45494</v>
      </c>
      <c r="E484" s="20">
        <v>2</v>
      </c>
      <c r="F484" s="25"/>
    </row>
    <row r="485" spans="1:6" x14ac:dyDescent="0.25">
      <c r="A485" s="24"/>
      <c r="B485" s="28">
        <v>45494.041666666664</v>
      </c>
      <c r="C485" s="26">
        <v>45494.041666666664</v>
      </c>
      <c r="D485" s="27">
        <v>45494.041666666664</v>
      </c>
      <c r="E485" s="20">
        <v>2</v>
      </c>
      <c r="F485" s="25"/>
    </row>
    <row r="486" spans="1:6" x14ac:dyDescent="0.25">
      <c r="A486" s="24"/>
      <c r="B486" s="28">
        <v>45494.083333333328</v>
      </c>
      <c r="C486" s="26">
        <v>45494.083333333328</v>
      </c>
      <c r="D486" s="27">
        <v>45494.083333333328</v>
      </c>
      <c r="E486" s="20">
        <v>2</v>
      </c>
      <c r="F486" s="25"/>
    </row>
    <row r="487" spans="1:6" x14ac:dyDescent="0.25">
      <c r="A487" s="24"/>
      <c r="B487" s="28">
        <v>45494.125</v>
      </c>
      <c r="C487" s="26">
        <v>45494.125</v>
      </c>
      <c r="D487" s="27">
        <v>45494.125</v>
      </c>
      <c r="E487" s="20">
        <v>2</v>
      </c>
      <c r="F487" s="25"/>
    </row>
    <row r="488" spans="1:6" x14ac:dyDescent="0.25">
      <c r="A488" s="24"/>
      <c r="B488" s="28">
        <v>45494.166666666664</v>
      </c>
      <c r="C488" s="26">
        <v>45494.166666666664</v>
      </c>
      <c r="D488" s="27">
        <v>45494.166666666664</v>
      </c>
      <c r="E488" s="20">
        <v>3</v>
      </c>
      <c r="F488" s="25"/>
    </row>
    <row r="489" spans="1:6" x14ac:dyDescent="0.25">
      <c r="A489" s="24"/>
      <c r="B489" s="28">
        <v>45494.208333333328</v>
      </c>
      <c r="C489" s="26">
        <v>45494.208333333328</v>
      </c>
      <c r="D489" s="27">
        <v>45494.208333333328</v>
      </c>
      <c r="E489" s="20">
        <v>4</v>
      </c>
      <c r="F489" s="25"/>
    </row>
    <row r="490" spans="1:6" x14ac:dyDescent="0.25">
      <c r="A490" s="24"/>
      <c r="B490" s="28">
        <v>45494.25</v>
      </c>
      <c r="C490" s="26">
        <v>45494.25</v>
      </c>
      <c r="D490" s="27">
        <v>45494.25</v>
      </c>
      <c r="E490" s="20">
        <v>3</v>
      </c>
      <c r="F490" s="25"/>
    </row>
    <row r="491" spans="1:6" x14ac:dyDescent="0.25">
      <c r="A491" s="24"/>
      <c r="B491" s="28">
        <v>45494.291666666664</v>
      </c>
      <c r="C491" s="26">
        <v>45494.291666666664</v>
      </c>
      <c r="D491" s="27">
        <v>45494.291666666664</v>
      </c>
      <c r="E491" s="20">
        <v>2</v>
      </c>
      <c r="F491" s="25"/>
    </row>
    <row r="492" spans="1:6" x14ac:dyDescent="0.25">
      <c r="A492" s="24"/>
      <c r="B492" s="28">
        <v>45494.333333333328</v>
      </c>
      <c r="C492" s="26">
        <v>45494.333333333328</v>
      </c>
      <c r="D492" s="27">
        <v>45494.333333333328</v>
      </c>
      <c r="E492" s="20">
        <v>3</v>
      </c>
      <c r="F492" s="25"/>
    </row>
    <row r="493" spans="1:6" x14ac:dyDescent="0.25">
      <c r="A493" s="24"/>
      <c r="B493" s="28">
        <v>45494.375</v>
      </c>
      <c r="C493" s="26">
        <v>45494.375</v>
      </c>
      <c r="D493" s="27">
        <v>45494.375</v>
      </c>
      <c r="E493" s="20">
        <v>2</v>
      </c>
      <c r="F493" s="25"/>
    </row>
    <row r="494" spans="1:6" x14ac:dyDescent="0.25">
      <c r="A494" s="24"/>
      <c r="B494" s="28">
        <v>45494.416666666664</v>
      </c>
      <c r="C494" s="26">
        <v>45494.416666666664</v>
      </c>
      <c r="D494" s="27">
        <v>45494.416666666664</v>
      </c>
      <c r="E494" s="20">
        <v>3</v>
      </c>
      <c r="F494" s="25"/>
    </row>
    <row r="495" spans="1:6" x14ac:dyDescent="0.25">
      <c r="A495" s="24"/>
      <c r="B495" s="28">
        <v>45494.458333333328</v>
      </c>
      <c r="C495" s="26">
        <v>45494.458333333328</v>
      </c>
      <c r="D495" s="27">
        <v>45494.458333333328</v>
      </c>
      <c r="E495" s="20">
        <v>3</v>
      </c>
      <c r="F495" s="25"/>
    </row>
    <row r="496" spans="1:6" x14ac:dyDescent="0.25">
      <c r="A496" s="24"/>
      <c r="B496" s="28">
        <v>45494.5</v>
      </c>
      <c r="C496" s="26">
        <v>45494.5</v>
      </c>
      <c r="D496" s="27">
        <v>45494.5</v>
      </c>
      <c r="E496" s="20">
        <v>3</v>
      </c>
      <c r="F496" s="25"/>
    </row>
    <row r="497" spans="1:6" x14ac:dyDescent="0.25">
      <c r="A497" s="24"/>
      <c r="B497" s="28">
        <v>45494.541666666664</v>
      </c>
      <c r="C497" s="26">
        <v>45494.541666666664</v>
      </c>
      <c r="D497" s="27">
        <v>45494.541666666664</v>
      </c>
      <c r="E497" s="20">
        <v>2</v>
      </c>
      <c r="F497" s="25"/>
    </row>
    <row r="498" spans="1:6" x14ac:dyDescent="0.25">
      <c r="A498" s="24"/>
      <c r="B498" s="28">
        <v>45494.583333333328</v>
      </c>
      <c r="C498" s="26">
        <v>45494.583333333328</v>
      </c>
      <c r="D498" s="27">
        <v>45494.583333333328</v>
      </c>
      <c r="E498" s="20">
        <v>3</v>
      </c>
      <c r="F498" s="25"/>
    </row>
    <row r="499" spans="1:6" x14ac:dyDescent="0.25">
      <c r="A499" s="24"/>
      <c r="B499" s="28">
        <v>45494.625</v>
      </c>
      <c r="C499" s="26">
        <v>45494.625</v>
      </c>
      <c r="D499" s="27">
        <v>45494.625</v>
      </c>
      <c r="E499" s="20">
        <v>2</v>
      </c>
      <c r="F499" s="25"/>
    </row>
    <row r="500" spans="1:6" x14ac:dyDescent="0.25">
      <c r="A500" s="24"/>
      <c r="B500" s="28">
        <v>45494.666666666664</v>
      </c>
      <c r="C500" s="26">
        <v>45494.666666666664</v>
      </c>
      <c r="D500" s="27">
        <v>45494.666666666664</v>
      </c>
      <c r="E500" s="20">
        <v>2</v>
      </c>
      <c r="F500" s="25"/>
    </row>
    <row r="501" spans="1:6" x14ac:dyDescent="0.25">
      <c r="A501" s="24"/>
      <c r="B501" s="28">
        <v>45494.708333333328</v>
      </c>
      <c r="C501" s="26">
        <v>45494.708333333328</v>
      </c>
      <c r="D501" s="27">
        <v>45494.708333333328</v>
      </c>
      <c r="E501" s="20">
        <v>2</v>
      </c>
      <c r="F501" s="25"/>
    </row>
    <row r="502" spans="1:6" x14ac:dyDescent="0.25">
      <c r="A502" s="24"/>
      <c r="B502" s="28">
        <v>45494.75</v>
      </c>
      <c r="C502" s="26">
        <v>45494.75</v>
      </c>
      <c r="D502" s="27">
        <v>45494.75</v>
      </c>
      <c r="E502" s="20">
        <v>2</v>
      </c>
      <c r="F502" s="25"/>
    </row>
    <row r="503" spans="1:6" x14ac:dyDescent="0.25">
      <c r="A503" s="24"/>
      <c r="B503" s="28">
        <v>45494.791666666664</v>
      </c>
      <c r="C503" s="26">
        <v>45494.791666666664</v>
      </c>
      <c r="D503" s="27">
        <v>45494.791666666664</v>
      </c>
      <c r="E503" s="20">
        <v>2</v>
      </c>
      <c r="F503" s="25"/>
    </row>
    <row r="504" spans="1:6" x14ac:dyDescent="0.25">
      <c r="A504" s="24"/>
      <c r="B504" s="28">
        <v>45494.833333333328</v>
      </c>
      <c r="C504" s="26">
        <v>45494.833333333328</v>
      </c>
      <c r="D504" s="27">
        <v>45494.833333333328</v>
      </c>
      <c r="E504" s="20">
        <v>2</v>
      </c>
      <c r="F504" s="25"/>
    </row>
    <row r="505" spans="1:6" x14ac:dyDescent="0.25">
      <c r="A505" s="24"/>
      <c r="B505" s="28">
        <v>45494.875</v>
      </c>
      <c r="C505" s="26">
        <v>45494.875</v>
      </c>
      <c r="D505" s="27">
        <v>45494.875</v>
      </c>
      <c r="E505" s="20">
        <v>2</v>
      </c>
      <c r="F505" s="25"/>
    </row>
    <row r="506" spans="1:6" x14ac:dyDescent="0.25">
      <c r="A506" s="24"/>
      <c r="B506" s="23">
        <v>45494.916666666664</v>
      </c>
      <c r="C506" s="26">
        <v>45494.916666666664</v>
      </c>
      <c r="D506" s="21">
        <v>45494.916666666664</v>
      </c>
      <c r="E506" s="20">
        <v>3</v>
      </c>
      <c r="F506" s="25"/>
    </row>
    <row r="507" spans="1:6" x14ac:dyDescent="0.25">
      <c r="A507" s="24"/>
      <c r="B507" s="23">
        <v>45494.958333333328</v>
      </c>
      <c r="C507" s="26">
        <v>45494.958333333328</v>
      </c>
      <c r="D507" s="21">
        <v>45494.958333333328</v>
      </c>
      <c r="E507" s="20">
        <v>3</v>
      </c>
      <c r="F507" s="25"/>
    </row>
    <row r="508" spans="1:6" x14ac:dyDescent="0.25">
      <c r="A508" s="24"/>
      <c r="B508" s="23">
        <v>45495</v>
      </c>
      <c r="C508" s="26">
        <v>45495</v>
      </c>
      <c r="D508" s="21">
        <v>45495</v>
      </c>
      <c r="E508" s="20">
        <v>2</v>
      </c>
      <c r="F508" s="25"/>
    </row>
    <row r="509" spans="1:6" x14ac:dyDescent="0.25">
      <c r="A509" s="24"/>
      <c r="B509" s="23">
        <v>45495.041666666664</v>
      </c>
      <c r="C509" s="26">
        <v>45495.041666666664</v>
      </c>
      <c r="D509" s="21">
        <v>45495.041666666664</v>
      </c>
      <c r="E509" s="20">
        <v>2</v>
      </c>
      <c r="F509" s="25"/>
    </row>
    <row r="510" spans="1:6" x14ac:dyDescent="0.25">
      <c r="A510" s="24"/>
      <c r="B510" s="23">
        <v>45495.083333333328</v>
      </c>
      <c r="C510" s="26">
        <v>45495.083333333328</v>
      </c>
      <c r="D510" s="21">
        <v>45495.083333333328</v>
      </c>
      <c r="E510" s="20">
        <v>2</v>
      </c>
      <c r="F510" s="25"/>
    </row>
    <row r="511" spans="1:6" x14ac:dyDescent="0.25">
      <c r="A511" s="24"/>
      <c r="B511" s="23">
        <v>45495.125</v>
      </c>
      <c r="C511" s="26">
        <v>45495.125</v>
      </c>
      <c r="D511" s="21">
        <v>45495.125</v>
      </c>
      <c r="E511" s="20">
        <v>2</v>
      </c>
      <c r="F511" s="25"/>
    </row>
    <row r="512" spans="1:6" x14ac:dyDescent="0.25">
      <c r="A512" s="24"/>
      <c r="B512" s="23">
        <v>45495.166666666664</v>
      </c>
      <c r="C512" s="26">
        <v>45495.166666666664</v>
      </c>
      <c r="D512" s="21">
        <v>45495.166666666664</v>
      </c>
      <c r="E512" s="20">
        <v>2</v>
      </c>
      <c r="F512" s="25"/>
    </row>
    <row r="513" spans="1:6" x14ac:dyDescent="0.25">
      <c r="A513" s="24"/>
      <c r="B513" s="23">
        <v>45495.208333333328</v>
      </c>
      <c r="C513" s="26">
        <v>45495.208333333328</v>
      </c>
      <c r="D513" s="21">
        <v>45495.208333333328</v>
      </c>
      <c r="E513" s="20">
        <v>2</v>
      </c>
      <c r="F513" s="25"/>
    </row>
    <row r="514" spans="1:6" x14ac:dyDescent="0.25">
      <c r="A514" s="24"/>
      <c r="B514" s="23">
        <v>45495.25</v>
      </c>
      <c r="C514" s="26">
        <v>45495.25</v>
      </c>
      <c r="D514" s="21">
        <v>45495.25</v>
      </c>
      <c r="E514" s="20">
        <v>3</v>
      </c>
      <c r="F514" s="25"/>
    </row>
    <row r="515" spans="1:6" x14ac:dyDescent="0.25">
      <c r="A515" s="24"/>
      <c r="B515" s="23">
        <v>45495.291666666664</v>
      </c>
      <c r="C515" s="26">
        <v>45495.291666666664</v>
      </c>
      <c r="D515" s="21">
        <v>45495.291666666664</v>
      </c>
      <c r="E515" s="20">
        <v>3</v>
      </c>
      <c r="F515" s="25"/>
    </row>
    <row r="516" spans="1:6" x14ac:dyDescent="0.25">
      <c r="A516" s="24"/>
      <c r="B516" s="23">
        <v>45495.333333333328</v>
      </c>
      <c r="C516" s="26">
        <v>45495.333333333328</v>
      </c>
      <c r="D516" s="21">
        <v>45495.333333333328</v>
      </c>
      <c r="E516" s="20">
        <v>3</v>
      </c>
      <c r="F516" s="25"/>
    </row>
    <row r="517" spans="1:6" x14ac:dyDescent="0.25">
      <c r="A517" s="24"/>
      <c r="B517" s="23">
        <v>45495.375</v>
      </c>
      <c r="C517" s="26">
        <v>45495.375</v>
      </c>
      <c r="D517" s="21">
        <v>45495.375</v>
      </c>
      <c r="E517" s="20">
        <v>2</v>
      </c>
      <c r="F517" s="25"/>
    </row>
    <row r="518" spans="1:6" x14ac:dyDescent="0.25">
      <c r="A518" s="24"/>
      <c r="B518" s="23">
        <v>45495.416666666664</v>
      </c>
      <c r="C518" s="26">
        <v>45495.416666666664</v>
      </c>
      <c r="D518" s="21">
        <v>45495.416666666664</v>
      </c>
      <c r="E518" s="20">
        <v>2</v>
      </c>
      <c r="F518" s="25"/>
    </row>
    <row r="519" spans="1:6" x14ac:dyDescent="0.25">
      <c r="A519" s="24"/>
      <c r="B519" s="23">
        <v>45495.458333333328</v>
      </c>
      <c r="C519" s="26">
        <v>45495.458333333328</v>
      </c>
      <c r="D519" s="21">
        <v>45495.458333333328</v>
      </c>
      <c r="E519" s="20">
        <v>2</v>
      </c>
      <c r="F519" s="25"/>
    </row>
    <row r="520" spans="1:6" x14ac:dyDescent="0.25">
      <c r="A520" s="24"/>
      <c r="B520" s="23">
        <v>45495.5</v>
      </c>
      <c r="C520" s="26">
        <v>45495.5</v>
      </c>
      <c r="D520" s="21">
        <v>45495.5</v>
      </c>
      <c r="E520" s="20">
        <v>1</v>
      </c>
      <c r="F520" s="25"/>
    </row>
    <row r="521" spans="1:6" x14ac:dyDescent="0.25">
      <c r="A521" s="24"/>
      <c r="B521" s="23">
        <v>45495.541666666664</v>
      </c>
      <c r="C521" s="26">
        <v>45495.541666666664</v>
      </c>
      <c r="D521" s="21">
        <v>45495.541666666664</v>
      </c>
      <c r="E521" s="20">
        <v>3</v>
      </c>
      <c r="F521" s="25"/>
    </row>
    <row r="522" spans="1:6" x14ac:dyDescent="0.25">
      <c r="A522" s="24"/>
      <c r="B522" s="23">
        <v>45495.583333333328</v>
      </c>
      <c r="C522" s="26">
        <v>45495.583333333328</v>
      </c>
      <c r="D522" s="21">
        <v>45495.583333333328</v>
      </c>
      <c r="E522" s="20">
        <v>4</v>
      </c>
      <c r="F522" s="25"/>
    </row>
    <row r="523" spans="1:6" x14ac:dyDescent="0.25">
      <c r="A523" s="24"/>
      <c r="B523" s="23">
        <v>45495.625</v>
      </c>
      <c r="C523" s="26">
        <v>45495.625</v>
      </c>
      <c r="D523" s="21">
        <v>45495.625</v>
      </c>
      <c r="E523" s="20">
        <v>6</v>
      </c>
      <c r="F523" s="25"/>
    </row>
    <row r="524" spans="1:6" x14ac:dyDescent="0.25">
      <c r="A524" s="24"/>
      <c r="B524" s="23">
        <v>45495.666666666664</v>
      </c>
      <c r="C524" s="26">
        <v>45495.666666666664</v>
      </c>
      <c r="D524" s="21">
        <v>45495.666666666664</v>
      </c>
      <c r="E524" s="20">
        <v>5</v>
      </c>
      <c r="F524" s="25"/>
    </row>
    <row r="525" spans="1:6" x14ac:dyDescent="0.25">
      <c r="A525" s="24"/>
      <c r="B525" s="23">
        <v>45495.708333333328</v>
      </c>
      <c r="C525" s="26">
        <v>45495.708333333328</v>
      </c>
      <c r="D525" s="21">
        <v>45495.708333333328</v>
      </c>
      <c r="E525" s="20">
        <v>4</v>
      </c>
      <c r="F525" s="25"/>
    </row>
    <row r="526" spans="1:6" x14ac:dyDescent="0.25">
      <c r="A526" s="24"/>
      <c r="B526" s="23">
        <v>45495.75</v>
      </c>
      <c r="C526" s="26">
        <v>45495.75</v>
      </c>
      <c r="D526" s="21">
        <v>45495.75</v>
      </c>
      <c r="E526" s="20">
        <v>3</v>
      </c>
      <c r="F526" s="25"/>
    </row>
    <row r="527" spans="1:6" x14ac:dyDescent="0.25">
      <c r="A527" s="24"/>
      <c r="B527" s="23">
        <v>45495.791666666664</v>
      </c>
      <c r="C527" s="26">
        <v>45495.791666666664</v>
      </c>
      <c r="D527" s="21">
        <v>45495.791666666664</v>
      </c>
      <c r="E527" s="20">
        <v>4</v>
      </c>
      <c r="F527" s="25"/>
    </row>
    <row r="528" spans="1:6" x14ac:dyDescent="0.25">
      <c r="A528" s="24"/>
      <c r="B528" s="23">
        <v>45495.833333333328</v>
      </c>
      <c r="C528" s="26">
        <v>45495.833333333328</v>
      </c>
      <c r="D528" s="21">
        <v>45495.833333333328</v>
      </c>
      <c r="E528" s="20">
        <v>4</v>
      </c>
      <c r="F528" s="25"/>
    </row>
    <row r="529" spans="1:6" x14ac:dyDescent="0.25">
      <c r="A529" s="24"/>
      <c r="B529" s="23">
        <v>45495.875</v>
      </c>
      <c r="C529" s="26">
        <v>45495.875</v>
      </c>
      <c r="D529" s="21">
        <v>45495.875</v>
      </c>
      <c r="E529" s="20">
        <v>3</v>
      </c>
      <c r="F529" s="25"/>
    </row>
    <row r="530" spans="1:6" x14ac:dyDescent="0.25">
      <c r="A530" s="24"/>
      <c r="B530" s="23">
        <v>45495.916666666664</v>
      </c>
      <c r="C530" s="26">
        <v>45495.916666666664</v>
      </c>
      <c r="D530" s="21">
        <v>45495.916666666664</v>
      </c>
      <c r="E530" s="20">
        <v>3</v>
      </c>
      <c r="F530" s="25"/>
    </row>
    <row r="531" spans="1:6" x14ac:dyDescent="0.25">
      <c r="A531" s="24"/>
      <c r="B531" s="23">
        <v>45495.958333333328</v>
      </c>
      <c r="C531" s="26">
        <v>45495.958333333328</v>
      </c>
      <c r="D531" s="21">
        <v>45495.958333333328</v>
      </c>
      <c r="E531" s="20">
        <v>4</v>
      </c>
      <c r="F531" s="25"/>
    </row>
    <row r="532" spans="1:6" x14ac:dyDescent="0.25">
      <c r="A532" s="24"/>
      <c r="B532" s="23">
        <v>45496</v>
      </c>
      <c r="C532" s="26">
        <v>45496</v>
      </c>
      <c r="D532" s="21">
        <v>45496</v>
      </c>
      <c r="E532" s="20">
        <v>3</v>
      </c>
      <c r="F532" s="25"/>
    </row>
    <row r="533" spans="1:6" x14ac:dyDescent="0.25">
      <c r="A533" s="24"/>
      <c r="B533" s="23">
        <v>45496.041666666664</v>
      </c>
      <c r="C533" s="26">
        <v>45496.041666666664</v>
      </c>
      <c r="D533" s="21">
        <v>45496.041666666664</v>
      </c>
      <c r="E533" s="20">
        <v>4</v>
      </c>
      <c r="F533" s="25"/>
    </row>
    <row r="534" spans="1:6" x14ac:dyDescent="0.25">
      <c r="A534" s="24"/>
      <c r="B534" s="23">
        <v>45496.083333333328</v>
      </c>
      <c r="C534" s="26">
        <v>45496.083333333328</v>
      </c>
      <c r="D534" s="21">
        <v>45496.083333333328</v>
      </c>
      <c r="E534" s="20">
        <v>4</v>
      </c>
      <c r="F534" s="25"/>
    </row>
    <row r="535" spans="1:6" x14ac:dyDescent="0.25">
      <c r="A535" s="24"/>
      <c r="B535" s="23">
        <v>45496.125</v>
      </c>
      <c r="C535" s="26">
        <v>45496.125</v>
      </c>
      <c r="D535" s="21">
        <v>45496.125</v>
      </c>
      <c r="E535" s="20">
        <v>4</v>
      </c>
      <c r="F535" s="25"/>
    </row>
    <row r="536" spans="1:6" x14ac:dyDescent="0.25">
      <c r="A536" s="24"/>
      <c r="B536" s="23">
        <v>45496.166666666664</v>
      </c>
      <c r="C536" s="26">
        <v>45496.166666666664</v>
      </c>
      <c r="D536" s="21">
        <v>45496.166666666664</v>
      </c>
      <c r="E536" s="20">
        <v>5</v>
      </c>
      <c r="F536" s="25"/>
    </row>
    <row r="537" spans="1:6" x14ac:dyDescent="0.25">
      <c r="A537" s="24"/>
      <c r="B537" s="23">
        <v>45496.208333333328</v>
      </c>
      <c r="C537" s="26">
        <v>45496.208333333328</v>
      </c>
      <c r="D537" s="21">
        <v>45496.208333333328</v>
      </c>
      <c r="E537" s="20">
        <v>6</v>
      </c>
      <c r="F537" s="25"/>
    </row>
    <row r="538" spans="1:6" x14ac:dyDescent="0.25">
      <c r="A538" s="24"/>
      <c r="B538" s="23">
        <v>45496.25</v>
      </c>
      <c r="C538" s="26">
        <v>45496.25</v>
      </c>
      <c r="D538" s="21">
        <v>45496.25</v>
      </c>
      <c r="E538" s="20">
        <v>4</v>
      </c>
      <c r="F538" s="25"/>
    </row>
    <row r="539" spans="1:6" x14ac:dyDescent="0.25">
      <c r="A539" s="24"/>
      <c r="B539" s="23">
        <v>45496.291666666664</v>
      </c>
      <c r="C539" s="26">
        <v>45496.291666666664</v>
      </c>
      <c r="D539" s="21">
        <v>45496.291666666664</v>
      </c>
      <c r="E539" s="20">
        <v>1</v>
      </c>
      <c r="F539" s="25"/>
    </row>
    <row r="540" spans="1:6" x14ac:dyDescent="0.25">
      <c r="A540" s="24"/>
      <c r="B540" s="23">
        <v>45496.333333333328</v>
      </c>
      <c r="C540" s="26">
        <v>45496.333333333328</v>
      </c>
      <c r="D540" s="21">
        <v>45496.333333333328</v>
      </c>
      <c r="E540" s="20">
        <v>2</v>
      </c>
      <c r="F540" s="25"/>
    </row>
    <row r="541" spans="1:6" x14ac:dyDescent="0.25">
      <c r="A541" s="24"/>
      <c r="B541" s="23">
        <v>45496.375</v>
      </c>
      <c r="C541" s="26">
        <v>45496.375</v>
      </c>
      <c r="D541" s="21">
        <v>45496.375</v>
      </c>
      <c r="E541" s="20">
        <v>4</v>
      </c>
      <c r="F541" s="25"/>
    </row>
    <row r="542" spans="1:6" x14ac:dyDescent="0.25">
      <c r="A542" s="24"/>
      <c r="B542" s="23">
        <v>45496.416666666664</v>
      </c>
      <c r="C542" s="26">
        <v>45496.416666666664</v>
      </c>
      <c r="D542" s="21">
        <v>45496.416666666664</v>
      </c>
      <c r="E542" s="20">
        <v>4</v>
      </c>
      <c r="F542" s="25"/>
    </row>
    <row r="543" spans="1:6" x14ac:dyDescent="0.25">
      <c r="A543" s="24"/>
      <c r="B543" s="23">
        <v>45496.458333333328</v>
      </c>
      <c r="C543" s="26">
        <v>45496.458333333328</v>
      </c>
      <c r="D543" s="21">
        <v>45496.458333333328</v>
      </c>
      <c r="E543" s="20">
        <v>4</v>
      </c>
      <c r="F543" s="25"/>
    </row>
    <row r="544" spans="1:6" x14ac:dyDescent="0.25">
      <c r="A544" s="24"/>
      <c r="B544" s="23">
        <v>45496.5</v>
      </c>
      <c r="C544" s="26">
        <v>45496.5</v>
      </c>
      <c r="D544" s="21">
        <v>45496.5</v>
      </c>
      <c r="E544" s="20">
        <v>3</v>
      </c>
      <c r="F544" s="25"/>
    </row>
    <row r="545" spans="1:6" x14ac:dyDescent="0.25">
      <c r="A545" s="24"/>
      <c r="B545" s="23">
        <v>45496.541666666664</v>
      </c>
      <c r="C545" s="26">
        <v>45496.541666666664</v>
      </c>
      <c r="D545" s="21">
        <v>45496.541666666664</v>
      </c>
      <c r="E545" s="20">
        <v>3</v>
      </c>
      <c r="F545" s="25"/>
    </row>
    <row r="546" spans="1:6" x14ac:dyDescent="0.25">
      <c r="A546" s="24"/>
      <c r="B546" s="23">
        <v>45496.583333333328</v>
      </c>
      <c r="C546" s="26">
        <v>45496.583333333328</v>
      </c>
      <c r="D546" s="21">
        <v>45496.583333333328</v>
      </c>
      <c r="E546" s="20">
        <v>3</v>
      </c>
      <c r="F546" s="25"/>
    </row>
    <row r="547" spans="1:6" x14ac:dyDescent="0.25">
      <c r="A547" s="24"/>
      <c r="B547" s="23">
        <v>45496.625</v>
      </c>
      <c r="C547" s="26">
        <v>45496.625</v>
      </c>
      <c r="D547" s="21">
        <v>45496.625</v>
      </c>
      <c r="E547" s="20">
        <v>3</v>
      </c>
      <c r="F547" s="25"/>
    </row>
    <row r="548" spans="1:6" x14ac:dyDescent="0.25">
      <c r="A548" s="24"/>
      <c r="B548" s="23">
        <v>45496.666666666664</v>
      </c>
      <c r="C548" s="26">
        <v>45496.666666666664</v>
      </c>
      <c r="D548" s="21">
        <v>45496.666666666664</v>
      </c>
      <c r="E548" s="20">
        <v>3</v>
      </c>
      <c r="F548" s="25"/>
    </row>
    <row r="549" spans="1:6" x14ac:dyDescent="0.25">
      <c r="A549" s="24"/>
      <c r="B549" s="23">
        <v>45496.708333333328</v>
      </c>
      <c r="C549" s="26">
        <v>45496.708333333328</v>
      </c>
      <c r="D549" s="21">
        <v>45496.708333333328</v>
      </c>
      <c r="E549" s="20">
        <v>2</v>
      </c>
      <c r="F549" s="25"/>
    </row>
    <row r="550" spans="1:6" x14ac:dyDescent="0.25">
      <c r="A550" s="24"/>
      <c r="B550" s="23">
        <v>45496.75</v>
      </c>
      <c r="C550" s="26">
        <v>45496.75</v>
      </c>
      <c r="D550" s="21">
        <v>45496.75</v>
      </c>
      <c r="E550" s="20">
        <v>2</v>
      </c>
      <c r="F550" s="25"/>
    </row>
    <row r="551" spans="1:6" x14ac:dyDescent="0.25">
      <c r="A551" s="24"/>
      <c r="B551" s="23">
        <v>45496.791666666664</v>
      </c>
      <c r="C551" s="26">
        <v>45496.791666666664</v>
      </c>
      <c r="D551" s="21">
        <v>45496.791666666664</v>
      </c>
      <c r="E551" s="20">
        <v>3</v>
      </c>
      <c r="F551" s="25"/>
    </row>
    <row r="552" spans="1:6" x14ac:dyDescent="0.25">
      <c r="A552" s="24"/>
      <c r="B552" s="23">
        <v>45496.833333333328</v>
      </c>
      <c r="C552" s="26">
        <v>45496.833333333328</v>
      </c>
      <c r="D552" s="21">
        <v>45496.833333333328</v>
      </c>
      <c r="E552" s="20">
        <v>3</v>
      </c>
      <c r="F552" s="25"/>
    </row>
    <row r="553" spans="1:6" x14ac:dyDescent="0.25">
      <c r="A553" s="24"/>
      <c r="B553" s="23">
        <v>45496.875</v>
      </c>
      <c r="C553" s="26">
        <v>45496.875</v>
      </c>
      <c r="D553" s="21">
        <v>45496.875</v>
      </c>
      <c r="E553" s="20">
        <v>3</v>
      </c>
      <c r="F553" s="25"/>
    </row>
    <row r="554" spans="1:6" x14ac:dyDescent="0.25">
      <c r="A554" s="24"/>
      <c r="B554" s="23">
        <v>45496.916666666664</v>
      </c>
      <c r="C554" s="26">
        <v>45496.916666666664</v>
      </c>
      <c r="D554" s="21">
        <v>45496.916666666664</v>
      </c>
      <c r="E554" s="20">
        <v>3</v>
      </c>
      <c r="F554" s="25"/>
    </row>
    <row r="555" spans="1:6" x14ac:dyDescent="0.25">
      <c r="A555" s="24"/>
      <c r="B555" s="23">
        <v>45496.958333333328</v>
      </c>
      <c r="C555" s="26">
        <v>45496.958333333328</v>
      </c>
      <c r="D555" s="21">
        <v>45496.958333333328</v>
      </c>
      <c r="E555" s="20">
        <v>3</v>
      </c>
      <c r="F555" s="25"/>
    </row>
    <row r="556" spans="1:6" x14ac:dyDescent="0.25">
      <c r="A556" s="24"/>
      <c r="B556" s="23">
        <v>45497</v>
      </c>
      <c r="C556" s="26">
        <v>45497</v>
      </c>
      <c r="D556" s="21">
        <v>45497</v>
      </c>
      <c r="E556" s="20">
        <v>3</v>
      </c>
      <c r="F556" s="25"/>
    </row>
    <row r="557" spans="1:6" x14ac:dyDescent="0.25">
      <c r="A557" s="24"/>
      <c r="B557" s="23">
        <v>45497.041666666664</v>
      </c>
      <c r="C557" s="26">
        <v>45497.041666666664</v>
      </c>
      <c r="D557" s="21">
        <v>45497.041666666664</v>
      </c>
      <c r="E557" s="20">
        <v>4</v>
      </c>
      <c r="F557" s="25"/>
    </row>
    <row r="558" spans="1:6" x14ac:dyDescent="0.25">
      <c r="A558" s="24"/>
      <c r="B558" s="23">
        <v>45497.083333333328</v>
      </c>
      <c r="C558" s="26">
        <v>45497.083333333328</v>
      </c>
      <c r="D558" s="21">
        <v>45497.083333333328</v>
      </c>
      <c r="E558" s="20">
        <v>4</v>
      </c>
      <c r="F558" s="25"/>
    </row>
    <row r="559" spans="1:6" x14ac:dyDescent="0.25">
      <c r="A559" s="24"/>
      <c r="B559" s="23">
        <v>45497.125</v>
      </c>
      <c r="C559" s="26">
        <v>45497.125</v>
      </c>
      <c r="D559" s="21">
        <v>45497.125</v>
      </c>
      <c r="E559" s="20">
        <v>4</v>
      </c>
      <c r="F559" s="25"/>
    </row>
    <row r="560" spans="1:6" x14ac:dyDescent="0.25">
      <c r="A560" s="24"/>
      <c r="B560" s="23">
        <v>45497.166666666664</v>
      </c>
      <c r="C560" s="26">
        <v>45497.166666666664</v>
      </c>
      <c r="D560" s="21">
        <v>45497.166666666664</v>
      </c>
      <c r="E560" s="20">
        <v>4</v>
      </c>
      <c r="F560" s="25"/>
    </row>
    <row r="561" spans="1:6" x14ac:dyDescent="0.25">
      <c r="A561" s="24"/>
      <c r="B561" s="23">
        <v>45497.208333333328</v>
      </c>
      <c r="C561" s="26">
        <v>45497.208333333328</v>
      </c>
      <c r="D561" s="21">
        <v>45497.208333333328</v>
      </c>
      <c r="E561" s="20">
        <v>4</v>
      </c>
      <c r="F561" s="25"/>
    </row>
    <row r="562" spans="1:6" x14ac:dyDescent="0.25">
      <c r="A562" s="24"/>
      <c r="B562" s="23">
        <v>45497.25</v>
      </c>
      <c r="C562" s="26">
        <v>45497.25</v>
      </c>
      <c r="D562" s="21">
        <v>45497.25</v>
      </c>
      <c r="E562" s="20">
        <v>6</v>
      </c>
      <c r="F562" s="25"/>
    </row>
    <row r="563" spans="1:6" x14ac:dyDescent="0.25">
      <c r="A563" s="24"/>
      <c r="B563" s="23">
        <v>45497.291666666664</v>
      </c>
      <c r="C563" s="26">
        <v>45497.291666666664</v>
      </c>
      <c r="D563" s="21">
        <v>45497.291666666664</v>
      </c>
      <c r="E563" s="20">
        <v>9</v>
      </c>
      <c r="F563" s="25"/>
    </row>
    <row r="564" spans="1:6" x14ac:dyDescent="0.25">
      <c r="A564" s="24"/>
      <c r="B564" s="23">
        <v>45497.333333333328</v>
      </c>
      <c r="C564" s="26">
        <v>45497.333333333328</v>
      </c>
      <c r="D564" s="21">
        <v>45497.333333333328</v>
      </c>
      <c r="E564" s="20">
        <v>9</v>
      </c>
      <c r="F564" s="25"/>
    </row>
    <row r="565" spans="1:6" x14ac:dyDescent="0.25">
      <c r="A565" s="24"/>
      <c r="B565" s="23">
        <v>45497.375</v>
      </c>
      <c r="C565" s="26">
        <v>45497.375</v>
      </c>
      <c r="D565" s="21">
        <v>45497.375</v>
      </c>
      <c r="E565" s="20">
        <v>7</v>
      </c>
      <c r="F565" s="25"/>
    </row>
    <row r="566" spans="1:6" x14ac:dyDescent="0.25">
      <c r="A566" s="24"/>
      <c r="B566" s="23">
        <v>45497.416666666664</v>
      </c>
      <c r="C566" s="26">
        <v>45497.416666666664</v>
      </c>
      <c r="D566" s="21">
        <v>45497.416666666664</v>
      </c>
      <c r="E566" s="20">
        <v>6</v>
      </c>
      <c r="F566" s="25"/>
    </row>
    <row r="567" spans="1:6" x14ac:dyDescent="0.25">
      <c r="A567" s="24"/>
      <c r="B567" s="23">
        <v>45497.458333333328</v>
      </c>
      <c r="C567" s="26">
        <v>45497.458333333328</v>
      </c>
      <c r="D567" s="21">
        <v>45497.458333333328</v>
      </c>
      <c r="E567" s="20">
        <v>5</v>
      </c>
      <c r="F567" s="25"/>
    </row>
    <row r="568" spans="1:6" x14ac:dyDescent="0.25">
      <c r="A568" s="24"/>
      <c r="B568" s="23">
        <v>45497.5</v>
      </c>
      <c r="C568" s="26">
        <v>45497.5</v>
      </c>
      <c r="D568" s="21">
        <v>45497.5</v>
      </c>
      <c r="E568" s="20">
        <v>4</v>
      </c>
      <c r="F568" s="25"/>
    </row>
    <row r="569" spans="1:6" x14ac:dyDescent="0.25">
      <c r="A569" s="24"/>
      <c r="B569" s="23">
        <v>45497.541666666664</v>
      </c>
      <c r="C569" s="26">
        <v>45497.541666666664</v>
      </c>
      <c r="D569" s="21">
        <v>45497.541666666664</v>
      </c>
      <c r="E569" s="20">
        <v>3</v>
      </c>
      <c r="F569" s="25"/>
    </row>
    <row r="570" spans="1:6" x14ac:dyDescent="0.25">
      <c r="A570" s="24"/>
      <c r="B570" s="23">
        <v>45497.583333333328</v>
      </c>
      <c r="C570" s="26">
        <v>45497.583333333328</v>
      </c>
      <c r="D570" s="21">
        <v>45497.583333333328</v>
      </c>
      <c r="E570" s="20">
        <v>4</v>
      </c>
      <c r="F570" s="25"/>
    </row>
    <row r="571" spans="1:6" x14ac:dyDescent="0.25">
      <c r="A571" s="24"/>
      <c r="B571" s="23">
        <v>45497.625</v>
      </c>
      <c r="C571" s="26">
        <v>45497.625</v>
      </c>
      <c r="D571" s="21">
        <v>45497.625</v>
      </c>
      <c r="E571" s="20">
        <v>3</v>
      </c>
      <c r="F571" s="25"/>
    </row>
    <row r="572" spans="1:6" x14ac:dyDescent="0.25">
      <c r="A572" s="24"/>
      <c r="B572" s="23">
        <v>45497.666666666664</v>
      </c>
      <c r="C572" s="26">
        <v>45497.666666666664</v>
      </c>
      <c r="D572" s="21">
        <v>45497.666666666664</v>
      </c>
      <c r="E572" s="20">
        <v>3</v>
      </c>
      <c r="F572" s="25"/>
    </row>
    <row r="573" spans="1:6" x14ac:dyDescent="0.25">
      <c r="A573" s="24"/>
      <c r="B573" s="23">
        <v>45497.708333333328</v>
      </c>
      <c r="C573" s="26">
        <v>45497.708333333328</v>
      </c>
      <c r="D573" s="21">
        <v>45497.708333333328</v>
      </c>
      <c r="E573" s="20">
        <v>4</v>
      </c>
      <c r="F573" s="25"/>
    </row>
    <row r="574" spans="1:6" x14ac:dyDescent="0.25">
      <c r="A574" s="24"/>
      <c r="B574" s="23">
        <v>45497.75</v>
      </c>
      <c r="C574" s="26">
        <v>45497.75</v>
      </c>
      <c r="D574" s="21">
        <v>45497.75</v>
      </c>
      <c r="E574" s="20">
        <v>3</v>
      </c>
      <c r="F574" s="25"/>
    </row>
    <row r="575" spans="1:6" x14ac:dyDescent="0.25">
      <c r="A575" s="24"/>
      <c r="B575" s="23">
        <v>45497.791666666664</v>
      </c>
      <c r="C575" s="26">
        <v>45497.791666666664</v>
      </c>
      <c r="D575" s="21">
        <v>45497.791666666664</v>
      </c>
      <c r="E575" s="20">
        <v>3</v>
      </c>
      <c r="F575" s="25"/>
    </row>
    <row r="576" spans="1:6" x14ac:dyDescent="0.25">
      <c r="A576" s="24"/>
      <c r="B576" s="23">
        <v>45497.833333333328</v>
      </c>
      <c r="C576" s="26">
        <v>45497.833333333328</v>
      </c>
      <c r="D576" s="21">
        <v>45497.833333333328</v>
      </c>
      <c r="E576" s="20">
        <v>3</v>
      </c>
      <c r="F576" s="25"/>
    </row>
    <row r="577" spans="1:6" x14ac:dyDescent="0.25">
      <c r="A577" s="24"/>
      <c r="B577" s="23">
        <v>45497.875</v>
      </c>
      <c r="C577" s="26">
        <v>45497.875</v>
      </c>
      <c r="D577" s="21">
        <v>45497.875</v>
      </c>
      <c r="E577" s="20">
        <v>3</v>
      </c>
      <c r="F577" s="25"/>
    </row>
    <row r="578" spans="1:6" x14ac:dyDescent="0.25">
      <c r="A578" s="24"/>
      <c r="B578" s="23">
        <v>45497.916666666664</v>
      </c>
      <c r="C578" s="26">
        <v>45497.916666666664</v>
      </c>
      <c r="D578" s="21">
        <v>45497.916666666664</v>
      </c>
      <c r="E578" s="20">
        <v>3</v>
      </c>
      <c r="F578" s="25"/>
    </row>
    <row r="579" spans="1:6" x14ac:dyDescent="0.25">
      <c r="A579" s="24"/>
      <c r="B579" s="23">
        <v>45497.958333333328</v>
      </c>
      <c r="C579" s="26">
        <v>45497.958333333328</v>
      </c>
      <c r="D579" s="21">
        <v>45497.958333333328</v>
      </c>
      <c r="E579" s="20">
        <v>3</v>
      </c>
      <c r="F579" s="25"/>
    </row>
    <row r="580" spans="1:6" x14ac:dyDescent="0.25">
      <c r="A580" s="24"/>
      <c r="B580" s="23">
        <v>45498</v>
      </c>
      <c r="C580" s="26">
        <v>45498</v>
      </c>
      <c r="D580" s="21">
        <v>45498</v>
      </c>
      <c r="E580" s="20">
        <v>3</v>
      </c>
      <c r="F580" s="25"/>
    </row>
    <row r="581" spans="1:6" x14ac:dyDescent="0.25">
      <c r="A581" s="24"/>
      <c r="B581" s="23">
        <v>45498.041666666664</v>
      </c>
      <c r="C581" s="26">
        <v>45498.041666666664</v>
      </c>
      <c r="D581" s="21">
        <v>45498.041666666664</v>
      </c>
      <c r="E581" s="20">
        <v>3</v>
      </c>
      <c r="F581" s="25"/>
    </row>
    <row r="582" spans="1:6" x14ac:dyDescent="0.25">
      <c r="A582" s="24"/>
      <c r="B582" s="23">
        <v>45498.083333333328</v>
      </c>
      <c r="C582" s="26">
        <v>45498.083333333328</v>
      </c>
      <c r="D582" s="21">
        <v>45498.083333333328</v>
      </c>
      <c r="E582" s="20">
        <v>3</v>
      </c>
      <c r="F582" s="25"/>
    </row>
    <row r="583" spans="1:6" x14ac:dyDescent="0.25">
      <c r="A583" s="24"/>
      <c r="B583" s="23">
        <v>45498.125</v>
      </c>
      <c r="C583" s="22">
        <v>45498.125</v>
      </c>
      <c r="D583" s="21">
        <v>45498.125</v>
      </c>
      <c r="E583" s="20">
        <v>3</v>
      </c>
      <c r="F583" s="25"/>
    </row>
    <row r="584" spans="1:6" x14ac:dyDescent="0.25">
      <c r="A584" s="24"/>
      <c r="B584" s="23">
        <v>45498.166666666664</v>
      </c>
      <c r="C584" s="22">
        <v>45498.166666666664</v>
      </c>
      <c r="D584" s="21">
        <v>45498.166666666664</v>
      </c>
      <c r="E584" s="20">
        <v>2</v>
      </c>
      <c r="F584" s="25"/>
    </row>
    <row r="585" spans="1:6" x14ac:dyDescent="0.25">
      <c r="A585" s="24"/>
      <c r="B585" s="23">
        <v>45498.208333333328</v>
      </c>
      <c r="C585" s="22">
        <v>45498.208333333328</v>
      </c>
      <c r="D585" s="21">
        <v>45498.208333333328</v>
      </c>
      <c r="E585" s="20">
        <v>3</v>
      </c>
      <c r="F585" s="25"/>
    </row>
    <row r="586" spans="1:6" x14ac:dyDescent="0.25">
      <c r="A586" s="24"/>
      <c r="B586" s="23">
        <v>45498.25</v>
      </c>
      <c r="C586" s="22">
        <v>45498.25</v>
      </c>
      <c r="D586" s="21">
        <v>45498.25</v>
      </c>
      <c r="E586" s="20">
        <v>4</v>
      </c>
      <c r="F586" s="25"/>
    </row>
    <row r="587" spans="1:6" x14ac:dyDescent="0.25">
      <c r="A587" s="24"/>
      <c r="B587" s="23">
        <v>45498.291666666664</v>
      </c>
      <c r="C587" s="22">
        <v>45498.291666666664</v>
      </c>
      <c r="D587" s="21">
        <v>45498.291666666664</v>
      </c>
      <c r="E587" s="20">
        <v>3</v>
      </c>
      <c r="F587" s="25"/>
    </row>
    <row r="588" spans="1:6" x14ac:dyDescent="0.25">
      <c r="A588" s="24"/>
      <c r="B588" s="23">
        <v>45498.333333333328</v>
      </c>
      <c r="C588" s="22">
        <v>45498.333333333328</v>
      </c>
      <c r="D588" s="21">
        <v>45498.333333333328</v>
      </c>
      <c r="E588" s="20">
        <v>2</v>
      </c>
      <c r="F588" s="25"/>
    </row>
    <row r="589" spans="1:6" x14ac:dyDescent="0.25">
      <c r="A589" s="24"/>
      <c r="B589" s="23">
        <v>45498.375</v>
      </c>
      <c r="C589" s="22">
        <v>45498.375</v>
      </c>
      <c r="D589" s="21">
        <v>45498.375</v>
      </c>
      <c r="E589" s="20">
        <v>2</v>
      </c>
      <c r="F589" s="25"/>
    </row>
    <row r="590" spans="1:6" x14ac:dyDescent="0.25">
      <c r="A590" s="24"/>
      <c r="B590" s="23">
        <v>45498.416666666664</v>
      </c>
      <c r="C590" s="22">
        <v>45498.416666666664</v>
      </c>
      <c r="D590" s="21">
        <v>45498.416666666664</v>
      </c>
      <c r="E590" s="20">
        <v>1</v>
      </c>
      <c r="F590" s="25"/>
    </row>
    <row r="591" spans="1:6" x14ac:dyDescent="0.25">
      <c r="A591" s="24"/>
      <c r="B591" s="23">
        <v>45498.458333333328</v>
      </c>
      <c r="C591" s="22">
        <v>45498.458333333328</v>
      </c>
      <c r="D591" s="21">
        <v>45498.458333333328</v>
      </c>
      <c r="E591" s="20">
        <v>1</v>
      </c>
      <c r="F591" s="25"/>
    </row>
    <row r="592" spans="1:6" x14ac:dyDescent="0.25">
      <c r="A592" s="24"/>
      <c r="B592" s="23">
        <v>45498.5</v>
      </c>
      <c r="C592" s="22">
        <v>45498.5</v>
      </c>
      <c r="D592" s="21">
        <v>45498.5</v>
      </c>
      <c r="E592" s="20">
        <v>1</v>
      </c>
      <c r="F592" s="25"/>
    </row>
    <row r="593" spans="1:6" x14ac:dyDescent="0.25">
      <c r="A593" s="24"/>
      <c r="B593" s="23">
        <v>45498.541666666664</v>
      </c>
      <c r="C593" s="22">
        <v>45498.541666666664</v>
      </c>
      <c r="D593" s="21">
        <v>45498.541666666664</v>
      </c>
      <c r="E593" s="20">
        <v>1</v>
      </c>
      <c r="F593" s="25"/>
    </row>
    <row r="594" spans="1:6" x14ac:dyDescent="0.25">
      <c r="A594" s="24"/>
      <c r="B594" s="23">
        <v>45498.583333333328</v>
      </c>
      <c r="C594" s="22">
        <v>45498.583333333328</v>
      </c>
      <c r="D594" s="21">
        <v>45498.583333333328</v>
      </c>
      <c r="E594" s="20">
        <v>2</v>
      </c>
      <c r="F594" s="25"/>
    </row>
    <row r="595" spans="1:6" x14ac:dyDescent="0.25">
      <c r="A595" s="24"/>
      <c r="B595" s="23">
        <v>45498.625</v>
      </c>
      <c r="C595" s="22">
        <v>45498.625</v>
      </c>
      <c r="D595" s="21">
        <v>45498.625</v>
      </c>
      <c r="E595" s="20">
        <v>1</v>
      </c>
      <c r="F595" s="25"/>
    </row>
    <row r="596" spans="1:6" x14ac:dyDescent="0.25">
      <c r="A596" s="24"/>
      <c r="B596" s="23">
        <v>45498.666666666664</v>
      </c>
      <c r="C596" s="22">
        <v>45498.666666666664</v>
      </c>
      <c r="D596" s="21">
        <v>45498.666666666664</v>
      </c>
      <c r="E596" s="20">
        <v>2</v>
      </c>
      <c r="F596" s="25"/>
    </row>
    <row r="597" spans="1:6" x14ac:dyDescent="0.25">
      <c r="A597" s="24"/>
      <c r="B597" s="23">
        <v>45498.708333333328</v>
      </c>
      <c r="C597" s="22">
        <v>45498.708333333328</v>
      </c>
      <c r="D597" s="21">
        <v>45498.708333333328</v>
      </c>
      <c r="E597" s="20">
        <v>2</v>
      </c>
      <c r="F597" s="25"/>
    </row>
    <row r="598" spans="1:6" x14ac:dyDescent="0.25">
      <c r="A598" s="24"/>
      <c r="B598" s="23">
        <v>45498.75</v>
      </c>
      <c r="C598" s="22">
        <v>45498.75</v>
      </c>
      <c r="D598" s="21">
        <v>45498.75</v>
      </c>
      <c r="E598" s="20">
        <v>1</v>
      </c>
      <c r="F598" s="25"/>
    </row>
    <row r="599" spans="1:6" x14ac:dyDescent="0.25">
      <c r="A599" s="24"/>
      <c r="B599" s="23">
        <v>45498.791666666664</v>
      </c>
      <c r="C599" s="22">
        <v>45498.791666666664</v>
      </c>
      <c r="D599" s="21">
        <v>45498.791666666664</v>
      </c>
      <c r="E599" s="20">
        <v>1</v>
      </c>
      <c r="F599" s="25"/>
    </row>
    <row r="600" spans="1:6" x14ac:dyDescent="0.25">
      <c r="A600" s="24"/>
      <c r="B600" s="23">
        <v>45498.833333333328</v>
      </c>
      <c r="C600" s="22">
        <v>45498.833333333328</v>
      </c>
      <c r="D600" s="21">
        <v>45498.833333333328</v>
      </c>
      <c r="E600" s="20">
        <v>2</v>
      </c>
      <c r="F600" s="25"/>
    </row>
    <row r="601" spans="1:6" x14ac:dyDescent="0.25">
      <c r="A601" s="24"/>
      <c r="B601" s="23">
        <v>45498.875</v>
      </c>
      <c r="C601" s="22">
        <v>45498.875</v>
      </c>
      <c r="D601" s="21">
        <v>45498.875</v>
      </c>
      <c r="E601" s="20">
        <v>2</v>
      </c>
      <c r="F601" s="25"/>
    </row>
    <row r="602" spans="1:6" x14ac:dyDescent="0.25">
      <c r="A602" s="24"/>
      <c r="B602" s="23">
        <v>45498.916666666664</v>
      </c>
      <c r="C602" s="22">
        <v>45498.916666666664</v>
      </c>
      <c r="D602" s="21">
        <v>45498.916666666664</v>
      </c>
      <c r="E602" s="20">
        <v>3</v>
      </c>
      <c r="F602" s="25"/>
    </row>
    <row r="603" spans="1:6" x14ac:dyDescent="0.25">
      <c r="A603" s="24"/>
      <c r="B603" s="23">
        <v>45498.958333333328</v>
      </c>
      <c r="C603" s="22">
        <v>45498.958333333328</v>
      </c>
      <c r="D603" s="21">
        <v>45498.958333333328</v>
      </c>
      <c r="E603" s="20">
        <v>3</v>
      </c>
      <c r="F603" s="25"/>
    </row>
    <row r="604" spans="1:6" x14ac:dyDescent="0.25">
      <c r="A604" s="24"/>
      <c r="B604" s="23">
        <v>45499</v>
      </c>
      <c r="C604" s="22">
        <v>45499</v>
      </c>
      <c r="D604" s="21">
        <v>45499</v>
      </c>
      <c r="E604" s="20">
        <v>3</v>
      </c>
      <c r="F604" s="25"/>
    </row>
    <row r="605" spans="1:6" x14ac:dyDescent="0.25">
      <c r="A605" s="24"/>
      <c r="B605" s="23">
        <v>45499.041666666664</v>
      </c>
      <c r="C605" s="22">
        <v>45499.041666666664</v>
      </c>
      <c r="D605" s="21">
        <v>45499.041666666664</v>
      </c>
      <c r="E605" s="20">
        <v>3</v>
      </c>
      <c r="F605" s="25"/>
    </row>
    <row r="606" spans="1:6" x14ac:dyDescent="0.25">
      <c r="A606" s="24"/>
      <c r="B606" s="23">
        <v>45499.083333333328</v>
      </c>
      <c r="C606" s="22">
        <v>45499.083333333328</v>
      </c>
      <c r="D606" s="21">
        <v>45499.083333333328</v>
      </c>
      <c r="E606" s="20">
        <v>3</v>
      </c>
      <c r="F606" s="25"/>
    </row>
    <row r="607" spans="1:6" x14ac:dyDescent="0.25">
      <c r="A607" s="24"/>
      <c r="B607" s="23">
        <v>45499.125</v>
      </c>
      <c r="C607" s="22">
        <v>45499.125</v>
      </c>
      <c r="D607" s="21">
        <v>45499.125</v>
      </c>
      <c r="E607" s="20">
        <v>4</v>
      </c>
      <c r="F607" s="25"/>
    </row>
    <row r="608" spans="1:6" x14ac:dyDescent="0.25">
      <c r="A608" s="24"/>
      <c r="B608" s="23">
        <v>45499.166666666664</v>
      </c>
      <c r="C608" s="22">
        <v>45499.166666666664</v>
      </c>
      <c r="D608" s="21">
        <v>45499.166666666664</v>
      </c>
      <c r="E608" s="20">
        <v>5</v>
      </c>
      <c r="F608" s="25"/>
    </row>
    <row r="609" spans="1:6" x14ac:dyDescent="0.25">
      <c r="A609" s="24"/>
      <c r="B609" s="23">
        <v>45499.208333333328</v>
      </c>
      <c r="C609" s="22">
        <v>45499.208333333328</v>
      </c>
      <c r="D609" s="21">
        <v>45499.208333333328</v>
      </c>
      <c r="E609" s="20">
        <v>6</v>
      </c>
      <c r="F609" s="25"/>
    </row>
    <row r="610" spans="1:6" x14ac:dyDescent="0.25">
      <c r="A610" s="24"/>
      <c r="B610" s="23">
        <v>45499.25</v>
      </c>
      <c r="C610" s="22">
        <v>45499.25</v>
      </c>
      <c r="D610" s="21">
        <v>45499.25</v>
      </c>
      <c r="E610" s="20">
        <v>6</v>
      </c>
      <c r="F610" s="25"/>
    </row>
    <row r="611" spans="1:6" x14ac:dyDescent="0.25">
      <c r="A611" s="24"/>
      <c r="B611" s="23">
        <v>45499.291666666664</v>
      </c>
      <c r="C611" s="22">
        <v>45499.291666666664</v>
      </c>
      <c r="D611" s="21">
        <v>45499.291666666664</v>
      </c>
      <c r="E611" s="20">
        <v>5</v>
      </c>
      <c r="F611" s="25"/>
    </row>
    <row r="612" spans="1:6" x14ac:dyDescent="0.25">
      <c r="A612" s="24"/>
      <c r="B612" s="23">
        <v>45499.333333333328</v>
      </c>
      <c r="C612" s="22">
        <v>45499.333333333328</v>
      </c>
      <c r="D612" s="21">
        <v>45499.333333333328</v>
      </c>
      <c r="E612" s="20">
        <v>7</v>
      </c>
      <c r="F612" s="25"/>
    </row>
    <row r="613" spans="1:6" x14ac:dyDescent="0.25">
      <c r="A613" s="24"/>
      <c r="B613" s="23">
        <v>45499.375</v>
      </c>
      <c r="C613" s="22">
        <v>45499.375</v>
      </c>
      <c r="D613" s="21">
        <v>45499.375</v>
      </c>
      <c r="E613" s="20">
        <v>7</v>
      </c>
      <c r="F613" s="25"/>
    </row>
    <row r="614" spans="1:6" x14ac:dyDescent="0.25">
      <c r="A614" s="24"/>
      <c r="B614" s="23">
        <v>45499.416666666664</v>
      </c>
      <c r="C614" s="22">
        <v>45499.416666666664</v>
      </c>
      <c r="D614" s="21">
        <v>45499.416666666664</v>
      </c>
      <c r="E614" s="20">
        <v>6</v>
      </c>
      <c r="F614" s="25"/>
    </row>
    <row r="615" spans="1:6" x14ac:dyDescent="0.25">
      <c r="A615" s="24"/>
      <c r="B615" s="23">
        <v>45499.458333333328</v>
      </c>
      <c r="C615" s="22">
        <v>45499.458333333328</v>
      </c>
      <c r="D615" s="21">
        <v>45499.458333333328</v>
      </c>
      <c r="E615" s="20">
        <v>4</v>
      </c>
      <c r="F615" s="25"/>
    </row>
    <row r="616" spans="1:6" x14ac:dyDescent="0.25">
      <c r="A616" s="24"/>
      <c r="B616" s="23">
        <v>45499.5</v>
      </c>
      <c r="C616" s="22">
        <v>45499.5</v>
      </c>
      <c r="D616" s="21">
        <v>45499.5</v>
      </c>
      <c r="E616" s="20">
        <v>4</v>
      </c>
      <c r="F616" s="25"/>
    </row>
    <row r="617" spans="1:6" x14ac:dyDescent="0.25">
      <c r="A617" s="24"/>
      <c r="B617" s="23">
        <v>45499.541666666664</v>
      </c>
      <c r="C617" s="22">
        <v>45499.541666666664</v>
      </c>
      <c r="D617" s="21">
        <v>45499.541666666664</v>
      </c>
      <c r="E617" s="20">
        <v>4</v>
      </c>
      <c r="F617" s="25"/>
    </row>
    <row r="618" spans="1:6" x14ac:dyDescent="0.25">
      <c r="A618" s="24"/>
      <c r="B618" s="23">
        <v>45499.583333333328</v>
      </c>
      <c r="C618" s="22">
        <v>45499.583333333328</v>
      </c>
      <c r="D618" s="21">
        <v>45499.583333333328</v>
      </c>
      <c r="E618" s="20">
        <v>3</v>
      </c>
      <c r="F618" s="25"/>
    </row>
    <row r="619" spans="1:6" x14ac:dyDescent="0.25">
      <c r="A619" s="24"/>
      <c r="B619" s="23">
        <v>45499.625</v>
      </c>
      <c r="C619" s="22">
        <v>45499.625</v>
      </c>
      <c r="D619" s="21">
        <v>45499.625</v>
      </c>
      <c r="E619" s="20">
        <v>4</v>
      </c>
      <c r="F619" s="25"/>
    </row>
    <row r="620" spans="1:6" x14ac:dyDescent="0.25">
      <c r="A620" s="24"/>
      <c r="B620" s="23">
        <v>45499.666666666664</v>
      </c>
      <c r="C620" s="22">
        <v>45499.666666666664</v>
      </c>
      <c r="D620" s="21">
        <v>45499.666666666664</v>
      </c>
      <c r="E620" s="20">
        <v>5</v>
      </c>
      <c r="F620" s="25"/>
    </row>
    <row r="621" spans="1:6" x14ac:dyDescent="0.25">
      <c r="A621" s="24"/>
      <c r="B621" s="23">
        <v>45499.708333333328</v>
      </c>
      <c r="C621" s="22">
        <v>45499.708333333328</v>
      </c>
      <c r="D621" s="21">
        <v>45499.708333333328</v>
      </c>
      <c r="E621" s="20">
        <v>5</v>
      </c>
      <c r="F621" s="25"/>
    </row>
    <row r="622" spans="1:6" x14ac:dyDescent="0.25">
      <c r="A622" s="24"/>
      <c r="B622" s="23">
        <v>45499.75</v>
      </c>
      <c r="C622" s="22">
        <v>45499.75</v>
      </c>
      <c r="D622" s="21">
        <v>45499.75</v>
      </c>
      <c r="E622" s="20">
        <v>3</v>
      </c>
      <c r="F622" s="25"/>
    </row>
    <row r="623" spans="1:6" x14ac:dyDescent="0.25">
      <c r="A623" s="24"/>
      <c r="B623" s="23">
        <v>45499.791666666664</v>
      </c>
      <c r="C623" s="22">
        <v>45499.791666666664</v>
      </c>
      <c r="D623" s="21">
        <v>45499.791666666664</v>
      </c>
      <c r="E623" s="20">
        <v>3</v>
      </c>
      <c r="F623" s="25"/>
    </row>
    <row r="624" spans="1:6" x14ac:dyDescent="0.25">
      <c r="A624" s="24"/>
      <c r="B624" s="23">
        <v>45499.833333333328</v>
      </c>
      <c r="C624" s="22">
        <v>45499.833333333328</v>
      </c>
      <c r="D624" s="21">
        <v>45499.833333333328</v>
      </c>
      <c r="E624" s="20">
        <v>4</v>
      </c>
      <c r="F624" s="25"/>
    </row>
    <row r="625" spans="1:6" x14ac:dyDescent="0.25">
      <c r="A625" s="24"/>
      <c r="B625" s="23">
        <v>45499.875</v>
      </c>
      <c r="C625" s="22">
        <v>45499.875</v>
      </c>
      <c r="D625" s="21">
        <v>45499.875</v>
      </c>
      <c r="E625" s="20">
        <v>3</v>
      </c>
      <c r="F625" s="25"/>
    </row>
    <row r="626" spans="1:6" x14ac:dyDescent="0.25">
      <c r="A626" s="24"/>
      <c r="B626" s="23">
        <v>45499.916666666664</v>
      </c>
      <c r="C626" s="22">
        <v>45499.916666666664</v>
      </c>
      <c r="D626" s="21">
        <v>45499.916666666664</v>
      </c>
      <c r="E626" s="20">
        <v>4</v>
      </c>
      <c r="F626" s="25"/>
    </row>
    <row r="627" spans="1:6" x14ac:dyDescent="0.25">
      <c r="A627" s="24"/>
      <c r="B627" s="23">
        <v>45499.958333333328</v>
      </c>
      <c r="C627" s="22">
        <v>45499.958333333328</v>
      </c>
      <c r="D627" s="21">
        <v>45499.958333333328</v>
      </c>
      <c r="E627" s="20">
        <v>4</v>
      </c>
      <c r="F627" s="25"/>
    </row>
    <row r="628" spans="1:6" x14ac:dyDescent="0.25">
      <c r="A628" s="24"/>
      <c r="B628" s="23">
        <v>45500</v>
      </c>
      <c r="C628" s="22">
        <v>45500</v>
      </c>
      <c r="D628" s="21">
        <v>45500</v>
      </c>
      <c r="E628" s="20">
        <v>4</v>
      </c>
      <c r="F628" s="25"/>
    </row>
    <row r="629" spans="1:6" x14ac:dyDescent="0.25">
      <c r="A629" s="24"/>
      <c r="B629" s="23">
        <v>45500.041666666664</v>
      </c>
      <c r="C629" s="22">
        <v>45500.041666666664</v>
      </c>
      <c r="D629" s="21">
        <v>45500.041666666664</v>
      </c>
      <c r="E629" s="20">
        <v>4</v>
      </c>
      <c r="F629" s="25"/>
    </row>
    <row r="630" spans="1:6" x14ac:dyDescent="0.25">
      <c r="A630" s="24"/>
      <c r="B630" s="23">
        <v>45500.083333333328</v>
      </c>
      <c r="C630" s="22">
        <v>45500.083333333328</v>
      </c>
      <c r="D630" s="21">
        <v>45500.083333333328</v>
      </c>
      <c r="E630" s="20">
        <v>4</v>
      </c>
      <c r="F630" s="25"/>
    </row>
    <row r="631" spans="1:6" x14ac:dyDescent="0.25">
      <c r="A631" s="24"/>
      <c r="B631" s="23">
        <v>45500.125</v>
      </c>
      <c r="C631" s="22">
        <v>45500.125</v>
      </c>
      <c r="D631" s="21">
        <v>45500.125</v>
      </c>
      <c r="E631" s="20">
        <v>4</v>
      </c>
      <c r="F631" s="25"/>
    </row>
    <row r="632" spans="1:6" x14ac:dyDescent="0.25">
      <c r="A632" s="24"/>
      <c r="B632" s="23">
        <v>45500.166666666664</v>
      </c>
      <c r="C632" s="22">
        <v>45500.166666666664</v>
      </c>
      <c r="D632" s="21">
        <v>45500.166666666664</v>
      </c>
      <c r="E632" s="20">
        <v>4</v>
      </c>
      <c r="F632" s="25"/>
    </row>
    <row r="633" spans="1:6" x14ac:dyDescent="0.25">
      <c r="A633" s="24"/>
      <c r="B633" s="23">
        <v>45500.208333333328</v>
      </c>
      <c r="C633" s="22">
        <v>45500.208333333328</v>
      </c>
      <c r="D633" s="21">
        <v>45500.208333333328</v>
      </c>
      <c r="E633" s="20">
        <v>4</v>
      </c>
      <c r="F633" s="25"/>
    </row>
    <row r="634" spans="1:6" x14ac:dyDescent="0.25">
      <c r="A634" s="24"/>
      <c r="B634" s="23">
        <v>45500.25</v>
      </c>
      <c r="C634" s="22">
        <v>45500.25</v>
      </c>
      <c r="D634" s="21">
        <v>45500.25</v>
      </c>
      <c r="E634" s="20">
        <v>4</v>
      </c>
      <c r="F634" s="25"/>
    </row>
    <row r="635" spans="1:6" x14ac:dyDescent="0.25">
      <c r="A635" s="24"/>
      <c r="B635" s="23">
        <v>45500.291666666664</v>
      </c>
      <c r="C635" s="22">
        <v>45500.291666666664</v>
      </c>
      <c r="D635" s="21">
        <v>45500.291666666664</v>
      </c>
      <c r="E635" s="20">
        <v>4</v>
      </c>
      <c r="F635" s="25"/>
    </row>
    <row r="636" spans="1:6" x14ac:dyDescent="0.25">
      <c r="A636" s="24"/>
      <c r="B636" s="23">
        <v>45500.333333333328</v>
      </c>
      <c r="C636" s="22">
        <v>45500.333333333328</v>
      </c>
      <c r="D636" s="21">
        <v>45500.333333333328</v>
      </c>
      <c r="E636" s="20">
        <v>5</v>
      </c>
      <c r="F636" s="25"/>
    </row>
    <row r="637" spans="1:6" x14ac:dyDescent="0.25">
      <c r="A637" s="24"/>
      <c r="B637" s="23">
        <v>45500.375</v>
      </c>
      <c r="C637" s="22">
        <v>45500.375</v>
      </c>
      <c r="D637" s="21">
        <v>45500.375</v>
      </c>
      <c r="E637" s="20">
        <v>4</v>
      </c>
      <c r="F637" s="25"/>
    </row>
    <row r="638" spans="1:6" x14ac:dyDescent="0.25">
      <c r="A638" s="24"/>
      <c r="B638" s="23">
        <v>45500.416666666664</v>
      </c>
      <c r="C638" s="22">
        <v>45500.416666666664</v>
      </c>
      <c r="D638" s="21">
        <v>45500.416666666664</v>
      </c>
      <c r="E638" s="20">
        <v>3</v>
      </c>
      <c r="F638" s="25"/>
    </row>
    <row r="639" spans="1:6" x14ac:dyDescent="0.25">
      <c r="A639" s="24"/>
      <c r="B639" s="23">
        <v>45500.458333333328</v>
      </c>
      <c r="C639" s="22">
        <v>45500.458333333328</v>
      </c>
      <c r="D639" s="21">
        <v>45500.458333333328</v>
      </c>
      <c r="E639" s="20">
        <v>4</v>
      </c>
      <c r="F639" s="25"/>
    </row>
    <row r="640" spans="1:6" x14ac:dyDescent="0.25">
      <c r="A640" s="24"/>
      <c r="B640" s="23">
        <v>45500.5</v>
      </c>
      <c r="C640" s="22">
        <v>45500.5</v>
      </c>
      <c r="D640" s="21">
        <v>45500.5</v>
      </c>
      <c r="E640" s="20">
        <v>3</v>
      </c>
      <c r="F640" s="25"/>
    </row>
    <row r="641" spans="1:6" x14ac:dyDescent="0.25">
      <c r="A641" s="24"/>
      <c r="B641" s="23">
        <v>45500.541666666664</v>
      </c>
      <c r="C641" s="22">
        <v>45500.541666666664</v>
      </c>
      <c r="D641" s="21">
        <v>45500.541666666664</v>
      </c>
      <c r="E641" s="20">
        <v>2</v>
      </c>
      <c r="F641" s="25"/>
    </row>
    <row r="642" spans="1:6" x14ac:dyDescent="0.25">
      <c r="A642" s="24"/>
      <c r="B642" s="23">
        <v>45500.583333333328</v>
      </c>
      <c r="C642" s="22">
        <v>45500.583333333328</v>
      </c>
      <c r="D642" s="21">
        <v>45500.583333333328</v>
      </c>
      <c r="E642" s="20">
        <v>5</v>
      </c>
      <c r="F642" s="25"/>
    </row>
    <row r="643" spans="1:6" x14ac:dyDescent="0.25">
      <c r="A643" s="24"/>
      <c r="B643" s="23">
        <v>45500.625</v>
      </c>
      <c r="C643" s="22">
        <v>45500.625</v>
      </c>
      <c r="D643" s="21">
        <v>45500.625</v>
      </c>
      <c r="E643" s="20">
        <v>4</v>
      </c>
      <c r="F643" s="25"/>
    </row>
    <row r="644" spans="1:6" x14ac:dyDescent="0.25">
      <c r="A644" s="24"/>
      <c r="B644" s="23">
        <v>45500.666666666664</v>
      </c>
      <c r="C644" s="22">
        <v>45500.666666666664</v>
      </c>
      <c r="D644" s="21">
        <v>45500.666666666664</v>
      </c>
      <c r="E644" s="20">
        <v>3</v>
      </c>
      <c r="F644" s="25"/>
    </row>
    <row r="645" spans="1:6" x14ac:dyDescent="0.25">
      <c r="A645" s="24"/>
      <c r="B645" s="23">
        <v>45500.708333333328</v>
      </c>
      <c r="C645" s="22">
        <v>45500.708333333328</v>
      </c>
      <c r="D645" s="21">
        <v>45500.708333333328</v>
      </c>
      <c r="E645" s="20">
        <v>3</v>
      </c>
      <c r="F645" s="25"/>
    </row>
    <row r="646" spans="1:6" x14ac:dyDescent="0.25">
      <c r="A646" s="24"/>
      <c r="B646" s="23">
        <v>45500.75</v>
      </c>
      <c r="C646" s="22">
        <v>45500.75</v>
      </c>
      <c r="D646" s="21">
        <v>45500.75</v>
      </c>
      <c r="E646" s="20">
        <v>3</v>
      </c>
      <c r="F646" s="25"/>
    </row>
    <row r="647" spans="1:6" x14ac:dyDescent="0.25">
      <c r="A647" s="24"/>
      <c r="B647" s="23">
        <v>45500.791666666664</v>
      </c>
      <c r="C647" s="22">
        <v>45500.791666666664</v>
      </c>
      <c r="D647" s="21">
        <v>45500.791666666664</v>
      </c>
      <c r="E647" s="20">
        <v>4</v>
      </c>
      <c r="F647" s="25"/>
    </row>
    <row r="648" spans="1:6" x14ac:dyDescent="0.25">
      <c r="A648" s="24"/>
      <c r="B648" s="23">
        <v>45500.833333333328</v>
      </c>
      <c r="C648" s="22">
        <v>45500.833333333328</v>
      </c>
      <c r="D648" s="21">
        <v>45500.833333333328</v>
      </c>
      <c r="E648" s="20">
        <v>4</v>
      </c>
      <c r="F648" s="25"/>
    </row>
    <row r="649" spans="1:6" x14ac:dyDescent="0.25">
      <c r="A649" s="24"/>
      <c r="B649" s="23">
        <v>45500.875</v>
      </c>
      <c r="C649" s="22">
        <v>45500.875</v>
      </c>
      <c r="D649" s="21">
        <v>45500.875</v>
      </c>
      <c r="E649" s="20">
        <v>3</v>
      </c>
      <c r="F649" s="25"/>
    </row>
    <row r="650" spans="1:6" x14ac:dyDescent="0.25">
      <c r="A650" s="24"/>
      <c r="B650" s="23">
        <v>45500.916666666664</v>
      </c>
      <c r="C650" s="22">
        <v>45500.916666666664</v>
      </c>
      <c r="D650" s="21">
        <v>45500.916666666664</v>
      </c>
      <c r="E650" s="20">
        <v>3</v>
      </c>
      <c r="F650" s="25"/>
    </row>
    <row r="651" spans="1:6" x14ac:dyDescent="0.25">
      <c r="A651" s="24"/>
      <c r="B651" s="23">
        <v>45500.958333333328</v>
      </c>
      <c r="C651" s="22">
        <v>45500.958333333328</v>
      </c>
      <c r="D651" s="21">
        <v>45500.958333333328</v>
      </c>
      <c r="E651" s="20">
        <v>3</v>
      </c>
      <c r="F651" s="25"/>
    </row>
    <row r="652" spans="1:6" x14ac:dyDescent="0.25">
      <c r="A652" s="24"/>
      <c r="B652" s="23">
        <v>45501</v>
      </c>
      <c r="C652" s="22">
        <v>45501</v>
      </c>
      <c r="D652" s="21">
        <v>45501</v>
      </c>
      <c r="E652" s="20">
        <v>2</v>
      </c>
      <c r="F652" s="25"/>
    </row>
    <row r="653" spans="1:6" x14ac:dyDescent="0.25">
      <c r="A653" s="24"/>
      <c r="B653" s="23">
        <v>45501.041666666664</v>
      </c>
      <c r="C653" s="22">
        <v>45501.041666666664</v>
      </c>
      <c r="D653" s="21">
        <v>45501.041666666664</v>
      </c>
      <c r="E653" s="20">
        <v>4</v>
      </c>
      <c r="F653" s="25"/>
    </row>
    <row r="654" spans="1:6" x14ac:dyDescent="0.25">
      <c r="A654" s="24"/>
      <c r="B654" s="23">
        <v>45501.083333333328</v>
      </c>
      <c r="C654" s="22">
        <v>45501.083333333328</v>
      </c>
      <c r="D654" s="21">
        <v>45501.083333333328</v>
      </c>
      <c r="E654" s="20">
        <v>4</v>
      </c>
      <c r="F654" s="25"/>
    </row>
    <row r="655" spans="1:6" x14ac:dyDescent="0.25">
      <c r="A655" s="24"/>
      <c r="B655" s="23">
        <v>45501.125</v>
      </c>
      <c r="C655" s="22">
        <v>45501.125</v>
      </c>
      <c r="D655" s="21">
        <v>45501.125</v>
      </c>
      <c r="E655" s="20">
        <v>4</v>
      </c>
      <c r="F655" s="25"/>
    </row>
    <row r="656" spans="1:6" x14ac:dyDescent="0.25">
      <c r="A656" s="24"/>
      <c r="B656" s="23">
        <v>45501.166666666664</v>
      </c>
      <c r="C656" s="22">
        <v>45501.166666666664</v>
      </c>
      <c r="D656" s="21">
        <v>45501.166666666664</v>
      </c>
      <c r="E656" s="20">
        <v>5</v>
      </c>
      <c r="F656" s="25"/>
    </row>
    <row r="657" spans="1:6" x14ac:dyDescent="0.25">
      <c r="A657" s="24"/>
      <c r="B657" s="23">
        <v>45501.208333333328</v>
      </c>
      <c r="C657" s="22">
        <v>45501.208333333328</v>
      </c>
      <c r="D657" s="21">
        <v>45501.208333333328</v>
      </c>
      <c r="E657" s="20">
        <v>5</v>
      </c>
      <c r="F657" s="25"/>
    </row>
    <row r="658" spans="1:6" x14ac:dyDescent="0.25">
      <c r="A658" s="24"/>
      <c r="B658" s="23">
        <v>45501.25</v>
      </c>
      <c r="C658" s="22">
        <v>45501.25</v>
      </c>
      <c r="D658" s="21">
        <v>45501.25</v>
      </c>
      <c r="E658" s="20">
        <v>5</v>
      </c>
      <c r="F658" s="25"/>
    </row>
    <row r="659" spans="1:6" x14ac:dyDescent="0.25">
      <c r="A659" s="24"/>
      <c r="B659" s="23">
        <v>45501.291666666664</v>
      </c>
      <c r="C659" s="22">
        <v>45501.291666666664</v>
      </c>
      <c r="D659" s="21">
        <v>45501.291666666664</v>
      </c>
      <c r="E659" s="20">
        <v>5</v>
      </c>
      <c r="F659" s="25"/>
    </row>
    <row r="660" spans="1:6" x14ac:dyDescent="0.25">
      <c r="A660" s="24"/>
      <c r="B660" s="23">
        <v>45501.333333333328</v>
      </c>
      <c r="C660" s="22">
        <v>45501.333333333328</v>
      </c>
      <c r="D660" s="21">
        <v>45501.333333333328</v>
      </c>
      <c r="E660" s="20">
        <v>5</v>
      </c>
      <c r="F660" s="25"/>
    </row>
    <row r="661" spans="1:6" x14ac:dyDescent="0.25">
      <c r="A661" s="24"/>
      <c r="B661" s="23">
        <v>45501.375</v>
      </c>
      <c r="C661" s="22">
        <v>45501.375</v>
      </c>
      <c r="D661" s="21">
        <v>45501.375</v>
      </c>
      <c r="E661" s="20">
        <v>5</v>
      </c>
      <c r="F661" s="25"/>
    </row>
    <row r="662" spans="1:6" x14ac:dyDescent="0.25">
      <c r="A662" s="24"/>
      <c r="B662" s="23">
        <v>45501.416666666664</v>
      </c>
      <c r="C662" s="22">
        <v>45501.416666666664</v>
      </c>
      <c r="D662" s="21">
        <v>45501.416666666664</v>
      </c>
      <c r="E662" s="20">
        <v>4</v>
      </c>
      <c r="F662" s="25"/>
    </row>
    <row r="663" spans="1:6" x14ac:dyDescent="0.25">
      <c r="A663" s="24"/>
      <c r="B663" s="23">
        <v>45501.458333333328</v>
      </c>
      <c r="C663" s="22">
        <v>45501.458333333328</v>
      </c>
      <c r="D663" s="21">
        <v>45501.458333333328</v>
      </c>
      <c r="E663" s="20">
        <v>4</v>
      </c>
      <c r="F663" s="25"/>
    </row>
    <row r="664" spans="1:6" x14ac:dyDescent="0.25">
      <c r="A664" s="24"/>
      <c r="B664" s="23">
        <v>45501.5</v>
      </c>
      <c r="C664" s="22">
        <v>45501.5</v>
      </c>
      <c r="D664" s="21">
        <v>45501.5</v>
      </c>
      <c r="E664" s="20">
        <v>4</v>
      </c>
      <c r="F664" s="25"/>
    </row>
    <row r="665" spans="1:6" x14ac:dyDescent="0.25">
      <c r="A665" s="24"/>
      <c r="B665" s="23">
        <v>45501.541666666664</v>
      </c>
      <c r="C665" s="22">
        <v>45501.541666666664</v>
      </c>
      <c r="D665" s="21">
        <v>45501.541666666664</v>
      </c>
      <c r="E665" s="20">
        <v>4</v>
      </c>
      <c r="F665" s="25"/>
    </row>
    <row r="666" spans="1:6" x14ac:dyDescent="0.25">
      <c r="A666" s="24"/>
      <c r="B666" s="23">
        <v>45501.583333333328</v>
      </c>
      <c r="C666" s="22">
        <v>45501.583333333328</v>
      </c>
      <c r="D666" s="21">
        <v>45501.583333333328</v>
      </c>
      <c r="E666" s="20">
        <v>4</v>
      </c>
      <c r="F666" s="25"/>
    </row>
    <row r="667" spans="1:6" x14ac:dyDescent="0.25">
      <c r="A667" s="24"/>
      <c r="B667" s="23">
        <v>45501.625</v>
      </c>
      <c r="C667" s="22">
        <v>45501.625</v>
      </c>
      <c r="D667" s="21">
        <v>45501.625</v>
      </c>
      <c r="E667" s="20">
        <v>4</v>
      </c>
      <c r="F667" s="25"/>
    </row>
    <row r="668" spans="1:6" x14ac:dyDescent="0.25">
      <c r="A668" s="24"/>
      <c r="B668" s="23">
        <v>45501.666666666664</v>
      </c>
      <c r="C668" s="22">
        <v>45501.666666666664</v>
      </c>
      <c r="D668" s="21">
        <v>45501.666666666664</v>
      </c>
      <c r="E668" s="20">
        <v>4</v>
      </c>
      <c r="F668" s="25"/>
    </row>
    <row r="669" spans="1:6" x14ac:dyDescent="0.25">
      <c r="A669" s="24"/>
      <c r="B669" s="23">
        <v>45501.708333333328</v>
      </c>
      <c r="C669" s="22">
        <v>45501.708333333328</v>
      </c>
      <c r="D669" s="21">
        <v>45501.708333333328</v>
      </c>
      <c r="E669" s="20">
        <v>4</v>
      </c>
      <c r="F669" s="25"/>
    </row>
    <row r="670" spans="1:6" x14ac:dyDescent="0.25">
      <c r="A670" s="24"/>
      <c r="B670" s="23">
        <v>45501.75</v>
      </c>
      <c r="C670" s="22">
        <v>45501.75</v>
      </c>
      <c r="D670" s="21">
        <v>45501.75</v>
      </c>
      <c r="E670" s="20">
        <v>4</v>
      </c>
      <c r="F670" s="25"/>
    </row>
    <row r="671" spans="1:6" x14ac:dyDescent="0.25">
      <c r="A671" s="24"/>
      <c r="B671" s="23">
        <v>45501.791666666664</v>
      </c>
      <c r="C671" s="22">
        <v>45501.791666666664</v>
      </c>
      <c r="D671" s="21">
        <v>45501.791666666664</v>
      </c>
      <c r="E671" s="20">
        <v>3</v>
      </c>
      <c r="F671" s="25"/>
    </row>
    <row r="672" spans="1:6" x14ac:dyDescent="0.25">
      <c r="A672" s="24"/>
      <c r="B672" s="23">
        <v>45501.833333333328</v>
      </c>
      <c r="C672" s="22">
        <v>45501.833333333328</v>
      </c>
      <c r="D672" s="21">
        <v>45501.833333333328</v>
      </c>
      <c r="E672" s="20">
        <v>4</v>
      </c>
      <c r="F672" s="25"/>
    </row>
    <row r="673" spans="1:6" x14ac:dyDescent="0.25">
      <c r="A673" s="24"/>
      <c r="B673" s="23">
        <v>45501.875</v>
      </c>
      <c r="C673" s="22">
        <v>45501.875</v>
      </c>
      <c r="D673" s="21">
        <v>45501.875</v>
      </c>
      <c r="E673" s="20">
        <v>4</v>
      </c>
      <c r="F673" s="25"/>
    </row>
    <row r="674" spans="1:6" x14ac:dyDescent="0.25">
      <c r="A674" s="24"/>
      <c r="B674" s="23">
        <v>45501.916666666664</v>
      </c>
      <c r="C674" s="22">
        <v>45501.916666666664</v>
      </c>
      <c r="D674" s="21">
        <v>45501.916666666664</v>
      </c>
      <c r="E674" s="20">
        <v>4</v>
      </c>
      <c r="F674" s="25"/>
    </row>
    <row r="675" spans="1:6" x14ac:dyDescent="0.25">
      <c r="A675" s="24"/>
      <c r="B675" s="23">
        <v>45501.958333333328</v>
      </c>
      <c r="C675" s="22">
        <v>45501.958333333328</v>
      </c>
      <c r="D675" s="21">
        <v>45501.958333333328</v>
      </c>
      <c r="E675" s="20">
        <v>4</v>
      </c>
      <c r="F675" s="25"/>
    </row>
    <row r="676" spans="1:6" x14ac:dyDescent="0.25">
      <c r="A676" s="24"/>
      <c r="B676" s="23">
        <v>45502</v>
      </c>
      <c r="C676" s="22">
        <v>45502</v>
      </c>
      <c r="D676" s="21">
        <v>45502</v>
      </c>
      <c r="E676" s="20">
        <v>5</v>
      </c>
      <c r="F676" s="25"/>
    </row>
    <row r="677" spans="1:6" x14ac:dyDescent="0.25">
      <c r="A677" s="24"/>
      <c r="B677" s="23">
        <v>45502.041666666664</v>
      </c>
      <c r="C677" s="22">
        <v>45502.041666666664</v>
      </c>
      <c r="D677" s="21">
        <v>45502.041666666664</v>
      </c>
      <c r="E677" s="20">
        <v>5</v>
      </c>
      <c r="F677" s="25"/>
    </row>
    <row r="678" spans="1:6" x14ac:dyDescent="0.25">
      <c r="A678" s="24"/>
      <c r="B678" s="23">
        <v>45502.083333333328</v>
      </c>
      <c r="C678" s="22">
        <v>45502.083333333328</v>
      </c>
      <c r="D678" s="21">
        <v>45502.083333333328</v>
      </c>
      <c r="E678" s="20">
        <v>4</v>
      </c>
      <c r="F678" s="25"/>
    </row>
    <row r="679" spans="1:6" x14ac:dyDescent="0.25">
      <c r="A679" s="24"/>
      <c r="B679" s="23">
        <v>45502.125</v>
      </c>
      <c r="C679" s="22">
        <v>45502.125</v>
      </c>
      <c r="D679" s="21">
        <v>45502.125</v>
      </c>
      <c r="E679" s="20">
        <v>4</v>
      </c>
      <c r="F679" s="25"/>
    </row>
    <row r="680" spans="1:6" x14ac:dyDescent="0.25">
      <c r="A680" s="24"/>
      <c r="B680" s="23">
        <v>45502.166666666664</v>
      </c>
      <c r="C680" s="22">
        <v>45502.166666666664</v>
      </c>
      <c r="D680" s="21">
        <v>45502.166666666664</v>
      </c>
      <c r="E680" s="20">
        <v>6</v>
      </c>
      <c r="F680" s="25"/>
    </row>
    <row r="681" spans="1:6" x14ac:dyDescent="0.25">
      <c r="A681" s="24"/>
      <c r="B681" s="23">
        <v>45502.208333333328</v>
      </c>
      <c r="C681" s="22">
        <v>45502.208333333328</v>
      </c>
      <c r="D681" s="21">
        <v>45502.208333333328</v>
      </c>
      <c r="E681" s="20">
        <v>6</v>
      </c>
      <c r="F681" s="25"/>
    </row>
    <row r="682" spans="1:6" x14ac:dyDescent="0.25">
      <c r="A682" s="24"/>
      <c r="B682" s="23">
        <v>45502.25</v>
      </c>
      <c r="C682" s="22">
        <v>45502.25</v>
      </c>
      <c r="D682" s="21">
        <v>45502.25</v>
      </c>
      <c r="E682" s="20">
        <v>6</v>
      </c>
      <c r="F682" s="25"/>
    </row>
    <row r="683" spans="1:6" x14ac:dyDescent="0.25">
      <c r="A683" s="24"/>
      <c r="B683" s="23">
        <v>45502.291666666664</v>
      </c>
      <c r="C683" s="22">
        <v>45502.291666666664</v>
      </c>
      <c r="D683" s="21">
        <v>45502.291666666664</v>
      </c>
      <c r="E683" s="20">
        <v>5</v>
      </c>
      <c r="F683" s="25"/>
    </row>
    <row r="684" spans="1:6" x14ac:dyDescent="0.25">
      <c r="A684" s="24"/>
      <c r="B684" s="23">
        <v>45502.333333333328</v>
      </c>
      <c r="C684" s="22">
        <v>45502.333333333328</v>
      </c>
      <c r="D684" s="21">
        <v>45502.333333333328</v>
      </c>
      <c r="E684" s="20">
        <v>5</v>
      </c>
      <c r="F684" s="25"/>
    </row>
    <row r="685" spans="1:6" x14ac:dyDescent="0.25">
      <c r="A685" s="24"/>
      <c r="B685" s="23">
        <v>45502.375</v>
      </c>
      <c r="C685" s="22">
        <v>45502.375</v>
      </c>
      <c r="D685" s="21">
        <v>45502.375</v>
      </c>
      <c r="E685" s="20">
        <v>7</v>
      </c>
      <c r="F685" s="25"/>
    </row>
    <row r="686" spans="1:6" x14ac:dyDescent="0.25">
      <c r="A686" s="24"/>
      <c r="B686" s="23">
        <v>45502.416666666664</v>
      </c>
      <c r="C686" s="22">
        <v>45502.416666666664</v>
      </c>
      <c r="D686" s="21">
        <v>45502.416666666664</v>
      </c>
      <c r="E686" s="20">
        <v>14</v>
      </c>
      <c r="F686" s="25"/>
    </row>
    <row r="687" spans="1:6" x14ac:dyDescent="0.25">
      <c r="A687" s="24"/>
      <c r="B687" s="23">
        <v>45502.458333333328</v>
      </c>
      <c r="C687" s="22">
        <v>45502.458333333328</v>
      </c>
      <c r="D687" s="21">
        <v>45502.458333333328</v>
      </c>
      <c r="E687" s="20">
        <v>11</v>
      </c>
      <c r="F687" s="25"/>
    </row>
    <row r="688" spans="1:6" x14ac:dyDescent="0.25">
      <c r="A688" s="24"/>
      <c r="B688" s="23">
        <v>45502.5</v>
      </c>
      <c r="C688" s="22">
        <v>45502.5</v>
      </c>
      <c r="D688" s="21">
        <v>45502.5</v>
      </c>
      <c r="E688" s="20">
        <v>5</v>
      </c>
      <c r="F688" s="25"/>
    </row>
    <row r="689" spans="1:6" x14ac:dyDescent="0.25">
      <c r="A689" s="24"/>
      <c r="B689" s="23">
        <v>45502.541666666664</v>
      </c>
      <c r="C689" s="22">
        <v>45502.541666666664</v>
      </c>
      <c r="D689" s="21">
        <v>45502.541666666664</v>
      </c>
      <c r="E689" s="20">
        <v>12</v>
      </c>
      <c r="F689" s="25"/>
    </row>
    <row r="690" spans="1:6" x14ac:dyDescent="0.25">
      <c r="A690" s="24"/>
      <c r="B690" s="23">
        <v>45502.583333333328</v>
      </c>
      <c r="C690" s="22">
        <v>45502.583333333328</v>
      </c>
      <c r="D690" s="21">
        <v>45502.583333333328</v>
      </c>
      <c r="E690" s="20">
        <v>7</v>
      </c>
      <c r="F690" s="25"/>
    </row>
    <row r="691" spans="1:6" x14ac:dyDescent="0.25">
      <c r="A691" s="24"/>
      <c r="B691" s="23">
        <v>45502.625</v>
      </c>
      <c r="C691" s="22">
        <v>45502.625</v>
      </c>
      <c r="D691" s="21">
        <v>45502.625</v>
      </c>
      <c r="E691" s="20">
        <v>9</v>
      </c>
      <c r="F691" s="25"/>
    </row>
    <row r="692" spans="1:6" x14ac:dyDescent="0.25">
      <c r="A692" s="24"/>
      <c r="B692" s="23">
        <v>45502.666666666664</v>
      </c>
      <c r="C692" s="22">
        <v>45502.666666666664</v>
      </c>
      <c r="D692" s="21">
        <v>45502.666666666664</v>
      </c>
      <c r="E692" s="20">
        <v>6</v>
      </c>
      <c r="F692" s="25"/>
    </row>
    <row r="693" spans="1:6" x14ac:dyDescent="0.25">
      <c r="A693" s="24"/>
      <c r="B693" s="23">
        <v>45502.708333333328</v>
      </c>
      <c r="C693" s="22">
        <v>45502.708333333328</v>
      </c>
      <c r="D693" s="21">
        <v>45502.708333333328</v>
      </c>
      <c r="E693" s="20">
        <v>5</v>
      </c>
      <c r="F693" s="25"/>
    </row>
    <row r="694" spans="1:6" x14ac:dyDescent="0.25">
      <c r="A694" s="24"/>
      <c r="B694" s="23">
        <v>45502.75</v>
      </c>
      <c r="C694" s="22">
        <v>45502.75</v>
      </c>
      <c r="D694" s="21">
        <v>45502.75</v>
      </c>
      <c r="E694" s="20">
        <v>4</v>
      </c>
      <c r="F694" s="25"/>
    </row>
    <row r="695" spans="1:6" x14ac:dyDescent="0.25">
      <c r="A695" s="24"/>
      <c r="B695" s="23">
        <v>45502.791666666664</v>
      </c>
      <c r="C695" s="22">
        <v>45502.791666666664</v>
      </c>
      <c r="D695" s="21">
        <v>45502.791666666664</v>
      </c>
      <c r="E695" s="20">
        <v>4</v>
      </c>
      <c r="F695" s="25"/>
    </row>
    <row r="696" spans="1:6" x14ac:dyDescent="0.25">
      <c r="A696" s="24"/>
      <c r="B696" s="23">
        <v>45502.833333333328</v>
      </c>
      <c r="C696" s="22">
        <v>45502.833333333328</v>
      </c>
      <c r="D696" s="21">
        <v>45502.833333333328</v>
      </c>
      <c r="E696" s="20">
        <v>5</v>
      </c>
      <c r="F696" s="25"/>
    </row>
    <row r="697" spans="1:6" x14ac:dyDescent="0.25">
      <c r="A697" s="24"/>
      <c r="B697" s="23">
        <v>45502.875</v>
      </c>
      <c r="C697" s="22">
        <v>45502.875</v>
      </c>
      <c r="D697" s="21">
        <v>45502.875</v>
      </c>
      <c r="E697" s="20">
        <v>6</v>
      </c>
      <c r="F697" s="25"/>
    </row>
    <row r="698" spans="1:6" x14ac:dyDescent="0.25">
      <c r="A698" s="24"/>
      <c r="B698" s="23">
        <v>45502.916666666664</v>
      </c>
      <c r="C698" s="22">
        <v>45502.916666666664</v>
      </c>
      <c r="D698" s="21">
        <v>45502.916666666664</v>
      </c>
      <c r="E698" s="20">
        <v>6</v>
      </c>
      <c r="F698" s="25"/>
    </row>
    <row r="699" spans="1:6" x14ac:dyDescent="0.25">
      <c r="A699" s="24"/>
      <c r="B699" s="23">
        <v>45502.958333333328</v>
      </c>
      <c r="C699" s="22">
        <v>45502.958333333328</v>
      </c>
      <c r="D699" s="21">
        <v>45502.958333333328</v>
      </c>
      <c r="E699" s="20">
        <v>8</v>
      </c>
      <c r="F699" s="25"/>
    </row>
    <row r="700" spans="1:6" x14ac:dyDescent="0.25">
      <c r="A700" s="24"/>
      <c r="B700" s="23">
        <v>45503</v>
      </c>
      <c r="C700" s="22">
        <v>45503</v>
      </c>
      <c r="D700" s="21">
        <v>45503</v>
      </c>
      <c r="E700" s="20">
        <v>9</v>
      </c>
      <c r="F700" s="25"/>
    </row>
    <row r="701" spans="1:6" x14ac:dyDescent="0.25">
      <c r="A701" s="24"/>
      <c r="B701" s="23">
        <v>45503.041666666664</v>
      </c>
      <c r="C701" s="22">
        <v>45503.041666666664</v>
      </c>
      <c r="D701" s="21">
        <v>45503.041666666664</v>
      </c>
      <c r="E701" s="20">
        <v>8</v>
      </c>
      <c r="F701" s="25"/>
    </row>
    <row r="702" spans="1:6" x14ac:dyDescent="0.25">
      <c r="A702" s="24"/>
      <c r="B702" s="23">
        <v>45503.083333333328</v>
      </c>
      <c r="C702" s="22">
        <v>45503.083333333328</v>
      </c>
      <c r="D702" s="21">
        <v>45503.083333333328</v>
      </c>
      <c r="E702" s="20">
        <v>9</v>
      </c>
      <c r="F702" s="25"/>
    </row>
    <row r="703" spans="1:6" x14ac:dyDescent="0.25">
      <c r="A703" s="24"/>
      <c r="B703" s="23">
        <v>45503.125</v>
      </c>
      <c r="C703" s="22">
        <v>45503.125</v>
      </c>
      <c r="D703" s="21">
        <v>45503.125</v>
      </c>
      <c r="E703" s="20">
        <v>10</v>
      </c>
      <c r="F703" s="25"/>
    </row>
    <row r="704" spans="1:6" x14ac:dyDescent="0.25">
      <c r="A704" s="24"/>
      <c r="B704" s="23">
        <v>45503.166666666664</v>
      </c>
      <c r="C704" s="22">
        <v>45503.166666666664</v>
      </c>
      <c r="D704" s="21">
        <v>45503.166666666664</v>
      </c>
      <c r="E704" s="20">
        <v>10</v>
      </c>
      <c r="F704" s="25"/>
    </row>
    <row r="705" spans="1:6" x14ac:dyDescent="0.25">
      <c r="A705" s="24"/>
      <c r="B705" s="23">
        <v>45503.208333333328</v>
      </c>
      <c r="C705" s="22">
        <v>45503.208333333328</v>
      </c>
      <c r="D705" s="21">
        <v>45503.208333333328</v>
      </c>
      <c r="E705" s="20">
        <v>9</v>
      </c>
      <c r="F705" s="25"/>
    </row>
    <row r="706" spans="1:6" x14ac:dyDescent="0.25">
      <c r="A706" s="24"/>
      <c r="B706" s="23">
        <v>45503.25</v>
      </c>
      <c r="C706" s="22">
        <v>45503.25</v>
      </c>
      <c r="D706" s="21">
        <v>45503.25</v>
      </c>
      <c r="E706" s="20">
        <v>9</v>
      </c>
      <c r="F706" s="25"/>
    </row>
    <row r="707" spans="1:6" x14ac:dyDescent="0.25">
      <c r="A707" s="24"/>
      <c r="B707" s="23">
        <v>45503.291666666664</v>
      </c>
      <c r="C707" s="22">
        <v>45503.291666666664</v>
      </c>
      <c r="D707" s="21">
        <v>45503.291666666664</v>
      </c>
      <c r="E707" s="20">
        <v>9</v>
      </c>
      <c r="F707" s="25"/>
    </row>
    <row r="708" spans="1:6" x14ac:dyDescent="0.25">
      <c r="A708" s="24"/>
      <c r="B708" s="23">
        <v>45503.333333333328</v>
      </c>
      <c r="C708" s="22">
        <v>45503.333333333328</v>
      </c>
      <c r="D708" s="21">
        <v>45503.333333333328</v>
      </c>
      <c r="E708" s="20">
        <v>10</v>
      </c>
      <c r="F708" s="25"/>
    </row>
    <row r="709" spans="1:6" x14ac:dyDescent="0.25">
      <c r="A709" s="24"/>
      <c r="B709" s="23">
        <v>45503.375</v>
      </c>
      <c r="C709" s="22">
        <v>45503.375</v>
      </c>
      <c r="D709" s="21">
        <v>45503.375</v>
      </c>
      <c r="E709" s="20">
        <v>12</v>
      </c>
      <c r="F709" s="25"/>
    </row>
    <row r="710" spans="1:6" x14ac:dyDescent="0.25">
      <c r="A710" s="24"/>
      <c r="B710" s="23">
        <v>45503.416666666664</v>
      </c>
      <c r="C710" s="22">
        <v>45503.416666666664</v>
      </c>
      <c r="D710" s="21">
        <v>45503.416666666664</v>
      </c>
      <c r="E710" s="20">
        <v>12</v>
      </c>
      <c r="F710" s="25"/>
    </row>
    <row r="711" spans="1:6" x14ac:dyDescent="0.25">
      <c r="A711" s="24"/>
      <c r="B711" s="23">
        <v>45503.458333333328</v>
      </c>
      <c r="C711" s="22">
        <v>45503.458333333328</v>
      </c>
      <c r="D711" s="21">
        <v>45503.458333333328</v>
      </c>
      <c r="E711" s="20">
        <v>8</v>
      </c>
      <c r="F711" s="25"/>
    </row>
    <row r="712" spans="1:6" x14ac:dyDescent="0.25">
      <c r="A712" s="24"/>
      <c r="B712" s="23">
        <v>45503.5</v>
      </c>
      <c r="C712" s="22">
        <v>45503.5</v>
      </c>
      <c r="D712" s="21">
        <v>45503.5</v>
      </c>
      <c r="E712" s="20">
        <v>7</v>
      </c>
      <c r="F712" s="25"/>
    </row>
    <row r="713" spans="1:6" x14ac:dyDescent="0.25">
      <c r="A713" s="24"/>
      <c r="B713" s="23">
        <v>45503.541666666664</v>
      </c>
      <c r="C713" s="22">
        <v>45503.541666666664</v>
      </c>
      <c r="D713" s="21">
        <v>45503.541666666664</v>
      </c>
      <c r="E713" s="20">
        <v>7</v>
      </c>
      <c r="F713" s="25"/>
    </row>
    <row r="714" spans="1:6" x14ac:dyDescent="0.25">
      <c r="A714" s="24"/>
      <c r="B714" s="23">
        <v>45503.583333333328</v>
      </c>
      <c r="C714" s="22">
        <v>45503.583333333328</v>
      </c>
      <c r="D714" s="21">
        <v>45503.583333333328</v>
      </c>
      <c r="E714" s="20">
        <v>6</v>
      </c>
      <c r="F714" s="25"/>
    </row>
    <row r="715" spans="1:6" x14ac:dyDescent="0.25">
      <c r="A715" s="24"/>
      <c r="B715" s="23">
        <v>45503.625</v>
      </c>
      <c r="C715" s="22">
        <v>45503.625</v>
      </c>
      <c r="D715" s="21">
        <v>45503.625</v>
      </c>
      <c r="E715" s="20">
        <v>6</v>
      </c>
      <c r="F715" s="25"/>
    </row>
    <row r="716" spans="1:6" x14ac:dyDescent="0.25">
      <c r="A716" s="24"/>
      <c r="B716" s="23">
        <v>45503.666666666664</v>
      </c>
      <c r="C716" s="22">
        <v>45503.666666666664</v>
      </c>
      <c r="D716" s="21">
        <v>45503.666666666664</v>
      </c>
      <c r="E716" s="20">
        <v>6</v>
      </c>
      <c r="F716" s="25"/>
    </row>
    <row r="717" spans="1:6" x14ac:dyDescent="0.25">
      <c r="A717" s="24"/>
      <c r="B717" s="23">
        <v>45503.708333333328</v>
      </c>
      <c r="C717" s="22">
        <v>45503.708333333328</v>
      </c>
      <c r="D717" s="21">
        <v>45503.708333333328</v>
      </c>
      <c r="E717" s="20">
        <v>6</v>
      </c>
      <c r="F717" s="25"/>
    </row>
    <row r="718" spans="1:6" x14ac:dyDescent="0.25">
      <c r="A718" s="24"/>
      <c r="B718" s="23">
        <v>45503.75</v>
      </c>
      <c r="C718" s="22">
        <v>45503.75</v>
      </c>
      <c r="D718" s="21">
        <v>45503.75</v>
      </c>
      <c r="E718" s="20">
        <v>7</v>
      </c>
      <c r="F718" s="25"/>
    </row>
    <row r="719" spans="1:6" x14ac:dyDescent="0.25">
      <c r="A719" s="24"/>
      <c r="B719" s="23">
        <v>45503.791666666664</v>
      </c>
      <c r="C719" s="22">
        <v>45503.791666666664</v>
      </c>
      <c r="D719" s="21">
        <v>45503.791666666664</v>
      </c>
      <c r="E719" s="20">
        <v>7</v>
      </c>
      <c r="F719" s="25"/>
    </row>
    <row r="720" spans="1:6" x14ac:dyDescent="0.25">
      <c r="A720" s="24"/>
      <c r="B720" s="23">
        <v>45503.833333333328</v>
      </c>
      <c r="C720" s="22">
        <v>45503.833333333328</v>
      </c>
      <c r="D720" s="21">
        <v>45503.833333333328</v>
      </c>
      <c r="E720" s="20">
        <v>7</v>
      </c>
      <c r="F720" s="25"/>
    </row>
    <row r="721" spans="1:6" x14ac:dyDescent="0.25">
      <c r="A721" s="24"/>
      <c r="B721" s="23">
        <v>45503.875</v>
      </c>
      <c r="C721" s="22">
        <v>45503.875</v>
      </c>
      <c r="D721" s="21">
        <v>45503.875</v>
      </c>
      <c r="E721" s="20">
        <v>8</v>
      </c>
      <c r="F721" s="25"/>
    </row>
    <row r="722" spans="1:6" x14ac:dyDescent="0.25">
      <c r="A722" s="24"/>
      <c r="B722" s="23">
        <v>45503.916666666664</v>
      </c>
      <c r="C722" s="22">
        <v>45503.916666666664</v>
      </c>
      <c r="D722" s="21">
        <v>45503.916666666664</v>
      </c>
      <c r="E722" s="20">
        <v>8</v>
      </c>
      <c r="F722" s="25"/>
    </row>
    <row r="723" spans="1:6" x14ac:dyDescent="0.25">
      <c r="A723" s="24"/>
      <c r="B723" s="23">
        <v>45503.958333333328</v>
      </c>
      <c r="C723" s="22">
        <v>45503.958333333328</v>
      </c>
      <c r="D723" s="21">
        <v>45503.958333333328</v>
      </c>
      <c r="E723" s="20">
        <v>8</v>
      </c>
      <c r="F723" s="25"/>
    </row>
    <row r="724" spans="1:6" x14ac:dyDescent="0.25">
      <c r="B724" s="23">
        <v>45504</v>
      </c>
      <c r="C724" s="22">
        <v>45504</v>
      </c>
      <c r="D724" s="21">
        <v>45504</v>
      </c>
      <c r="E724" s="20">
        <v>8</v>
      </c>
    </row>
    <row r="725" spans="1:6" x14ac:dyDescent="0.25">
      <c r="B725" s="23">
        <v>45504.041666666664</v>
      </c>
      <c r="C725" s="22">
        <v>45504.041666666664</v>
      </c>
      <c r="D725" s="21">
        <v>45504.041666666664</v>
      </c>
      <c r="E725" s="20">
        <v>8</v>
      </c>
    </row>
    <row r="726" spans="1:6" x14ac:dyDescent="0.25">
      <c r="B726" s="23">
        <v>45504.083333333328</v>
      </c>
      <c r="C726" s="22">
        <v>45504.083333333328</v>
      </c>
      <c r="D726" s="21">
        <v>45504.083333333328</v>
      </c>
      <c r="E726" s="20">
        <v>8</v>
      </c>
    </row>
    <row r="727" spans="1:6" x14ac:dyDescent="0.25">
      <c r="B727" s="23">
        <v>45504.125</v>
      </c>
      <c r="C727" s="22">
        <v>45504.125</v>
      </c>
      <c r="D727" s="21">
        <v>45504.125</v>
      </c>
      <c r="E727" s="20">
        <v>9</v>
      </c>
    </row>
    <row r="728" spans="1:6" x14ac:dyDescent="0.25">
      <c r="B728" s="23">
        <v>45504.166666666664</v>
      </c>
      <c r="C728" s="22">
        <v>45504.166666666664</v>
      </c>
      <c r="D728" s="21">
        <v>45504.166666666664</v>
      </c>
      <c r="E728" s="20">
        <v>10</v>
      </c>
    </row>
    <row r="729" spans="1:6" x14ac:dyDescent="0.25">
      <c r="B729" s="23">
        <v>45504.208333333328</v>
      </c>
      <c r="C729" s="22">
        <v>45504.208333333328</v>
      </c>
      <c r="D729" s="21">
        <v>45504.208333333328</v>
      </c>
      <c r="E729" s="20">
        <v>11</v>
      </c>
    </row>
    <row r="730" spans="1:6" x14ac:dyDescent="0.25">
      <c r="B730" s="23">
        <v>45504.25</v>
      </c>
      <c r="C730" s="22">
        <v>45504.25</v>
      </c>
      <c r="D730" s="21">
        <v>45504.25</v>
      </c>
      <c r="E730" s="20">
        <v>11</v>
      </c>
    </row>
    <row r="731" spans="1:6" x14ac:dyDescent="0.25">
      <c r="B731" s="23">
        <v>45504.291666666664</v>
      </c>
      <c r="C731" s="22">
        <v>45504.291666666664</v>
      </c>
      <c r="D731" s="21">
        <v>45504.291666666664</v>
      </c>
      <c r="E731" s="20">
        <v>10</v>
      </c>
    </row>
    <row r="732" spans="1:6" x14ac:dyDescent="0.25">
      <c r="B732" s="23">
        <v>45504.333333333328</v>
      </c>
      <c r="C732" s="22">
        <v>45504.333333333328</v>
      </c>
      <c r="D732" s="21">
        <v>45504.333333333328</v>
      </c>
      <c r="E732" s="20">
        <v>9</v>
      </c>
    </row>
    <row r="733" spans="1:6" x14ac:dyDescent="0.25">
      <c r="B733" s="23">
        <v>45504.375</v>
      </c>
      <c r="C733" s="22">
        <v>45504.375</v>
      </c>
      <c r="D733" s="21">
        <v>45504.375</v>
      </c>
      <c r="E733" s="20">
        <v>8</v>
      </c>
    </row>
    <row r="734" spans="1:6" x14ac:dyDescent="0.25">
      <c r="B734" s="23">
        <v>45504.416666666664</v>
      </c>
      <c r="C734" s="22">
        <v>45504.416666666664</v>
      </c>
      <c r="D734" s="21">
        <v>45504.416666666664</v>
      </c>
      <c r="E734" s="20">
        <v>7</v>
      </c>
    </row>
    <row r="735" spans="1:6" x14ac:dyDescent="0.25">
      <c r="B735" s="23">
        <v>45504.458333333328</v>
      </c>
      <c r="C735" s="22">
        <v>45504.458333333328</v>
      </c>
      <c r="D735" s="21">
        <v>45504.458333333328</v>
      </c>
      <c r="E735" s="20">
        <v>6</v>
      </c>
    </row>
    <row r="736" spans="1:6" x14ac:dyDescent="0.25">
      <c r="B736" s="23">
        <v>45504.5</v>
      </c>
      <c r="C736" s="22">
        <v>45504.5</v>
      </c>
      <c r="D736" s="21">
        <v>45504.5</v>
      </c>
      <c r="E736" s="20">
        <v>6</v>
      </c>
    </row>
    <row r="737" spans="2:5" x14ac:dyDescent="0.25">
      <c r="B737" s="23">
        <v>45504.541666666664</v>
      </c>
      <c r="C737" s="22">
        <v>45504.541666666664</v>
      </c>
      <c r="D737" s="21">
        <v>45504.541666666664</v>
      </c>
      <c r="E737" s="20">
        <v>6</v>
      </c>
    </row>
    <row r="738" spans="2:5" x14ac:dyDescent="0.25">
      <c r="B738" s="23">
        <v>45504.583333333328</v>
      </c>
      <c r="C738" s="22">
        <v>45504.583333333328</v>
      </c>
      <c r="D738" s="21">
        <v>45504.583333333328</v>
      </c>
      <c r="E738" s="20">
        <v>6</v>
      </c>
    </row>
    <row r="739" spans="2:5" x14ac:dyDescent="0.25">
      <c r="B739" s="23">
        <v>45504.625</v>
      </c>
      <c r="C739" s="22">
        <v>45504.625</v>
      </c>
      <c r="D739" s="21">
        <v>45504.625</v>
      </c>
      <c r="E739" s="20">
        <v>6</v>
      </c>
    </row>
    <row r="740" spans="2:5" x14ac:dyDescent="0.25">
      <c r="B740" s="23">
        <v>45504.666666666664</v>
      </c>
      <c r="C740" s="22">
        <v>45504.666666666664</v>
      </c>
      <c r="D740" s="21">
        <v>45504.666666666664</v>
      </c>
      <c r="E740" s="20">
        <v>6</v>
      </c>
    </row>
    <row r="741" spans="2:5" x14ac:dyDescent="0.25">
      <c r="B741" s="23">
        <v>45504.708333333328</v>
      </c>
      <c r="C741" s="22">
        <v>45504.708333333328</v>
      </c>
      <c r="D741" s="21">
        <v>45504.708333333328</v>
      </c>
      <c r="E741" s="20">
        <v>6</v>
      </c>
    </row>
    <row r="742" spans="2:5" x14ac:dyDescent="0.25">
      <c r="B742" s="23">
        <v>45504.75</v>
      </c>
      <c r="C742" s="22">
        <v>45504.75</v>
      </c>
      <c r="D742" s="21">
        <v>45504.75</v>
      </c>
      <c r="E742" s="20">
        <v>6</v>
      </c>
    </row>
    <row r="743" spans="2:5" x14ac:dyDescent="0.25">
      <c r="B743" s="23">
        <v>45504.791666666664</v>
      </c>
      <c r="C743" s="22">
        <v>45504.791666666664</v>
      </c>
      <c r="D743" s="21">
        <v>45504.791666666664</v>
      </c>
      <c r="E743" s="20">
        <v>5</v>
      </c>
    </row>
    <row r="744" spans="2:5" x14ac:dyDescent="0.25">
      <c r="B744" s="23">
        <v>45504.833333333328</v>
      </c>
      <c r="C744" s="22">
        <v>45504.833333333328</v>
      </c>
      <c r="D744" s="21">
        <v>45504.833333333328</v>
      </c>
      <c r="E744" s="20">
        <v>6</v>
      </c>
    </row>
    <row r="745" spans="2:5" x14ac:dyDescent="0.25">
      <c r="B745" s="23">
        <v>45504.875</v>
      </c>
      <c r="C745" s="22">
        <v>45504.875</v>
      </c>
      <c r="D745" s="21">
        <v>45504.875</v>
      </c>
      <c r="E745" s="20">
        <v>5</v>
      </c>
    </row>
    <row r="746" spans="2:5" x14ac:dyDescent="0.25">
      <c r="B746" s="23">
        <v>45504.916666666664</v>
      </c>
      <c r="C746" s="22">
        <v>45504.916666666664</v>
      </c>
      <c r="D746" s="21">
        <v>45504.916666666664</v>
      </c>
      <c r="E746" s="20">
        <v>5</v>
      </c>
    </row>
    <row r="747" spans="2:5" x14ac:dyDescent="0.25">
      <c r="B747" s="23">
        <v>45504.958333333328</v>
      </c>
      <c r="C747" s="22">
        <v>45504.958333333328</v>
      </c>
      <c r="D747" s="21">
        <v>45504.958333333328</v>
      </c>
      <c r="E747" s="20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542F1-1091-4C70-AD72-ADCA763DC44A}">
  <dimension ref="A1:F747"/>
  <sheetViews>
    <sheetView topLeftCell="A192" workbookViewId="0">
      <selection activeCell="L213" sqref="L213"/>
    </sheetView>
  </sheetViews>
  <sheetFormatPr defaultColWidth="8.6640625" defaultRowHeight="13.2" x14ac:dyDescent="0.25"/>
  <cols>
    <col min="1" max="1" width="15.44140625" style="15" bestFit="1" customWidth="1"/>
    <col min="2" max="2" width="10.88671875" style="15" customWidth="1"/>
    <col min="3" max="3" width="17.44140625" style="15" bestFit="1" customWidth="1"/>
    <col min="4" max="16384" width="8.6640625" style="15"/>
  </cols>
  <sheetData>
    <row r="1" spans="1:6" x14ac:dyDescent="0.25">
      <c r="B1" s="34"/>
      <c r="C1" s="56"/>
      <c r="D1" s="17"/>
      <c r="E1" s="57"/>
    </row>
    <row r="2" spans="1:6" x14ac:dyDescent="0.25">
      <c r="B2" s="16"/>
      <c r="C2" s="53"/>
      <c r="D2" s="17"/>
      <c r="E2" s="57"/>
    </row>
    <row r="3" spans="1:6" x14ac:dyDescent="0.25">
      <c r="B3" s="29" t="s">
        <v>206</v>
      </c>
      <c r="C3" s="60" t="s">
        <v>205</v>
      </c>
      <c r="D3" s="59" t="s">
        <v>204</v>
      </c>
      <c r="E3" s="58" t="s">
        <v>203</v>
      </c>
    </row>
    <row r="4" spans="1:6" x14ac:dyDescent="0.25">
      <c r="A4" s="24"/>
      <c r="B4" s="28">
        <v>45474</v>
      </c>
      <c r="C4" s="26">
        <v>45474</v>
      </c>
      <c r="D4" s="64">
        <v>45474</v>
      </c>
      <c r="E4" s="20">
        <v>5</v>
      </c>
      <c r="F4" s="25"/>
    </row>
    <row r="5" spans="1:6" x14ac:dyDescent="0.25">
      <c r="A5" s="24"/>
      <c r="B5" s="28">
        <v>45474.041666666664</v>
      </c>
      <c r="C5" s="26">
        <v>45474.041666666664</v>
      </c>
      <c r="D5" s="64">
        <v>45474.041666666664</v>
      </c>
      <c r="E5" s="20">
        <v>5</v>
      </c>
    </row>
    <row r="6" spans="1:6" x14ac:dyDescent="0.25">
      <c r="A6" s="24"/>
      <c r="B6" s="28">
        <v>45474.083333333328</v>
      </c>
      <c r="C6" s="26">
        <v>45474.083333333328</v>
      </c>
      <c r="D6" s="64">
        <v>45474.083333333328</v>
      </c>
      <c r="E6" s="20">
        <v>5</v>
      </c>
    </row>
    <row r="7" spans="1:6" x14ac:dyDescent="0.25">
      <c r="A7" s="24"/>
      <c r="B7" s="28">
        <v>45474.125</v>
      </c>
      <c r="C7" s="26">
        <v>45474.125</v>
      </c>
      <c r="D7" s="64">
        <v>45474.125</v>
      </c>
      <c r="E7" s="20">
        <v>4</v>
      </c>
    </row>
    <row r="8" spans="1:6" x14ac:dyDescent="0.25">
      <c r="A8" s="24"/>
      <c r="B8" s="28">
        <v>45474.166666666664</v>
      </c>
      <c r="C8" s="26">
        <v>45474.166666666664</v>
      </c>
      <c r="D8" s="64">
        <v>45474.166666666664</v>
      </c>
      <c r="E8" s="20">
        <v>4</v>
      </c>
    </row>
    <row r="9" spans="1:6" x14ac:dyDescent="0.25">
      <c r="A9" s="24"/>
      <c r="B9" s="28">
        <v>45474.208333333328</v>
      </c>
      <c r="C9" s="26">
        <v>45474.208333333328</v>
      </c>
      <c r="D9" s="64">
        <v>45474.208333333328</v>
      </c>
      <c r="E9" s="20">
        <v>4</v>
      </c>
    </row>
    <row r="10" spans="1:6" x14ac:dyDescent="0.25">
      <c r="A10" s="24"/>
      <c r="B10" s="28">
        <v>45474.25</v>
      </c>
      <c r="C10" s="26">
        <v>45474.25</v>
      </c>
      <c r="D10" s="64">
        <v>45474.25</v>
      </c>
      <c r="E10" s="20">
        <v>4</v>
      </c>
    </row>
    <row r="11" spans="1:6" x14ac:dyDescent="0.25">
      <c r="A11" s="24"/>
      <c r="B11" s="28">
        <v>45474.291666666664</v>
      </c>
      <c r="C11" s="26">
        <v>45474.291666666664</v>
      </c>
      <c r="D11" s="64">
        <v>45474.291666666664</v>
      </c>
      <c r="E11" s="20">
        <v>3</v>
      </c>
    </row>
    <row r="12" spans="1:6" x14ac:dyDescent="0.25">
      <c r="A12" s="24"/>
      <c r="B12" s="28">
        <v>45474.333333333328</v>
      </c>
      <c r="C12" s="26">
        <v>45474.333333333328</v>
      </c>
      <c r="D12" s="64">
        <v>45474.333333333328</v>
      </c>
      <c r="E12" s="20">
        <v>3</v>
      </c>
    </row>
    <row r="13" spans="1:6" x14ac:dyDescent="0.25">
      <c r="A13" s="24"/>
      <c r="B13" s="28">
        <v>45474.375</v>
      </c>
      <c r="C13" s="26">
        <v>45474.375</v>
      </c>
      <c r="D13" s="64">
        <v>45474.375</v>
      </c>
      <c r="E13" s="20">
        <v>4</v>
      </c>
    </row>
    <row r="14" spans="1:6" x14ac:dyDescent="0.25">
      <c r="A14" s="24"/>
      <c r="B14" s="28">
        <v>45474.416666666664</v>
      </c>
      <c r="C14" s="26">
        <v>45474.416666666664</v>
      </c>
      <c r="D14" s="64">
        <v>45474.416666666664</v>
      </c>
      <c r="E14" s="20">
        <v>5</v>
      </c>
    </row>
    <row r="15" spans="1:6" x14ac:dyDescent="0.25">
      <c r="A15" s="24"/>
      <c r="B15" s="28">
        <v>45474.458333333328</v>
      </c>
      <c r="C15" s="26">
        <v>45474.458333333328</v>
      </c>
      <c r="D15" s="64">
        <v>45474.458333333328</v>
      </c>
      <c r="E15" s="20">
        <v>6</v>
      </c>
    </row>
    <row r="16" spans="1:6" x14ac:dyDescent="0.25">
      <c r="A16" s="24"/>
      <c r="B16" s="28">
        <v>45474.5</v>
      </c>
      <c r="C16" s="26">
        <v>45474.5</v>
      </c>
      <c r="D16" s="64">
        <v>45474.5</v>
      </c>
      <c r="E16" s="20">
        <v>6</v>
      </c>
    </row>
    <row r="17" spans="1:5" x14ac:dyDescent="0.25">
      <c r="A17" s="24"/>
      <c r="B17" s="28">
        <v>45474.541666666664</v>
      </c>
      <c r="C17" s="26">
        <v>45474.541666666664</v>
      </c>
      <c r="D17" s="64">
        <v>45474.541666666664</v>
      </c>
      <c r="E17" s="20">
        <v>5</v>
      </c>
    </row>
    <row r="18" spans="1:5" x14ac:dyDescent="0.25">
      <c r="A18" s="24"/>
      <c r="B18" s="28">
        <v>45474.583333333328</v>
      </c>
      <c r="C18" s="26">
        <v>45474.583333333328</v>
      </c>
      <c r="D18" s="64">
        <v>45474.583333333328</v>
      </c>
      <c r="E18" s="20">
        <v>3</v>
      </c>
    </row>
    <row r="19" spans="1:5" x14ac:dyDescent="0.25">
      <c r="A19" s="24"/>
      <c r="B19" s="28">
        <v>45474.625</v>
      </c>
      <c r="C19" s="26">
        <v>45474.625</v>
      </c>
      <c r="D19" s="64">
        <v>45474.625</v>
      </c>
      <c r="E19" s="20">
        <v>3</v>
      </c>
    </row>
    <row r="20" spans="1:5" x14ac:dyDescent="0.25">
      <c r="A20" s="24"/>
      <c r="B20" s="28">
        <v>45474.666666666664</v>
      </c>
      <c r="C20" s="26">
        <v>45474.666666666664</v>
      </c>
      <c r="D20" s="64">
        <v>45474.666666666664</v>
      </c>
      <c r="E20" s="20">
        <v>4</v>
      </c>
    </row>
    <row r="21" spans="1:5" x14ac:dyDescent="0.25">
      <c r="A21" s="24"/>
      <c r="B21" s="28">
        <v>45474.708333333328</v>
      </c>
      <c r="C21" s="26">
        <v>45474.708333333328</v>
      </c>
      <c r="D21" s="64">
        <v>45474.708333333328</v>
      </c>
      <c r="E21" s="20">
        <v>3</v>
      </c>
    </row>
    <row r="22" spans="1:5" x14ac:dyDescent="0.25">
      <c r="A22" s="24"/>
      <c r="B22" s="28">
        <v>45474.75</v>
      </c>
      <c r="C22" s="26">
        <v>45474.75</v>
      </c>
      <c r="D22" s="64">
        <v>45474.75</v>
      </c>
      <c r="E22" s="20">
        <v>3</v>
      </c>
    </row>
    <row r="23" spans="1:5" x14ac:dyDescent="0.25">
      <c r="A23" s="24"/>
      <c r="B23" s="28">
        <v>45474.791666666664</v>
      </c>
      <c r="C23" s="26">
        <v>45474.791666666664</v>
      </c>
      <c r="D23" s="64">
        <v>45474.791666666664</v>
      </c>
      <c r="E23" s="20">
        <v>3</v>
      </c>
    </row>
    <row r="24" spans="1:5" x14ac:dyDescent="0.25">
      <c r="A24" s="24"/>
      <c r="B24" s="28">
        <v>45474.833333333328</v>
      </c>
      <c r="C24" s="26">
        <v>45474.833333333328</v>
      </c>
      <c r="D24" s="64">
        <v>45474.833333333328</v>
      </c>
      <c r="E24" s="20">
        <v>3</v>
      </c>
    </row>
    <row r="25" spans="1:5" x14ac:dyDescent="0.25">
      <c r="A25" s="24"/>
      <c r="B25" s="28">
        <v>45474.875</v>
      </c>
      <c r="C25" s="26">
        <v>45474.875</v>
      </c>
      <c r="D25" s="64">
        <v>45474.875</v>
      </c>
      <c r="E25" s="20">
        <v>2</v>
      </c>
    </row>
    <row r="26" spans="1:5" x14ac:dyDescent="0.25">
      <c r="A26" s="24"/>
      <c r="B26" s="28">
        <v>45474.916666666664</v>
      </c>
      <c r="C26" s="26">
        <v>45474.916666666664</v>
      </c>
      <c r="D26" s="64">
        <v>45474.916666666664</v>
      </c>
      <c r="E26" s="20">
        <v>2</v>
      </c>
    </row>
    <row r="27" spans="1:5" x14ac:dyDescent="0.25">
      <c r="A27" s="24"/>
      <c r="B27" s="28">
        <v>45474.958333333328</v>
      </c>
      <c r="C27" s="26">
        <v>45474.958333333328</v>
      </c>
      <c r="D27" s="64">
        <v>45474.958333333328</v>
      </c>
      <c r="E27" s="20">
        <v>2</v>
      </c>
    </row>
    <row r="28" spans="1:5" x14ac:dyDescent="0.25">
      <c r="A28" s="24"/>
      <c r="B28" s="28">
        <v>45475</v>
      </c>
      <c r="C28" s="26">
        <v>45475</v>
      </c>
      <c r="D28" s="64">
        <v>45475</v>
      </c>
      <c r="E28" s="20">
        <v>4</v>
      </c>
    </row>
    <row r="29" spans="1:5" x14ac:dyDescent="0.25">
      <c r="A29" s="24"/>
      <c r="B29" s="28">
        <v>45475.041666666664</v>
      </c>
      <c r="C29" s="26">
        <v>45475.041666666664</v>
      </c>
      <c r="D29" s="64">
        <v>45475.041666666664</v>
      </c>
      <c r="E29" s="20">
        <v>5</v>
      </c>
    </row>
    <row r="30" spans="1:5" x14ac:dyDescent="0.25">
      <c r="A30" s="24"/>
      <c r="B30" s="28">
        <v>45475.083333333328</v>
      </c>
      <c r="C30" s="26">
        <v>45475.083333333328</v>
      </c>
      <c r="D30" s="64">
        <v>45475.083333333328</v>
      </c>
      <c r="E30" s="20">
        <v>5</v>
      </c>
    </row>
    <row r="31" spans="1:5" x14ac:dyDescent="0.25">
      <c r="A31" s="24"/>
      <c r="B31" s="28">
        <v>45475.125</v>
      </c>
      <c r="C31" s="26">
        <v>45475.125</v>
      </c>
      <c r="D31" s="64">
        <v>45475.125</v>
      </c>
      <c r="E31" s="20">
        <v>5</v>
      </c>
    </row>
    <row r="32" spans="1:5" x14ac:dyDescent="0.25">
      <c r="A32" s="24"/>
      <c r="B32" s="28">
        <v>45475.166666666664</v>
      </c>
      <c r="C32" s="26">
        <v>45475.166666666664</v>
      </c>
      <c r="D32" s="64">
        <v>45475.166666666664</v>
      </c>
      <c r="E32" s="20">
        <v>7</v>
      </c>
    </row>
    <row r="33" spans="1:5" x14ac:dyDescent="0.25">
      <c r="A33" s="24"/>
      <c r="B33" s="28">
        <v>45475.208333333328</v>
      </c>
      <c r="C33" s="26">
        <v>45475.208333333328</v>
      </c>
      <c r="D33" s="64">
        <v>45475.208333333328</v>
      </c>
      <c r="E33" s="20">
        <v>8</v>
      </c>
    </row>
    <row r="34" spans="1:5" x14ac:dyDescent="0.25">
      <c r="A34" s="24"/>
      <c r="B34" s="28">
        <v>45475.25</v>
      </c>
      <c r="C34" s="26">
        <v>45475.25</v>
      </c>
      <c r="D34" s="64">
        <v>45475.25</v>
      </c>
      <c r="E34" s="20">
        <v>8</v>
      </c>
    </row>
    <row r="35" spans="1:5" x14ac:dyDescent="0.25">
      <c r="A35" s="24"/>
      <c r="B35" s="28">
        <v>45475.291666666664</v>
      </c>
      <c r="C35" s="26">
        <v>45475.291666666664</v>
      </c>
      <c r="D35" s="64">
        <v>45475.291666666664</v>
      </c>
      <c r="E35" s="20">
        <v>11</v>
      </c>
    </row>
    <row r="36" spans="1:5" x14ac:dyDescent="0.25">
      <c r="A36" s="24"/>
      <c r="B36" s="28">
        <v>45475.333333333328</v>
      </c>
      <c r="C36" s="26">
        <v>45475.333333333328</v>
      </c>
      <c r="D36" s="64">
        <v>45475.333333333328</v>
      </c>
      <c r="E36" s="20">
        <v>8</v>
      </c>
    </row>
    <row r="37" spans="1:5" x14ac:dyDescent="0.25">
      <c r="A37" s="24"/>
      <c r="B37" s="28">
        <v>45475.375</v>
      </c>
      <c r="C37" s="26">
        <v>45475.375</v>
      </c>
      <c r="D37" s="64">
        <v>45475.375</v>
      </c>
      <c r="E37" s="20">
        <v>9</v>
      </c>
    </row>
    <row r="38" spans="1:5" x14ac:dyDescent="0.25">
      <c r="A38" s="24"/>
      <c r="B38" s="28">
        <v>45475.416666666664</v>
      </c>
      <c r="C38" s="26">
        <v>45475.416666666664</v>
      </c>
      <c r="D38" s="64">
        <v>45475.416666666664</v>
      </c>
      <c r="E38" s="20">
        <v>10</v>
      </c>
    </row>
    <row r="39" spans="1:5" x14ac:dyDescent="0.25">
      <c r="A39" s="24"/>
      <c r="B39" s="28">
        <v>45475.458333333328</v>
      </c>
      <c r="C39" s="26">
        <v>45475.458333333328</v>
      </c>
      <c r="D39" s="64">
        <v>45475.458333333328</v>
      </c>
      <c r="E39" s="20">
        <v>14</v>
      </c>
    </row>
    <row r="40" spans="1:5" x14ac:dyDescent="0.25">
      <c r="A40" s="24"/>
      <c r="B40" s="28">
        <v>45475.5</v>
      </c>
      <c r="C40" s="26">
        <v>45475.5</v>
      </c>
      <c r="D40" s="64">
        <v>45475.5</v>
      </c>
      <c r="E40" s="20">
        <v>17</v>
      </c>
    </row>
    <row r="41" spans="1:5" x14ac:dyDescent="0.25">
      <c r="A41" s="24"/>
      <c r="B41" s="28">
        <v>45475.541666666664</v>
      </c>
      <c r="C41" s="26">
        <v>45475.541666666664</v>
      </c>
      <c r="D41" s="64">
        <v>45475.541666666664</v>
      </c>
      <c r="E41" s="20">
        <v>15</v>
      </c>
    </row>
    <row r="42" spans="1:5" x14ac:dyDescent="0.25">
      <c r="A42" s="24"/>
      <c r="B42" s="28">
        <v>45475.583333333328</v>
      </c>
      <c r="C42" s="26">
        <v>45475.583333333328</v>
      </c>
      <c r="D42" s="64">
        <v>45475.583333333328</v>
      </c>
      <c r="E42" s="20">
        <v>13</v>
      </c>
    </row>
    <row r="43" spans="1:5" x14ac:dyDescent="0.25">
      <c r="A43" s="24"/>
      <c r="B43" s="28">
        <v>45475.625</v>
      </c>
      <c r="C43" s="26">
        <v>45475.625</v>
      </c>
      <c r="D43" s="64">
        <v>45475.625</v>
      </c>
      <c r="E43" s="20">
        <v>10</v>
      </c>
    </row>
    <row r="44" spans="1:5" x14ac:dyDescent="0.25">
      <c r="A44" s="24"/>
      <c r="B44" s="28">
        <v>45475.666666666664</v>
      </c>
      <c r="C44" s="26">
        <v>45475.666666666664</v>
      </c>
      <c r="D44" s="64">
        <v>45475.666666666664</v>
      </c>
      <c r="E44" s="20">
        <v>9</v>
      </c>
    </row>
    <row r="45" spans="1:5" x14ac:dyDescent="0.25">
      <c r="A45" s="24"/>
      <c r="B45" s="28">
        <v>45475.708333333328</v>
      </c>
      <c r="C45" s="26">
        <v>45475.708333333328</v>
      </c>
      <c r="D45" s="64">
        <v>45475.708333333328</v>
      </c>
      <c r="E45" s="20">
        <v>9</v>
      </c>
    </row>
    <row r="46" spans="1:5" x14ac:dyDescent="0.25">
      <c r="A46" s="24"/>
      <c r="B46" s="28">
        <v>45475.75</v>
      </c>
      <c r="C46" s="26">
        <v>45475.75</v>
      </c>
      <c r="D46" s="64">
        <v>45475.75</v>
      </c>
      <c r="E46" s="20">
        <v>7</v>
      </c>
    </row>
    <row r="47" spans="1:5" x14ac:dyDescent="0.25">
      <c r="A47" s="24"/>
      <c r="B47" s="28">
        <v>45475.791666666664</v>
      </c>
      <c r="C47" s="26">
        <v>45475.791666666664</v>
      </c>
      <c r="D47" s="64">
        <v>45475.791666666664</v>
      </c>
      <c r="E47" s="20">
        <v>5</v>
      </c>
    </row>
    <row r="48" spans="1:5" x14ac:dyDescent="0.25">
      <c r="A48" s="24"/>
      <c r="B48" s="28">
        <v>45475.833333333328</v>
      </c>
      <c r="C48" s="26">
        <v>45475.833333333328</v>
      </c>
      <c r="D48" s="64">
        <v>45475.833333333328</v>
      </c>
      <c r="E48" s="20">
        <v>4</v>
      </c>
    </row>
    <row r="49" spans="1:5" x14ac:dyDescent="0.25">
      <c r="A49" s="24"/>
      <c r="B49" s="28">
        <v>45475.875</v>
      </c>
      <c r="C49" s="26">
        <v>45475.875</v>
      </c>
      <c r="D49" s="64">
        <v>45475.875</v>
      </c>
      <c r="E49" s="20">
        <v>4</v>
      </c>
    </row>
    <row r="50" spans="1:5" x14ac:dyDescent="0.25">
      <c r="A50" s="24"/>
      <c r="B50" s="28">
        <v>45475.916666666664</v>
      </c>
      <c r="C50" s="26">
        <v>45475.916666666664</v>
      </c>
      <c r="D50" s="64">
        <v>45475.916666666664</v>
      </c>
      <c r="E50" s="20">
        <v>4</v>
      </c>
    </row>
    <row r="51" spans="1:5" x14ac:dyDescent="0.25">
      <c r="A51" s="24"/>
      <c r="B51" s="28">
        <v>45475.958333333328</v>
      </c>
      <c r="C51" s="26">
        <v>45475.958333333328</v>
      </c>
      <c r="D51" s="64">
        <v>45475.958333333328</v>
      </c>
      <c r="E51" s="20">
        <v>4</v>
      </c>
    </row>
    <row r="52" spans="1:5" x14ac:dyDescent="0.25">
      <c r="A52" s="24"/>
      <c r="B52" s="28">
        <v>45476</v>
      </c>
      <c r="C52" s="26">
        <v>45476</v>
      </c>
      <c r="D52" s="64">
        <v>45476</v>
      </c>
      <c r="E52" s="20">
        <v>4</v>
      </c>
    </row>
    <row r="53" spans="1:5" x14ac:dyDescent="0.25">
      <c r="A53" s="24"/>
      <c r="B53" s="28">
        <v>45476.041666666664</v>
      </c>
      <c r="C53" s="26">
        <v>45476.041666666664</v>
      </c>
      <c r="D53" s="64">
        <v>45476.041666666664</v>
      </c>
      <c r="E53" s="20">
        <v>4</v>
      </c>
    </row>
    <row r="54" spans="1:5" x14ac:dyDescent="0.25">
      <c r="A54" s="24"/>
      <c r="B54" s="28">
        <v>45476.083333333328</v>
      </c>
      <c r="C54" s="26">
        <v>45476.083333333328</v>
      </c>
      <c r="D54" s="64">
        <v>45476.083333333328</v>
      </c>
      <c r="E54" s="20">
        <v>4</v>
      </c>
    </row>
    <row r="55" spans="1:5" x14ac:dyDescent="0.25">
      <c r="A55" s="24"/>
      <c r="B55" s="28">
        <v>45476.125</v>
      </c>
      <c r="C55" s="26">
        <v>45476.125</v>
      </c>
      <c r="D55" s="64">
        <v>45476.125</v>
      </c>
      <c r="E55" s="20">
        <v>4</v>
      </c>
    </row>
    <row r="56" spans="1:5" x14ac:dyDescent="0.25">
      <c r="A56" s="24"/>
      <c r="B56" s="28">
        <v>45476.166666666664</v>
      </c>
      <c r="C56" s="26">
        <v>45476.166666666664</v>
      </c>
      <c r="D56" s="64">
        <v>45476.166666666664</v>
      </c>
      <c r="E56" s="20">
        <v>4</v>
      </c>
    </row>
    <row r="57" spans="1:5" x14ac:dyDescent="0.25">
      <c r="A57" s="24"/>
      <c r="B57" s="28">
        <v>45476.208333333328</v>
      </c>
      <c r="C57" s="26">
        <v>45476.208333333328</v>
      </c>
      <c r="D57" s="64">
        <v>45476.208333333328</v>
      </c>
      <c r="E57" s="20">
        <v>4</v>
      </c>
    </row>
    <row r="58" spans="1:5" x14ac:dyDescent="0.25">
      <c r="A58" s="24"/>
      <c r="B58" s="28">
        <v>45476.25</v>
      </c>
      <c r="C58" s="26">
        <v>45476.25</v>
      </c>
      <c r="D58" s="64">
        <v>45476.25</v>
      </c>
      <c r="E58" s="20">
        <v>4</v>
      </c>
    </row>
    <row r="59" spans="1:5" x14ac:dyDescent="0.25">
      <c r="A59" s="24"/>
      <c r="B59" s="28">
        <v>45476.291666666664</v>
      </c>
      <c r="C59" s="26">
        <v>45476.291666666664</v>
      </c>
      <c r="D59" s="64">
        <v>45476.291666666664</v>
      </c>
      <c r="E59" s="20">
        <v>4</v>
      </c>
    </row>
    <row r="60" spans="1:5" x14ac:dyDescent="0.25">
      <c r="A60" s="24"/>
      <c r="B60" s="28">
        <v>45476.333333333328</v>
      </c>
      <c r="C60" s="26">
        <v>45476.333333333328</v>
      </c>
      <c r="D60" s="64">
        <v>45476.333333333328</v>
      </c>
      <c r="E60" s="20">
        <v>3</v>
      </c>
    </row>
    <row r="61" spans="1:5" x14ac:dyDescent="0.25">
      <c r="A61" s="24"/>
      <c r="B61" s="28">
        <v>45476.375</v>
      </c>
      <c r="C61" s="26">
        <v>45476.375</v>
      </c>
      <c r="D61" s="64">
        <v>45476.375</v>
      </c>
      <c r="E61" s="20">
        <v>4</v>
      </c>
    </row>
    <row r="62" spans="1:5" x14ac:dyDescent="0.25">
      <c r="A62" s="24"/>
      <c r="B62" s="28">
        <v>45476.416666666664</v>
      </c>
      <c r="C62" s="26">
        <v>45476.416666666664</v>
      </c>
      <c r="D62" s="64">
        <v>45476.416666666664</v>
      </c>
      <c r="E62" s="20">
        <v>5</v>
      </c>
    </row>
    <row r="63" spans="1:5" x14ac:dyDescent="0.25">
      <c r="A63" s="24"/>
      <c r="B63" s="28">
        <v>45476.458333333328</v>
      </c>
      <c r="C63" s="26">
        <v>45476.458333333328</v>
      </c>
      <c r="D63" s="64">
        <v>45476.458333333328</v>
      </c>
      <c r="E63" s="20">
        <v>4</v>
      </c>
    </row>
    <row r="64" spans="1:5" x14ac:dyDescent="0.25">
      <c r="A64" s="24"/>
      <c r="B64" s="28">
        <v>45476.5</v>
      </c>
      <c r="C64" s="26">
        <v>45476.5</v>
      </c>
      <c r="D64" s="64">
        <v>45476.5</v>
      </c>
      <c r="E64" s="20">
        <v>3</v>
      </c>
    </row>
    <row r="65" spans="1:5" x14ac:dyDescent="0.25">
      <c r="A65" s="24"/>
      <c r="B65" s="28">
        <v>45476.541666666664</v>
      </c>
      <c r="C65" s="26">
        <v>45476.541666666664</v>
      </c>
      <c r="D65" s="64">
        <v>45476.541666666664</v>
      </c>
      <c r="E65" s="20">
        <v>4</v>
      </c>
    </row>
    <row r="66" spans="1:5" x14ac:dyDescent="0.25">
      <c r="A66" s="24"/>
      <c r="B66" s="28">
        <v>45476.583333333328</v>
      </c>
      <c r="C66" s="26">
        <v>45476.583333333328</v>
      </c>
      <c r="D66" s="64">
        <v>45476.583333333328</v>
      </c>
      <c r="E66" s="20">
        <v>2</v>
      </c>
    </row>
    <row r="67" spans="1:5" x14ac:dyDescent="0.25">
      <c r="A67" s="24"/>
      <c r="B67" s="28">
        <v>45476.625</v>
      </c>
      <c r="C67" s="26">
        <v>45476.625</v>
      </c>
      <c r="D67" s="64">
        <v>45476.625</v>
      </c>
      <c r="E67" s="20">
        <v>2</v>
      </c>
    </row>
    <row r="68" spans="1:5" x14ac:dyDescent="0.25">
      <c r="A68" s="24"/>
      <c r="B68" s="28">
        <v>45476.666666666664</v>
      </c>
      <c r="C68" s="26">
        <v>45476.666666666664</v>
      </c>
      <c r="D68" s="64">
        <v>45476.666666666664</v>
      </c>
      <c r="E68" s="20">
        <v>2</v>
      </c>
    </row>
    <row r="69" spans="1:5" x14ac:dyDescent="0.25">
      <c r="A69" s="24"/>
      <c r="B69" s="28">
        <v>45476.708333333328</v>
      </c>
      <c r="C69" s="26">
        <v>45476.708333333328</v>
      </c>
      <c r="D69" s="64">
        <v>45476.708333333328</v>
      </c>
      <c r="E69" s="20">
        <v>3</v>
      </c>
    </row>
    <row r="70" spans="1:5" x14ac:dyDescent="0.25">
      <c r="A70" s="24"/>
      <c r="B70" s="28">
        <v>45476.75</v>
      </c>
      <c r="C70" s="26">
        <v>45476.75</v>
      </c>
      <c r="D70" s="64">
        <v>45476.75</v>
      </c>
      <c r="E70" s="20">
        <v>3</v>
      </c>
    </row>
    <row r="71" spans="1:5" x14ac:dyDescent="0.25">
      <c r="A71" s="24"/>
      <c r="B71" s="28">
        <v>45476.791666666664</v>
      </c>
      <c r="C71" s="26">
        <v>45476.791666666664</v>
      </c>
      <c r="D71" s="64">
        <v>45476.791666666664</v>
      </c>
      <c r="E71" s="20">
        <v>2</v>
      </c>
    </row>
    <row r="72" spans="1:5" x14ac:dyDescent="0.25">
      <c r="A72" s="24"/>
      <c r="B72" s="28">
        <v>45476.833333333328</v>
      </c>
      <c r="C72" s="26">
        <v>45476.833333333328</v>
      </c>
      <c r="D72" s="64">
        <v>45476.833333333328</v>
      </c>
      <c r="E72" s="20">
        <v>2</v>
      </c>
    </row>
    <row r="73" spans="1:5" x14ac:dyDescent="0.25">
      <c r="A73" s="24"/>
      <c r="B73" s="28">
        <v>45476.875</v>
      </c>
      <c r="C73" s="26">
        <v>45476.875</v>
      </c>
      <c r="D73" s="64">
        <v>45476.875</v>
      </c>
      <c r="E73" s="20">
        <v>2</v>
      </c>
    </row>
    <row r="74" spans="1:5" x14ac:dyDescent="0.25">
      <c r="A74" s="24"/>
      <c r="B74" s="28">
        <v>45476.916666666664</v>
      </c>
      <c r="C74" s="26">
        <v>45476.916666666664</v>
      </c>
      <c r="D74" s="64">
        <v>45476.916666666664</v>
      </c>
      <c r="E74" s="20">
        <v>3</v>
      </c>
    </row>
    <row r="75" spans="1:5" x14ac:dyDescent="0.25">
      <c r="A75" s="24"/>
      <c r="B75" s="28">
        <v>45476.958333333328</v>
      </c>
      <c r="C75" s="26">
        <v>45476.958333333328</v>
      </c>
      <c r="D75" s="64">
        <v>45476.958333333328</v>
      </c>
      <c r="E75" s="20">
        <v>3</v>
      </c>
    </row>
    <row r="76" spans="1:5" x14ac:dyDescent="0.25">
      <c r="A76" s="24"/>
      <c r="B76" s="28">
        <v>45477</v>
      </c>
      <c r="C76" s="26">
        <v>45477</v>
      </c>
      <c r="D76" s="64">
        <v>45477</v>
      </c>
      <c r="E76" s="20">
        <v>2</v>
      </c>
    </row>
    <row r="77" spans="1:5" x14ac:dyDescent="0.25">
      <c r="A77" s="24"/>
      <c r="B77" s="28">
        <v>45477.041666666664</v>
      </c>
      <c r="C77" s="26">
        <v>45477.041666666664</v>
      </c>
      <c r="D77" s="64">
        <v>45477.041666666664</v>
      </c>
      <c r="E77" s="20">
        <v>3</v>
      </c>
    </row>
    <row r="78" spans="1:5" x14ac:dyDescent="0.25">
      <c r="A78" s="24"/>
      <c r="B78" s="28">
        <v>45477.083333333328</v>
      </c>
      <c r="C78" s="26">
        <v>45477.083333333328</v>
      </c>
      <c r="D78" s="64">
        <v>45477.083333333328</v>
      </c>
      <c r="E78" s="20">
        <v>3</v>
      </c>
    </row>
    <row r="79" spans="1:5" x14ac:dyDescent="0.25">
      <c r="A79" s="24"/>
      <c r="B79" s="28">
        <v>45477.125</v>
      </c>
      <c r="C79" s="26">
        <v>45477.125</v>
      </c>
      <c r="D79" s="64">
        <v>45477.125</v>
      </c>
      <c r="E79" s="20">
        <v>4</v>
      </c>
    </row>
    <row r="80" spans="1:5" x14ac:dyDescent="0.25">
      <c r="A80" s="24"/>
      <c r="B80" s="28">
        <v>45477.166666666664</v>
      </c>
      <c r="C80" s="26">
        <v>45477.166666666664</v>
      </c>
      <c r="D80" s="64">
        <v>45477.166666666664</v>
      </c>
      <c r="E80" s="20">
        <v>4</v>
      </c>
    </row>
    <row r="81" spans="1:5" x14ac:dyDescent="0.25">
      <c r="A81" s="24"/>
      <c r="B81" s="28">
        <v>45477.208333333328</v>
      </c>
      <c r="C81" s="26">
        <v>45477.208333333328</v>
      </c>
      <c r="D81" s="64">
        <v>45477.208333333328</v>
      </c>
      <c r="E81" s="20">
        <v>5</v>
      </c>
    </row>
    <row r="82" spans="1:5" x14ac:dyDescent="0.25">
      <c r="A82" s="24"/>
      <c r="B82" s="28">
        <v>45477.25</v>
      </c>
      <c r="C82" s="26">
        <v>45477.25</v>
      </c>
      <c r="D82" s="64">
        <v>45477.25</v>
      </c>
      <c r="E82" s="20">
        <v>7</v>
      </c>
    </row>
    <row r="83" spans="1:5" x14ac:dyDescent="0.25">
      <c r="A83" s="24"/>
      <c r="B83" s="28">
        <v>45477.291666666664</v>
      </c>
      <c r="C83" s="26">
        <v>45477.291666666664</v>
      </c>
      <c r="D83" s="64">
        <v>45477.291666666664</v>
      </c>
      <c r="E83" s="20">
        <v>9</v>
      </c>
    </row>
    <row r="84" spans="1:5" x14ac:dyDescent="0.25">
      <c r="A84" s="24"/>
      <c r="B84" s="28">
        <v>45477.333333333328</v>
      </c>
      <c r="C84" s="26">
        <v>45477.333333333328</v>
      </c>
      <c r="D84" s="64">
        <v>45477.333333333328</v>
      </c>
      <c r="E84" s="20">
        <v>11</v>
      </c>
    </row>
    <row r="85" spans="1:5" x14ac:dyDescent="0.25">
      <c r="A85" s="24"/>
      <c r="B85" s="28">
        <v>45477.375</v>
      </c>
      <c r="C85" s="26">
        <v>45477.375</v>
      </c>
      <c r="D85" s="64">
        <v>45477.375</v>
      </c>
      <c r="E85" s="20">
        <v>9</v>
      </c>
    </row>
    <row r="86" spans="1:5" x14ac:dyDescent="0.25">
      <c r="A86" s="24"/>
      <c r="B86" s="28">
        <v>45477.416666666664</v>
      </c>
      <c r="C86" s="26">
        <v>45477.416666666664</v>
      </c>
      <c r="D86" s="64">
        <v>45477.416666666664</v>
      </c>
      <c r="E86" s="20">
        <v>8</v>
      </c>
    </row>
    <row r="87" spans="1:5" x14ac:dyDescent="0.25">
      <c r="A87" s="24"/>
      <c r="B87" s="28">
        <v>45477.458333333328</v>
      </c>
      <c r="C87" s="26">
        <v>45477.458333333328</v>
      </c>
      <c r="D87" s="64">
        <v>45477.458333333328</v>
      </c>
      <c r="E87" s="20">
        <v>6</v>
      </c>
    </row>
    <row r="88" spans="1:5" x14ac:dyDescent="0.25">
      <c r="A88" s="24"/>
      <c r="B88" s="28">
        <v>45477.5</v>
      </c>
      <c r="C88" s="26">
        <v>45477.5</v>
      </c>
      <c r="D88" s="64">
        <v>45477.5</v>
      </c>
      <c r="E88" s="20">
        <v>6</v>
      </c>
    </row>
    <row r="89" spans="1:5" x14ac:dyDescent="0.25">
      <c r="A89" s="24"/>
      <c r="B89" s="28">
        <v>45477.541666666664</v>
      </c>
      <c r="C89" s="26">
        <v>45477.541666666664</v>
      </c>
      <c r="D89" s="64">
        <v>45477.541666666664</v>
      </c>
      <c r="E89" s="20">
        <v>6</v>
      </c>
    </row>
    <row r="90" spans="1:5" x14ac:dyDescent="0.25">
      <c r="A90" s="24"/>
      <c r="B90" s="28">
        <v>45477.583333333328</v>
      </c>
      <c r="C90" s="26">
        <v>45477.583333333328</v>
      </c>
      <c r="D90" s="64">
        <v>45477.583333333328</v>
      </c>
      <c r="E90" s="20">
        <v>5</v>
      </c>
    </row>
    <row r="91" spans="1:5" x14ac:dyDescent="0.25">
      <c r="A91" s="24"/>
      <c r="B91" s="28">
        <v>45477.625</v>
      </c>
      <c r="C91" s="26">
        <v>45477.625</v>
      </c>
      <c r="D91" s="64">
        <v>45477.625</v>
      </c>
      <c r="E91" s="20">
        <v>7</v>
      </c>
    </row>
    <row r="92" spans="1:5" x14ac:dyDescent="0.25">
      <c r="A92" s="24"/>
      <c r="B92" s="28">
        <v>45477.666666666664</v>
      </c>
      <c r="C92" s="26">
        <v>45477.666666666664</v>
      </c>
      <c r="D92" s="64">
        <v>45477.666666666664</v>
      </c>
      <c r="E92" s="20">
        <v>5</v>
      </c>
    </row>
    <row r="93" spans="1:5" x14ac:dyDescent="0.25">
      <c r="A93" s="24"/>
      <c r="B93" s="28">
        <v>45477.708333333328</v>
      </c>
      <c r="C93" s="26">
        <v>45477.708333333328</v>
      </c>
      <c r="D93" s="64">
        <v>45477.708333333328</v>
      </c>
      <c r="E93" s="20">
        <v>5</v>
      </c>
    </row>
    <row r="94" spans="1:5" x14ac:dyDescent="0.25">
      <c r="A94" s="24"/>
      <c r="B94" s="28">
        <v>45477.75</v>
      </c>
      <c r="C94" s="26">
        <v>45477.75</v>
      </c>
      <c r="D94" s="64">
        <v>45477.75</v>
      </c>
      <c r="E94" s="20">
        <v>6</v>
      </c>
    </row>
    <row r="95" spans="1:5" x14ac:dyDescent="0.25">
      <c r="A95" s="24"/>
      <c r="B95" s="28">
        <v>45477.791666666664</v>
      </c>
      <c r="C95" s="26">
        <v>45477.791666666664</v>
      </c>
      <c r="D95" s="64">
        <v>45477.791666666664</v>
      </c>
      <c r="E95" s="20">
        <v>9</v>
      </c>
    </row>
    <row r="96" spans="1:5" x14ac:dyDescent="0.25">
      <c r="A96" s="24"/>
      <c r="B96" s="28">
        <v>45477.833333333328</v>
      </c>
      <c r="C96" s="26">
        <v>45477.833333333328</v>
      </c>
      <c r="D96" s="64">
        <v>45477.833333333328</v>
      </c>
      <c r="E96" s="20">
        <v>8</v>
      </c>
    </row>
    <row r="97" spans="1:5" x14ac:dyDescent="0.25">
      <c r="A97" s="24"/>
      <c r="B97" s="28">
        <v>45477.875</v>
      </c>
      <c r="C97" s="26">
        <v>45477.875</v>
      </c>
      <c r="D97" s="64">
        <v>45477.875</v>
      </c>
      <c r="E97" s="20">
        <v>9</v>
      </c>
    </row>
    <row r="98" spans="1:5" x14ac:dyDescent="0.25">
      <c r="A98" s="24"/>
      <c r="B98" s="28">
        <v>45477.916666666664</v>
      </c>
      <c r="C98" s="26">
        <v>45477.916666666664</v>
      </c>
      <c r="D98" s="64">
        <v>45477.916666666664</v>
      </c>
      <c r="E98" s="20">
        <v>8</v>
      </c>
    </row>
    <row r="99" spans="1:5" x14ac:dyDescent="0.25">
      <c r="A99" s="24"/>
      <c r="B99" s="28">
        <v>45477.958333333328</v>
      </c>
      <c r="C99" s="26">
        <v>45477.958333333328</v>
      </c>
      <c r="D99" s="64">
        <v>45477.958333333328</v>
      </c>
      <c r="E99" s="20">
        <v>8</v>
      </c>
    </row>
    <row r="100" spans="1:5" x14ac:dyDescent="0.25">
      <c r="A100" s="24"/>
      <c r="B100" s="28">
        <v>45478</v>
      </c>
      <c r="C100" s="26">
        <v>45478</v>
      </c>
      <c r="D100" s="64">
        <v>45478</v>
      </c>
      <c r="E100" s="20">
        <v>6</v>
      </c>
    </row>
    <row r="101" spans="1:5" x14ac:dyDescent="0.25">
      <c r="A101" s="24"/>
      <c r="B101" s="28">
        <v>45478.041666666664</v>
      </c>
      <c r="C101" s="26">
        <v>45478.041666666664</v>
      </c>
      <c r="D101" s="64">
        <v>45478.041666666664</v>
      </c>
      <c r="E101" s="20">
        <v>5</v>
      </c>
    </row>
    <row r="102" spans="1:5" x14ac:dyDescent="0.25">
      <c r="A102" s="24"/>
      <c r="B102" s="28">
        <v>45478.083333333328</v>
      </c>
      <c r="C102" s="26">
        <v>45478.083333333328</v>
      </c>
      <c r="D102" s="64">
        <v>45478.083333333328</v>
      </c>
      <c r="E102" s="20">
        <v>4</v>
      </c>
    </row>
    <row r="103" spans="1:5" x14ac:dyDescent="0.25">
      <c r="A103" s="24"/>
      <c r="B103" s="28">
        <v>45478.125</v>
      </c>
      <c r="C103" s="26">
        <v>45478.125</v>
      </c>
      <c r="D103" s="64">
        <v>45478.125</v>
      </c>
      <c r="E103" s="20">
        <v>4</v>
      </c>
    </row>
    <row r="104" spans="1:5" x14ac:dyDescent="0.25">
      <c r="A104" s="24"/>
      <c r="B104" s="28">
        <v>45478.166666666664</v>
      </c>
      <c r="C104" s="26">
        <v>45478.166666666664</v>
      </c>
      <c r="D104" s="64">
        <v>45478.166666666664</v>
      </c>
      <c r="E104" s="20">
        <v>3</v>
      </c>
    </row>
    <row r="105" spans="1:5" x14ac:dyDescent="0.25">
      <c r="A105" s="24"/>
      <c r="B105" s="28">
        <v>45478.208333333328</v>
      </c>
      <c r="C105" s="26">
        <v>45478.208333333328</v>
      </c>
      <c r="D105" s="64">
        <v>45478.208333333328</v>
      </c>
      <c r="E105" s="20">
        <v>3</v>
      </c>
    </row>
    <row r="106" spans="1:5" x14ac:dyDescent="0.25">
      <c r="A106" s="24"/>
      <c r="B106" s="28">
        <v>45478.25</v>
      </c>
      <c r="C106" s="26">
        <v>45478.25</v>
      </c>
      <c r="D106" s="64">
        <v>45478.25</v>
      </c>
      <c r="E106" s="20">
        <v>4</v>
      </c>
    </row>
    <row r="107" spans="1:5" x14ac:dyDescent="0.25">
      <c r="A107" s="24"/>
      <c r="B107" s="28">
        <v>45478.291666666664</v>
      </c>
      <c r="C107" s="26">
        <v>45478.291666666664</v>
      </c>
      <c r="D107" s="64">
        <v>45478.291666666664</v>
      </c>
      <c r="E107" s="20">
        <v>3</v>
      </c>
    </row>
    <row r="108" spans="1:5" x14ac:dyDescent="0.25">
      <c r="A108" s="24"/>
      <c r="B108" s="28">
        <v>45478.333333333328</v>
      </c>
      <c r="C108" s="26">
        <v>45478.333333333328</v>
      </c>
      <c r="D108" s="64">
        <v>45478.333333333328</v>
      </c>
      <c r="E108" s="20">
        <v>2</v>
      </c>
    </row>
    <row r="109" spans="1:5" x14ac:dyDescent="0.25">
      <c r="A109" s="24"/>
      <c r="B109" s="28">
        <v>45478.375</v>
      </c>
      <c r="C109" s="26">
        <v>45478.375</v>
      </c>
      <c r="D109" s="64">
        <v>45478.375</v>
      </c>
      <c r="E109" s="20">
        <v>2</v>
      </c>
    </row>
    <row r="110" spans="1:5" x14ac:dyDescent="0.25">
      <c r="A110" s="24"/>
      <c r="B110" s="28">
        <v>45478.416666666664</v>
      </c>
      <c r="C110" s="26">
        <v>45478.416666666664</v>
      </c>
      <c r="D110" s="64">
        <v>45478.416666666664</v>
      </c>
      <c r="E110" s="20">
        <v>2</v>
      </c>
    </row>
    <row r="111" spans="1:5" x14ac:dyDescent="0.25">
      <c r="A111" s="24"/>
      <c r="B111" s="28">
        <v>45478.458333333328</v>
      </c>
      <c r="C111" s="26">
        <v>45478.458333333328</v>
      </c>
      <c r="D111" s="64">
        <v>45478.458333333328</v>
      </c>
      <c r="E111" s="20">
        <v>2</v>
      </c>
    </row>
    <row r="112" spans="1:5" x14ac:dyDescent="0.25">
      <c r="A112" s="24"/>
      <c r="B112" s="28">
        <v>45478.5</v>
      </c>
      <c r="C112" s="26">
        <v>45478.5</v>
      </c>
      <c r="D112" s="64">
        <v>45478.5</v>
      </c>
      <c r="E112" s="20">
        <v>2</v>
      </c>
    </row>
    <row r="113" spans="1:5" x14ac:dyDescent="0.25">
      <c r="A113" s="24"/>
      <c r="B113" s="28">
        <v>45478.541666666664</v>
      </c>
      <c r="C113" s="26">
        <v>45478.541666666664</v>
      </c>
      <c r="D113" s="64">
        <v>45478.541666666664</v>
      </c>
      <c r="E113" s="20">
        <v>1</v>
      </c>
    </row>
    <row r="114" spans="1:5" x14ac:dyDescent="0.25">
      <c r="A114" s="24"/>
      <c r="B114" s="28">
        <v>45478.583333333328</v>
      </c>
      <c r="C114" s="26">
        <v>45478.583333333328</v>
      </c>
      <c r="D114" s="64">
        <v>45478.583333333328</v>
      </c>
      <c r="E114" s="20">
        <v>1</v>
      </c>
    </row>
    <row r="115" spans="1:5" x14ac:dyDescent="0.25">
      <c r="A115" s="24"/>
      <c r="B115" s="28">
        <v>45478.625</v>
      </c>
      <c r="C115" s="26">
        <v>45478.625</v>
      </c>
      <c r="D115" s="64">
        <v>45478.625</v>
      </c>
      <c r="E115" s="20">
        <v>2</v>
      </c>
    </row>
    <row r="116" spans="1:5" x14ac:dyDescent="0.25">
      <c r="A116" s="24"/>
      <c r="B116" s="28">
        <v>45478.666666666664</v>
      </c>
      <c r="C116" s="26">
        <v>45478.666666666664</v>
      </c>
      <c r="D116" s="64">
        <v>45478.666666666664</v>
      </c>
      <c r="E116" s="20">
        <v>2</v>
      </c>
    </row>
    <row r="117" spans="1:5" x14ac:dyDescent="0.25">
      <c r="A117" s="24"/>
      <c r="B117" s="28">
        <v>45478.708333333328</v>
      </c>
      <c r="C117" s="26">
        <v>45478.708333333328</v>
      </c>
      <c r="D117" s="64">
        <v>45478.708333333328</v>
      </c>
      <c r="E117" s="20">
        <v>2</v>
      </c>
    </row>
    <row r="118" spans="1:5" x14ac:dyDescent="0.25">
      <c r="A118" s="24"/>
      <c r="B118" s="28">
        <v>45478.75</v>
      </c>
      <c r="C118" s="26">
        <v>45478.75</v>
      </c>
      <c r="D118" s="64">
        <v>45478.75</v>
      </c>
      <c r="E118" s="20">
        <v>2</v>
      </c>
    </row>
    <row r="119" spans="1:5" x14ac:dyDescent="0.25">
      <c r="A119" s="24"/>
      <c r="B119" s="28">
        <v>45478.791666666664</v>
      </c>
      <c r="C119" s="26">
        <v>45478.791666666664</v>
      </c>
      <c r="D119" s="64">
        <v>45478.791666666664</v>
      </c>
      <c r="E119" s="20">
        <v>2</v>
      </c>
    </row>
    <row r="120" spans="1:5" x14ac:dyDescent="0.25">
      <c r="A120" s="24"/>
      <c r="B120" s="28">
        <v>45478.833333333328</v>
      </c>
      <c r="C120" s="26">
        <v>45478.833333333328</v>
      </c>
      <c r="D120" s="64">
        <v>45478.833333333328</v>
      </c>
      <c r="E120" s="20">
        <v>2</v>
      </c>
    </row>
    <row r="121" spans="1:5" x14ac:dyDescent="0.25">
      <c r="A121" s="24"/>
      <c r="B121" s="28">
        <v>45478.875</v>
      </c>
      <c r="C121" s="26">
        <v>45478.875</v>
      </c>
      <c r="D121" s="64">
        <v>45478.875</v>
      </c>
      <c r="E121" s="20">
        <v>2</v>
      </c>
    </row>
    <row r="122" spans="1:5" x14ac:dyDescent="0.25">
      <c r="A122" s="24"/>
      <c r="B122" s="28">
        <v>45478.916666666664</v>
      </c>
      <c r="C122" s="26">
        <v>45478.916666666664</v>
      </c>
      <c r="D122" s="64">
        <v>45478.916666666664</v>
      </c>
      <c r="E122" s="20">
        <v>3</v>
      </c>
    </row>
    <row r="123" spans="1:5" x14ac:dyDescent="0.25">
      <c r="A123" s="24"/>
      <c r="B123" s="28">
        <v>45478.958333333328</v>
      </c>
      <c r="C123" s="26">
        <v>45478.958333333328</v>
      </c>
      <c r="D123" s="64">
        <v>45478.958333333328</v>
      </c>
      <c r="E123" s="20">
        <v>3</v>
      </c>
    </row>
    <row r="124" spans="1:5" x14ac:dyDescent="0.25">
      <c r="A124" s="24"/>
      <c r="B124" s="28">
        <v>45479</v>
      </c>
      <c r="C124" s="26">
        <v>45479</v>
      </c>
      <c r="D124" s="64">
        <v>45479</v>
      </c>
      <c r="E124" s="20">
        <v>5</v>
      </c>
    </row>
    <row r="125" spans="1:5" x14ac:dyDescent="0.25">
      <c r="A125" s="24"/>
      <c r="B125" s="28">
        <v>45479.041666666664</v>
      </c>
      <c r="C125" s="26">
        <v>45479.041666666664</v>
      </c>
      <c r="D125" s="64">
        <v>45479.041666666664</v>
      </c>
      <c r="E125" s="20">
        <v>6</v>
      </c>
    </row>
    <row r="126" spans="1:5" x14ac:dyDescent="0.25">
      <c r="A126" s="24"/>
      <c r="B126" s="28">
        <v>45479.083333333328</v>
      </c>
      <c r="C126" s="26">
        <v>45479.083333333328</v>
      </c>
      <c r="D126" s="64">
        <v>45479.083333333328</v>
      </c>
      <c r="E126" s="20">
        <v>5</v>
      </c>
    </row>
    <row r="127" spans="1:5" x14ac:dyDescent="0.25">
      <c r="A127" s="24"/>
      <c r="B127" s="28">
        <v>45479.125</v>
      </c>
      <c r="C127" s="26">
        <v>45479.125</v>
      </c>
      <c r="D127" s="64">
        <v>45479.125</v>
      </c>
      <c r="E127" s="20">
        <v>7</v>
      </c>
    </row>
    <row r="128" spans="1:5" x14ac:dyDescent="0.25">
      <c r="A128" s="24"/>
      <c r="B128" s="28">
        <v>45479.166666666664</v>
      </c>
      <c r="C128" s="26">
        <v>45479.166666666664</v>
      </c>
      <c r="D128" s="64">
        <v>45479.166666666664</v>
      </c>
      <c r="E128" s="20">
        <v>6</v>
      </c>
    </row>
    <row r="129" spans="1:5" x14ac:dyDescent="0.25">
      <c r="A129" s="24"/>
      <c r="B129" s="28">
        <v>45479.208333333328</v>
      </c>
      <c r="C129" s="26">
        <v>45479.208333333328</v>
      </c>
      <c r="D129" s="64">
        <v>45479.208333333328</v>
      </c>
      <c r="E129" s="20">
        <v>5</v>
      </c>
    </row>
    <row r="130" spans="1:5" x14ac:dyDescent="0.25">
      <c r="A130" s="24"/>
      <c r="B130" s="28">
        <v>45479.25</v>
      </c>
      <c r="C130" s="26">
        <v>45479.25</v>
      </c>
      <c r="D130" s="64">
        <v>45479.25</v>
      </c>
      <c r="E130" s="20">
        <v>4</v>
      </c>
    </row>
    <row r="131" spans="1:5" x14ac:dyDescent="0.25">
      <c r="A131" s="24"/>
      <c r="B131" s="28">
        <v>45479.291666666664</v>
      </c>
      <c r="C131" s="26">
        <v>45479.291666666664</v>
      </c>
      <c r="D131" s="64">
        <v>45479.291666666664</v>
      </c>
      <c r="E131" s="20">
        <v>4</v>
      </c>
    </row>
    <row r="132" spans="1:5" x14ac:dyDescent="0.25">
      <c r="A132" s="24"/>
      <c r="B132" s="28">
        <v>45479.333333333328</v>
      </c>
      <c r="C132" s="26">
        <v>45479.333333333328</v>
      </c>
      <c r="D132" s="64">
        <v>45479.333333333328</v>
      </c>
      <c r="E132" s="20">
        <v>5</v>
      </c>
    </row>
    <row r="133" spans="1:5" x14ac:dyDescent="0.25">
      <c r="A133" s="24"/>
      <c r="B133" s="28">
        <v>45479.375</v>
      </c>
      <c r="C133" s="26">
        <v>45479.375</v>
      </c>
      <c r="D133" s="64">
        <v>45479.375</v>
      </c>
      <c r="E133" s="20">
        <v>4</v>
      </c>
    </row>
    <row r="134" spans="1:5" x14ac:dyDescent="0.25">
      <c r="A134" s="24"/>
      <c r="B134" s="28">
        <v>45479.416666666664</v>
      </c>
      <c r="C134" s="26">
        <v>45479.416666666664</v>
      </c>
      <c r="D134" s="64">
        <v>45479.416666666664</v>
      </c>
      <c r="E134" s="20">
        <v>3</v>
      </c>
    </row>
    <row r="135" spans="1:5" x14ac:dyDescent="0.25">
      <c r="A135" s="24"/>
      <c r="B135" s="28">
        <v>45479.458333333328</v>
      </c>
      <c r="C135" s="26">
        <v>45479.458333333328</v>
      </c>
      <c r="D135" s="64">
        <v>45479.458333333328</v>
      </c>
      <c r="E135" s="20">
        <v>2</v>
      </c>
    </row>
    <row r="136" spans="1:5" x14ac:dyDescent="0.25">
      <c r="A136" s="24"/>
      <c r="B136" s="28">
        <v>45479.5</v>
      </c>
      <c r="C136" s="26">
        <v>45479.5</v>
      </c>
      <c r="D136" s="64">
        <v>45479.5</v>
      </c>
      <c r="E136" s="20">
        <v>1</v>
      </c>
    </row>
    <row r="137" spans="1:5" x14ac:dyDescent="0.25">
      <c r="A137" s="24"/>
      <c r="B137" s="28">
        <v>45479.541666666664</v>
      </c>
      <c r="C137" s="26">
        <v>45479.541666666664</v>
      </c>
      <c r="D137" s="64">
        <v>45479.541666666664</v>
      </c>
      <c r="E137" s="20">
        <v>1</v>
      </c>
    </row>
    <row r="138" spans="1:5" x14ac:dyDescent="0.25">
      <c r="A138" s="24"/>
      <c r="B138" s="28">
        <v>45479.583333333328</v>
      </c>
      <c r="C138" s="26">
        <v>45479.583333333328</v>
      </c>
      <c r="D138" s="64">
        <v>45479.583333333328</v>
      </c>
      <c r="E138" s="20">
        <v>1</v>
      </c>
    </row>
    <row r="139" spans="1:5" x14ac:dyDescent="0.25">
      <c r="A139" s="24"/>
      <c r="B139" s="28">
        <v>45479.625</v>
      </c>
      <c r="C139" s="26">
        <v>45479.625</v>
      </c>
      <c r="D139" s="64">
        <v>45479.625</v>
      </c>
      <c r="E139" s="20">
        <v>1</v>
      </c>
    </row>
    <row r="140" spans="1:5" x14ac:dyDescent="0.25">
      <c r="A140" s="24"/>
      <c r="B140" s="28">
        <v>45479.666666666664</v>
      </c>
      <c r="C140" s="26">
        <v>45479.666666666664</v>
      </c>
      <c r="D140" s="64">
        <v>45479.666666666664</v>
      </c>
      <c r="E140" s="20">
        <v>1</v>
      </c>
    </row>
    <row r="141" spans="1:5" x14ac:dyDescent="0.25">
      <c r="A141" s="24"/>
      <c r="B141" s="28">
        <v>45479.708333333328</v>
      </c>
      <c r="C141" s="26">
        <v>45479.708333333328</v>
      </c>
      <c r="D141" s="64">
        <v>45479.708333333328</v>
      </c>
      <c r="E141" s="20">
        <v>1</v>
      </c>
    </row>
    <row r="142" spans="1:5" x14ac:dyDescent="0.25">
      <c r="A142" s="24"/>
      <c r="B142" s="28">
        <v>45479.75</v>
      </c>
      <c r="C142" s="26">
        <v>45479.75</v>
      </c>
      <c r="D142" s="64">
        <v>45479.75</v>
      </c>
      <c r="E142" s="20">
        <v>2</v>
      </c>
    </row>
    <row r="143" spans="1:5" x14ac:dyDescent="0.25">
      <c r="A143" s="24"/>
      <c r="B143" s="28">
        <v>45479.791666666664</v>
      </c>
      <c r="C143" s="26">
        <v>45479.791666666664</v>
      </c>
      <c r="D143" s="64">
        <v>45479.791666666664</v>
      </c>
      <c r="E143" s="20">
        <v>2</v>
      </c>
    </row>
    <row r="144" spans="1:5" x14ac:dyDescent="0.25">
      <c r="A144" s="24"/>
      <c r="B144" s="28">
        <v>45479.833333333328</v>
      </c>
      <c r="C144" s="26">
        <v>45479.833333333328</v>
      </c>
      <c r="D144" s="64">
        <v>45479.833333333328</v>
      </c>
      <c r="E144" s="20">
        <v>1</v>
      </c>
    </row>
    <row r="145" spans="1:5" x14ac:dyDescent="0.25">
      <c r="A145" s="24"/>
      <c r="B145" s="28">
        <v>45479.875</v>
      </c>
      <c r="C145" s="26">
        <v>45479.875</v>
      </c>
      <c r="D145" s="64">
        <v>45479.875</v>
      </c>
      <c r="E145" s="20">
        <v>2</v>
      </c>
    </row>
    <row r="146" spans="1:5" x14ac:dyDescent="0.25">
      <c r="A146" s="24"/>
      <c r="B146" s="28">
        <v>45479.916666666664</v>
      </c>
      <c r="C146" s="26">
        <v>45479.916666666664</v>
      </c>
      <c r="D146" s="64">
        <v>45479.916666666664</v>
      </c>
      <c r="E146" s="20">
        <v>2</v>
      </c>
    </row>
    <row r="147" spans="1:5" x14ac:dyDescent="0.25">
      <c r="A147" s="24"/>
      <c r="B147" s="28">
        <v>45479.958333333328</v>
      </c>
      <c r="C147" s="26">
        <v>45479.958333333328</v>
      </c>
      <c r="D147" s="64">
        <v>45479.958333333328</v>
      </c>
      <c r="E147" s="20">
        <v>3</v>
      </c>
    </row>
    <row r="148" spans="1:5" x14ac:dyDescent="0.25">
      <c r="A148" s="24"/>
      <c r="B148" s="28">
        <v>45480</v>
      </c>
      <c r="C148" s="26">
        <v>45480</v>
      </c>
      <c r="D148" s="64">
        <v>45480</v>
      </c>
      <c r="E148" s="20">
        <v>3</v>
      </c>
    </row>
    <row r="149" spans="1:5" x14ac:dyDescent="0.25">
      <c r="A149" s="24"/>
      <c r="B149" s="28">
        <v>45480.041666666664</v>
      </c>
      <c r="C149" s="26">
        <v>45480.041666666664</v>
      </c>
      <c r="D149" s="64">
        <v>45480.041666666664</v>
      </c>
      <c r="E149" s="20">
        <v>3</v>
      </c>
    </row>
    <row r="150" spans="1:5" x14ac:dyDescent="0.25">
      <c r="A150" s="24"/>
      <c r="B150" s="28">
        <v>45480.083333333328</v>
      </c>
      <c r="C150" s="26">
        <v>45480.083333333328</v>
      </c>
      <c r="D150" s="64">
        <v>45480.083333333328</v>
      </c>
      <c r="E150" s="20">
        <v>3</v>
      </c>
    </row>
    <row r="151" spans="1:5" x14ac:dyDescent="0.25">
      <c r="A151" s="24"/>
      <c r="B151" s="28">
        <v>45480.125</v>
      </c>
      <c r="C151" s="26">
        <v>45480.125</v>
      </c>
      <c r="D151" s="64">
        <v>45480.125</v>
      </c>
      <c r="E151" s="20">
        <v>3</v>
      </c>
    </row>
    <row r="152" spans="1:5" x14ac:dyDescent="0.25">
      <c r="A152" s="24"/>
      <c r="B152" s="28">
        <v>45480.166666666664</v>
      </c>
      <c r="C152" s="26">
        <v>45480.166666666664</v>
      </c>
      <c r="D152" s="64">
        <v>45480.166666666664</v>
      </c>
      <c r="E152" s="20">
        <v>3</v>
      </c>
    </row>
    <row r="153" spans="1:5" x14ac:dyDescent="0.25">
      <c r="A153" s="24"/>
      <c r="B153" s="28">
        <v>45480.208333333328</v>
      </c>
      <c r="C153" s="26">
        <v>45480.208333333328</v>
      </c>
      <c r="D153" s="64">
        <v>45480.208333333328</v>
      </c>
      <c r="E153" s="20">
        <v>3</v>
      </c>
    </row>
    <row r="154" spans="1:5" x14ac:dyDescent="0.25">
      <c r="A154" s="24"/>
      <c r="B154" s="28">
        <v>45480.25</v>
      </c>
      <c r="C154" s="26">
        <v>45480.25</v>
      </c>
      <c r="D154" s="64">
        <v>45480.25</v>
      </c>
      <c r="E154" s="20">
        <v>4</v>
      </c>
    </row>
    <row r="155" spans="1:5" x14ac:dyDescent="0.25">
      <c r="A155" s="24"/>
      <c r="B155" s="28">
        <v>45480.291666666664</v>
      </c>
      <c r="C155" s="26">
        <v>45480.291666666664</v>
      </c>
      <c r="D155" s="64">
        <v>45480.291666666664</v>
      </c>
      <c r="E155" s="20">
        <v>6</v>
      </c>
    </row>
    <row r="156" spans="1:5" x14ac:dyDescent="0.25">
      <c r="A156" s="24"/>
      <c r="B156" s="28">
        <v>45480.333333333328</v>
      </c>
      <c r="C156" s="26">
        <v>45480.333333333328</v>
      </c>
      <c r="D156" s="64">
        <v>45480.333333333328</v>
      </c>
      <c r="E156" s="20">
        <v>4</v>
      </c>
    </row>
    <row r="157" spans="1:5" x14ac:dyDescent="0.25">
      <c r="A157" s="24"/>
      <c r="B157" s="28">
        <v>45480.375</v>
      </c>
      <c r="C157" s="26">
        <v>45480.375</v>
      </c>
      <c r="D157" s="64">
        <v>45480.375</v>
      </c>
      <c r="E157" s="20">
        <v>3</v>
      </c>
    </row>
    <row r="158" spans="1:5" x14ac:dyDescent="0.25">
      <c r="A158" s="24"/>
      <c r="B158" s="28">
        <v>45480.416666666664</v>
      </c>
      <c r="C158" s="26">
        <v>45480.416666666664</v>
      </c>
      <c r="D158" s="64">
        <v>45480.416666666664</v>
      </c>
      <c r="E158" s="20">
        <v>5</v>
      </c>
    </row>
    <row r="159" spans="1:5" x14ac:dyDescent="0.25">
      <c r="A159" s="24"/>
      <c r="B159" s="28">
        <v>45480.458333333328</v>
      </c>
      <c r="C159" s="26">
        <v>45480.458333333328</v>
      </c>
      <c r="D159" s="64">
        <v>45480.458333333328</v>
      </c>
      <c r="E159" s="20">
        <v>2</v>
      </c>
    </row>
    <row r="160" spans="1:5" x14ac:dyDescent="0.25">
      <c r="A160" s="24"/>
      <c r="B160" s="28">
        <v>45480.5</v>
      </c>
      <c r="C160" s="26">
        <v>45480.5</v>
      </c>
      <c r="D160" s="64">
        <v>45480.5</v>
      </c>
      <c r="E160" s="20">
        <v>1</v>
      </c>
    </row>
    <row r="161" spans="1:5" x14ac:dyDescent="0.25">
      <c r="A161" s="24"/>
      <c r="B161" s="28">
        <v>45480.541666666664</v>
      </c>
      <c r="C161" s="26">
        <v>45480.541666666664</v>
      </c>
      <c r="D161" s="64">
        <v>45480.541666666664</v>
      </c>
      <c r="E161" s="20">
        <v>1</v>
      </c>
    </row>
    <row r="162" spans="1:5" x14ac:dyDescent="0.25">
      <c r="A162" s="24"/>
      <c r="B162" s="28">
        <v>45480.583333333328</v>
      </c>
      <c r="C162" s="26">
        <v>45480.583333333328</v>
      </c>
      <c r="D162" s="64">
        <v>45480.583333333328</v>
      </c>
      <c r="E162" s="20">
        <v>1</v>
      </c>
    </row>
    <row r="163" spans="1:5" x14ac:dyDescent="0.25">
      <c r="A163" s="24"/>
      <c r="B163" s="28">
        <v>45480.625</v>
      </c>
      <c r="C163" s="26">
        <v>45480.625</v>
      </c>
      <c r="D163" s="64">
        <v>45480.625</v>
      </c>
      <c r="E163" s="20">
        <v>2</v>
      </c>
    </row>
    <row r="164" spans="1:5" x14ac:dyDescent="0.25">
      <c r="A164" s="24"/>
      <c r="B164" s="28">
        <v>45480.666666666664</v>
      </c>
      <c r="C164" s="26">
        <v>45480.666666666664</v>
      </c>
      <c r="D164" s="64">
        <v>45480.666666666664</v>
      </c>
      <c r="E164" s="20">
        <v>1</v>
      </c>
    </row>
    <row r="165" spans="1:5" x14ac:dyDescent="0.25">
      <c r="A165" s="24"/>
      <c r="B165" s="28">
        <v>45480.708333333328</v>
      </c>
      <c r="C165" s="26">
        <v>45480.708333333328</v>
      </c>
      <c r="D165" s="64">
        <v>45480.708333333328</v>
      </c>
      <c r="E165" s="20">
        <v>1</v>
      </c>
    </row>
    <row r="166" spans="1:5" x14ac:dyDescent="0.25">
      <c r="A166" s="24"/>
      <c r="B166" s="28">
        <v>45480.75</v>
      </c>
      <c r="C166" s="26">
        <v>45480.75</v>
      </c>
      <c r="D166" s="64">
        <v>45480.75</v>
      </c>
      <c r="E166" s="20">
        <v>1</v>
      </c>
    </row>
    <row r="167" spans="1:5" x14ac:dyDescent="0.25">
      <c r="A167" s="24"/>
      <c r="B167" s="28">
        <v>45480.791666666664</v>
      </c>
      <c r="C167" s="26">
        <v>45480.791666666664</v>
      </c>
      <c r="D167" s="64">
        <v>45480.791666666664</v>
      </c>
      <c r="E167" s="20">
        <v>1</v>
      </c>
    </row>
    <row r="168" spans="1:5" x14ac:dyDescent="0.25">
      <c r="A168" s="24"/>
      <c r="B168" s="28">
        <v>45480.833333333328</v>
      </c>
      <c r="C168" s="26">
        <v>45480.833333333328</v>
      </c>
      <c r="D168" s="64">
        <v>45480.833333333328</v>
      </c>
      <c r="E168" s="20">
        <v>2</v>
      </c>
    </row>
    <row r="169" spans="1:5" x14ac:dyDescent="0.25">
      <c r="A169" s="24"/>
      <c r="B169" s="28">
        <v>45480.875</v>
      </c>
      <c r="C169" s="26">
        <v>45480.875</v>
      </c>
      <c r="D169" s="64">
        <v>45480.875</v>
      </c>
      <c r="E169" s="20">
        <v>1</v>
      </c>
    </row>
    <row r="170" spans="1:5" x14ac:dyDescent="0.25">
      <c r="A170" s="24"/>
      <c r="B170" s="28">
        <v>45480.916666666664</v>
      </c>
      <c r="C170" s="26">
        <v>45480.916666666664</v>
      </c>
      <c r="D170" s="64">
        <v>45480.916666666664</v>
      </c>
      <c r="E170" s="20">
        <v>1</v>
      </c>
    </row>
    <row r="171" spans="1:5" x14ac:dyDescent="0.25">
      <c r="A171" s="24"/>
      <c r="B171" s="28">
        <v>45480.958333333328</v>
      </c>
      <c r="C171" s="26">
        <v>45480.958333333328</v>
      </c>
      <c r="D171" s="64">
        <v>45480.958333333328</v>
      </c>
      <c r="E171" s="20">
        <v>1</v>
      </c>
    </row>
    <row r="172" spans="1:5" x14ac:dyDescent="0.25">
      <c r="A172" s="24"/>
      <c r="B172" s="28">
        <v>45481</v>
      </c>
      <c r="C172" s="26">
        <v>45481</v>
      </c>
      <c r="D172" s="64">
        <v>45481</v>
      </c>
      <c r="E172" s="20">
        <v>1</v>
      </c>
    </row>
    <row r="173" spans="1:5" x14ac:dyDescent="0.25">
      <c r="A173" s="24"/>
      <c r="B173" s="28">
        <v>45481.041666666664</v>
      </c>
      <c r="C173" s="26">
        <v>45481.041666666664</v>
      </c>
      <c r="D173" s="64">
        <v>45481.041666666664</v>
      </c>
      <c r="E173" s="20">
        <v>2</v>
      </c>
    </row>
    <row r="174" spans="1:5" x14ac:dyDescent="0.25">
      <c r="A174" s="24"/>
      <c r="B174" s="28">
        <v>45481.083333333328</v>
      </c>
      <c r="C174" s="26">
        <v>45481.083333333328</v>
      </c>
      <c r="D174" s="64">
        <v>45481.083333333328</v>
      </c>
      <c r="E174" s="20">
        <v>2</v>
      </c>
    </row>
    <row r="175" spans="1:5" x14ac:dyDescent="0.25">
      <c r="A175" s="24"/>
      <c r="B175" s="28">
        <v>45481.125</v>
      </c>
      <c r="C175" s="26">
        <v>45481.125</v>
      </c>
      <c r="D175" s="64">
        <v>45481.125</v>
      </c>
      <c r="E175" s="20">
        <v>2</v>
      </c>
    </row>
    <row r="176" spans="1:5" x14ac:dyDescent="0.25">
      <c r="A176" s="24"/>
      <c r="B176" s="28">
        <v>45481.166666666664</v>
      </c>
      <c r="C176" s="26">
        <v>45481.166666666664</v>
      </c>
      <c r="D176" s="64">
        <v>45481.166666666664</v>
      </c>
      <c r="E176" s="20">
        <v>3</v>
      </c>
    </row>
    <row r="177" spans="1:5" x14ac:dyDescent="0.25">
      <c r="A177" s="24"/>
      <c r="B177" s="28">
        <v>45481.208333333328</v>
      </c>
      <c r="C177" s="26">
        <v>45481.208333333328</v>
      </c>
      <c r="D177" s="64">
        <v>45481.208333333328</v>
      </c>
      <c r="E177" s="20">
        <v>4</v>
      </c>
    </row>
    <row r="178" spans="1:5" x14ac:dyDescent="0.25">
      <c r="A178" s="24"/>
      <c r="B178" s="28">
        <v>45481.25</v>
      </c>
      <c r="C178" s="26">
        <v>45481.25</v>
      </c>
      <c r="D178" s="64">
        <v>45481.25</v>
      </c>
      <c r="E178" s="20">
        <v>4</v>
      </c>
    </row>
    <row r="179" spans="1:5" x14ac:dyDescent="0.25">
      <c r="A179" s="24"/>
      <c r="B179" s="28">
        <v>45481.291666666664</v>
      </c>
      <c r="C179" s="26">
        <v>45481.291666666664</v>
      </c>
      <c r="D179" s="64">
        <v>45481.291666666664</v>
      </c>
      <c r="E179" s="20">
        <v>3</v>
      </c>
    </row>
    <row r="180" spans="1:5" x14ac:dyDescent="0.25">
      <c r="A180" s="24"/>
      <c r="B180" s="28">
        <v>45481.333333333328</v>
      </c>
      <c r="C180" s="26">
        <v>45481.333333333328</v>
      </c>
      <c r="D180" s="64">
        <v>45481.333333333328</v>
      </c>
      <c r="E180" s="20">
        <v>2</v>
      </c>
    </row>
    <row r="181" spans="1:5" x14ac:dyDescent="0.25">
      <c r="A181" s="24"/>
      <c r="B181" s="28">
        <v>45481.375</v>
      </c>
      <c r="C181" s="26">
        <v>45481.375</v>
      </c>
      <c r="D181" s="64">
        <v>45481.375</v>
      </c>
      <c r="E181" s="20">
        <v>3</v>
      </c>
    </row>
    <row r="182" spans="1:5" x14ac:dyDescent="0.25">
      <c r="A182" s="24"/>
      <c r="B182" s="28">
        <v>45481.416666666664</v>
      </c>
      <c r="C182" s="26">
        <v>45481.416666666664</v>
      </c>
      <c r="D182" s="64">
        <v>45481.416666666664</v>
      </c>
      <c r="E182" s="20">
        <v>2</v>
      </c>
    </row>
    <row r="183" spans="1:5" x14ac:dyDescent="0.25">
      <c r="A183" s="24"/>
      <c r="B183" s="28">
        <v>45481.458333333328</v>
      </c>
      <c r="C183" s="26">
        <v>45481.458333333328</v>
      </c>
      <c r="D183" s="64">
        <v>45481.458333333328</v>
      </c>
      <c r="E183" s="20">
        <v>2</v>
      </c>
    </row>
    <row r="184" spans="1:5" x14ac:dyDescent="0.25">
      <c r="A184" s="24"/>
      <c r="B184" s="28">
        <v>45481.5</v>
      </c>
      <c r="C184" s="26">
        <v>45481.5</v>
      </c>
      <c r="D184" s="64">
        <v>45481.5</v>
      </c>
      <c r="E184" s="20">
        <v>2</v>
      </c>
    </row>
    <row r="185" spans="1:5" x14ac:dyDescent="0.25">
      <c r="A185" s="24"/>
      <c r="B185" s="28">
        <v>45481.541666666664</v>
      </c>
      <c r="C185" s="26">
        <v>45481.541666666664</v>
      </c>
      <c r="D185" s="64">
        <v>45481.541666666664</v>
      </c>
      <c r="E185" s="20">
        <v>2</v>
      </c>
    </row>
    <row r="186" spans="1:5" x14ac:dyDescent="0.25">
      <c r="A186" s="24"/>
      <c r="B186" s="28">
        <v>45481.583333333328</v>
      </c>
      <c r="C186" s="26">
        <v>45481.583333333328</v>
      </c>
      <c r="D186" s="64">
        <v>45481.583333333328</v>
      </c>
      <c r="E186" s="20">
        <v>3</v>
      </c>
    </row>
    <row r="187" spans="1:5" x14ac:dyDescent="0.25">
      <c r="A187" s="24"/>
      <c r="B187" s="28">
        <v>45481.625</v>
      </c>
      <c r="C187" s="26">
        <v>45481.625</v>
      </c>
      <c r="D187" s="64">
        <v>45481.625</v>
      </c>
      <c r="E187" s="20">
        <v>3</v>
      </c>
    </row>
    <row r="188" spans="1:5" x14ac:dyDescent="0.25">
      <c r="A188" s="24"/>
      <c r="B188" s="28">
        <v>45481.666666666664</v>
      </c>
      <c r="C188" s="26">
        <v>45481.666666666664</v>
      </c>
      <c r="D188" s="64">
        <v>45481.666666666664</v>
      </c>
      <c r="E188" s="20">
        <v>4</v>
      </c>
    </row>
    <row r="189" spans="1:5" x14ac:dyDescent="0.25">
      <c r="A189" s="24"/>
      <c r="B189" s="28">
        <v>45481.708333333328</v>
      </c>
      <c r="C189" s="26">
        <v>45481.708333333328</v>
      </c>
      <c r="D189" s="64">
        <v>45481.708333333328</v>
      </c>
      <c r="E189" s="20">
        <v>3</v>
      </c>
    </row>
    <row r="190" spans="1:5" x14ac:dyDescent="0.25">
      <c r="A190" s="24"/>
      <c r="B190" s="28">
        <v>45481.75</v>
      </c>
      <c r="C190" s="26">
        <v>45481.75</v>
      </c>
      <c r="D190" s="64">
        <v>45481.75</v>
      </c>
      <c r="E190" s="20">
        <v>2</v>
      </c>
    </row>
    <row r="191" spans="1:5" x14ac:dyDescent="0.25">
      <c r="A191" s="24"/>
      <c r="B191" s="28">
        <v>45481.791666666664</v>
      </c>
      <c r="C191" s="26">
        <v>45481.791666666664</v>
      </c>
      <c r="D191" s="64">
        <v>45481.791666666664</v>
      </c>
      <c r="E191" s="20">
        <v>3</v>
      </c>
    </row>
    <row r="192" spans="1:5" x14ac:dyDescent="0.25">
      <c r="A192" s="24"/>
      <c r="B192" s="28">
        <v>45481.833333333328</v>
      </c>
      <c r="C192" s="26">
        <v>45481.833333333328</v>
      </c>
      <c r="D192" s="64">
        <v>45481.833333333328</v>
      </c>
      <c r="E192" s="20">
        <v>4</v>
      </c>
    </row>
    <row r="193" spans="1:5" x14ac:dyDescent="0.25">
      <c r="A193" s="24"/>
      <c r="B193" s="28">
        <v>45481.875</v>
      </c>
      <c r="C193" s="26">
        <v>45481.875</v>
      </c>
      <c r="D193" s="64">
        <v>45481.875</v>
      </c>
      <c r="E193" s="20">
        <v>4</v>
      </c>
    </row>
    <row r="194" spans="1:5" x14ac:dyDescent="0.25">
      <c r="A194" s="24"/>
      <c r="B194" s="28">
        <v>45481.916666666664</v>
      </c>
      <c r="C194" s="26">
        <v>45481.916666666664</v>
      </c>
      <c r="D194" s="64">
        <v>45481.916666666664</v>
      </c>
      <c r="E194" s="20">
        <v>3</v>
      </c>
    </row>
    <row r="195" spans="1:5" x14ac:dyDescent="0.25">
      <c r="A195" s="24"/>
      <c r="B195" s="28">
        <v>45481.958333333328</v>
      </c>
      <c r="C195" s="26">
        <v>45481.958333333328</v>
      </c>
      <c r="D195" s="64">
        <v>45481.958333333328</v>
      </c>
      <c r="E195" s="20">
        <v>4</v>
      </c>
    </row>
    <row r="196" spans="1:5" x14ac:dyDescent="0.25">
      <c r="A196" s="24"/>
      <c r="B196" s="28">
        <v>45482</v>
      </c>
      <c r="C196" s="26">
        <v>45482</v>
      </c>
      <c r="D196" s="64">
        <v>45482</v>
      </c>
      <c r="E196" s="20">
        <v>3</v>
      </c>
    </row>
    <row r="197" spans="1:5" x14ac:dyDescent="0.25">
      <c r="A197" s="24"/>
      <c r="B197" s="28">
        <v>45482.041666666664</v>
      </c>
      <c r="C197" s="26">
        <v>45482.041666666664</v>
      </c>
      <c r="D197" s="64">
        <v>45482.041666666664</v>
      </c>
      <c r="E197" s="20">
        <v>2</v>
      </c>
    </row>
    <row r="198" spans="1:5" x14ac:dyDescent="0.25">
      <c r="A198" s="24"/>
      <c r="B198" s="28">
        <v>45482.083333333328</v>
      </c>
      <c r="C198" s="26">
        <v>45482.083333333328</v>
      </c>
      <c r="D198" s="64">
        <v>45482.083333333328</v>
      </c>
      <c r="E198" s="20">
        <v>1</v>
      </c>
    </row>
    <row r="199" spans="1:5" x14ac:dyDescent="0.25">
      <c r="A199" s="24"/>
      <c r="B199" s="28">
        <v>45482.125</v>
      </c>
      <c r="C199" s="26">
        <v>45482.125</v>
      </c>
      <c r="D199" s="64">
        <v>45482.125</v>
      </c>
      <c r="E199" s="20">
        <v>1</v>
      </c>
    </row>
    <row r="200" spans="1:5" x14ac:dyDescent="0.25">
      <c r="A200" s="24"/>
      <c r="B200" s="28">
        <v>45482.166666666664</v>
      </c>
      <c r="C200" s="26">
        <v>45482.166666666664</v>
      </c>
      <c r="D200" s="64">
        <v>45482.166666666664</v>
      </c>
      <c r="E200" s="20">
        <v>3</v>
      </c>
    </row>
    <row r="201" spans="1:5" x14ac:dyDescent="0.25">
      <c r="A201" s="24"/>
      <c r="B201" s="28">
        <v>45482.208333333328</v>
      </c>
      <c r="C201" s="26">
        <v>45482.208333333328</v>
      </c>
      <c r="D201" s="64">
        <v>45482.208333333328</v>
      </c>
      <c r="E201" s="20">
        <v>6</v>
      </c>
    </row>
    <row r="202" spans="1:5" x14ac:dyDescent="0.25">
      <c r="A202" s="24"/>
      <c r="B202" s="28">
        <v>45482.25</v>
      </c>
      <c r="C202" s="26">
        <v>45482.25</v>
      </c>
      <c r="D202" s="64">
        <v>45482.25</v>
      </c>
      <c r="E202" s="20">
        <v>6</v>
      </c>
    </row>
    <row r="203" spans="1:5" x14ac:dyDescent="0.25">
      <c r="A203" s="24"/>
      <c r="B203" s="28">
        <v>45482.291666666664</v>
      </c>
      <c r="C203" s="26">
        <v>45482.291666666664</v>
      </c>
      <c r="D203" s="64">
        <v>45482.291666666664</v>
      </c>
      <c r="E203" s="20">
        <v>5</v>
      </c>
    </row>
    <row r="204" spans="1:5" x14ac:dyDescent="0.25">
      <c r="A204" s="24"/>
      <c r="B204" s="28">
        <v>45482.333333333328</v>
      </c>
      <c r="C204" s="26">
        <v>45482.333333333328</v>
      </c>
      <c r="D204" s="64">
        <v>45482.333333333328</v>
      </c>
      <c r="E204" s="20">
        <v>4</v>
      </c>
    </row>
    <row r="205" spans="1:5" x14ac:dyDescent="0.25">
      <c r="A205" s="24"/>
      <c r="B205" s="28">
        <v>45482.375</v>
      </c>
      <c r="C205" s="26">
        <v>45482.375</v>
      </c>
      <c r="D205" s="64">
        <v>45482.375</v>
      </c>
      <c r="E205" s="20">
        <v>4</v>
      </c>
    </row>
    <row r="206" spans="1:5" x14ac:dyDescent="0.25">
      <c r="A206" s="24"/>
      <c r="B206" s="28">
        <v>45482.416666666664</v>
      </c>
      <c r="C206" s="26">
        <v>45482.416666666664</v>
      </c>
      <c r="D206" s="64">
        <v>45482.416666666664</v>
      </c>
      <c r="E206" s="20">
        <v>2</v>
      </c>
    </row>
    <row r="207" spans="1:5" x14ac:dyDescent="0.25">
      <c r="A207" s="24"/>
      <c r="B207" s="28">
        <v>45482.458333333328</v>
      </c>
      <c r="C207" s="26">
        <v>45482.458333333328</v>
      </c>
      <c r="D207" s="64">
        <v>45482.458333333328</v>
      </c>
      <c r="E207" s="20">
        <v>2</v>
      </c>
    </row>
    <row r="208" spans="1:5" x14ac:dyDescent="0.25">
      <c r="A208" s="24"/>
      <c r="B208" s="28">
        <v>45482.5</v>
      </c>
      <c r="C208" s="26">
        <v>45482.5</v>
      </c>
      <c r="D208" s="64">
        <v>45482.5</v>
      </c>
      <c r="E208" s="20">
        <v>2</v>
      </c>
    </row>
    <row r="209" spans="1:5" x14ac:dyDescent="0.25">
      <c r="A209" s="24"/>
      <c r="B209" s="28">
        <v>45482.541666666664</v>
      </c>
      <c r="C209" s="26">
        <v>45482.541666666664</v>
      </c>
      <c r="D209" s="64">
        <v>45482.541666666664</v>
      </c>
      <c r="E209" s="20">
        <v>2</v>
      </c>
    </row>
    <row r="210" spans="1:5" x14ac:dyDescent="0.25">
      <c r="A210" s="24"/>
      <c r="B210" s="28">
        <v>45482.583333333328</v>
      </c>
      <c r="C210" s="26">
        <v>45482.583333333328</v>
      </c>
      <c r="D210" s="64">
        <v>45482.583333333328</v>
      </c>
      <c r="E210" s="20">
        <v>1</v>
      </c>
    </row>
    <row r="211" spans="1:5" x14ac:dyDescent="0.25">
      <c r="A211" s="24"/>
      <c r="B211" s="28">
        <v>45482.625</v>
      </c>
      <c r="C211" s="26">
        <v>45482.625</v>
      </c>
      <c r="D211" s="64">
        <v>45482.625</v>
      </c>
      <c r="E211" s="20">
        <v>1</v>
      </c>
    </row>
    <row r="212" spans="1:5" x14ac:dyDescent="0.25">
      <c r="A212" s="24"/>
      <c r="B212" s="28">
        <v>45482.666666666664</v>
      </c>
      <c r="C212" s="26">
        <v>45482.666666666664</v>
      </c>
      <c r="D212" s="64">
        <v>45482.666666666664</v>
      </c>
      <c r="E212" s="20">
        <v>1</v>
      </c>
    </row>
    <row r="213" spans="1:5" x14ac:dyDescent="0.25">
      <c r="A213" s="24"/>
      <c r="B213" s="28">
        <v>45482.708333333328</v>
      </c>
      <c r="C213" s="26">
        <v>45482.708333333328</v>
      </c>
      <c r="D213" s="64">
        <v>45482.708333333328</v>
      </c>
      <c r="E213" s="20">
        <v>1</v>
      </c>
    </row>
    <row r="214" spans="1:5" x14ac:dyDescent="0.25">
      <c r="A214" s="24"/>
      <c r="B214" s="28">
        <v>45482.75</v>
      </c>
      <c r="C214" s="26">
        <v>45482.75</v>
      </c>
      <c r="D214" s="64">
        <v>45482.75</v>
      </c>
      <c r="E214" s="20">
        <v>238</v>
      </c>
    </row>
    <row r="215" spans="1:5" x14ac:dyDescent="0.25">
      <c r="A215" s="24"/>
      <c r="B215" s="28">
        <v>45482.791666666664</v>
      </c>
      <c r="C215" s="26">
        <v>45482.791666666664</v>
      </c>
      <c r="D215" s="64">
        <v>45482.791666666664</v>
      </c>
      <c r="E215" s="20">
        <v>203</v>
      </c>
    </row>
    <row r="216" spans="1:5" x14ac:dyDescent="0.25">
      <c r="A216" s="24"/>
      <c r="B216" s="28">
        <v>45482.833333333328</v>
      </c>
      <c r="C216" s="26">
        <v>45482.833333333328</v>
      </c>
      <c r="D216" s="64">
        <v>45482.833333333328</v>
      </c>
      <c r="E216" s="20">
        <v>115</v>
      </c>
    </row>
    <row r="217" spans="1:5" x14ac:dyDescent="0.25">
      <c r="A217" s="24"/>
      <c r="B217" s="28">
        <v>45482.875</v>
      </c>
      <c r="C217" s="26">
        <v>45482.875</v>
      </c>
      <c r="D217" s="64">
        <v>45482.875</v>
      </c>
      <c r="E217" s="20">
        <v>32</v>
      </c>
    </row>
    <row r="218" spans="1:5" x14ac:dyDescent="0.25">
      <c r="A218" s="24"/>
      <c r="B218" s="28">
        <v>45482.916666666664</v>
      </c>
      <c r="C218" s="26">
        <v>45482.916666666664</v>
      </c>
      <c r="D218" s="64">
        <v>45482.916666666664</v>
      </c>
      <c r="E218" s="20">
        <v>38</v>
      </c>
    </row>
    <row r="219" spans="1:5" x14ac:dyDescent="0.25">
      <c r="A219" s="24"/>
      <c r="B219" s="28">
        <v>45482.958333333328</v>
      </c>
      <c r="C219" s="26">
        <v>45482.958333333328</v>
      </c>
      <c r="D219" s="64">
        <v>45482.958333333328</v>
      </c>
      <c r="E219" s="20">
        <v>9</v>
      </c>
    </row>
    <row r="220" spans="1:5" x14ac:dyDescent="0.25">
      <c r="A220" s="24"/>
      <c r="B220" s="28">
        <v>45483</v>
      </c>
      <c r="C220" s="26">
        <v>45483</v>
      </c>
      <c r="D220" s="64">
        <v>45483</v>
      </c>
      <c r="E220" s="20">
        <v>3</v>
      </c>
    </row>
    <row r="221" spans="1:5" x14ac:dyDescent="0.25">
      <c r="A221" s="24"/>
      <c r="B221" s="28">
        <v>45483.041666666664</v>
      </c>
      <c r="C221" s="26">
        <v>45483.041666666664</v>
      </c>
      <c r="D221" s="64">
        <v>45483.041666666664</v>
      </c>
      <c r="E221" s="20">
        <v>2</v>
      </c>
    </row>
    <row r="222" spans="1:5" x14ac:dyDescent="0.25">
      <c r="A222" s="24"/>
      <c r="B222" s="28">
        <v>45483.083333333328</v>
      </c>
      <c r="C222" s="26">
        <v>45483.083333333328</v>
      </c>
      <c r="D222" s="64">
        <v>45483.083333333328</v>
      </c>
      <c r="E222" s="20">
        <v>2</v>
      </c>
    </row>
    <row r="223" spans="1:5" x14ac:dyDescent="0.25">
      <c r="A223" s="24"/>
      <c r="B223" s="28">
        <v>45483.125</v>
      </c>
      <c r="C223" s="26">
        <v>45483.125</v>
      </c>
      <c r="D223" s="64">
        <v>45483.125</v>
      </c>
      <c r="E223" s="20">
        <v>2</v>
      </c>
    </row>
    <row r="224" spans="1:5" x14ac:dyDescent="0.25">
      <c r="A224" s="24"/>
      <c r="B224" s="28">
        <v>45483.166666666664</v>
      </c>
      <c r="C224" s="26">
        <v>45483.166666666664</v>
      </c>
      <c r="D224" s="64">
        <v>45483.166666666664</v>
      </c>
      <c r="E224" s="20">
        <v>1</v>
      </c>
    </row>
    <row r="225" spans="1:5" x14ac:dyDescent="0.25">
      <c r="A225" s="24"/>
      <c r="B225" s="28">
        <v>45483.208333333328</v>
      </c>
      <c r="C225" s="26">
        <v>45483.208333333328</v>
      </c>
      <c r="D225" s="64">
        <v>45483.208333333328</v>
      </c>
      <c r="E225" s="20">
        <v>1</v>
      </c>
    </row>
    <row r="226" spans="1:5" x14ac:dyDescent="0.25">
      <c r="A226" s="24"/>
      <c r="B226" s="28">
        <v>45483.25</v>
      </c>
      <c r="C226" s="26">
        <v>45483.25</v>
      </c>
      <c r="D226" s="64">
        <v>45483.25</v>
      </c>
      <c r="E226" s="20">
        <v>1</v>
      </c>
    </row>
    <row r="227" spans="1:5" x14ac:dyDescent="0.25">
      <c r="A227" s="24"/>
      <c r="B227" s="28">
        <v>45483.291666666664</v>
      </c>
      <c r="C227" s="26">
        <v>45483.291666666664</v>
      </c>
      <c r="D227" s="64">
        <v>45483.291666666664</v>
      </c>
      <c r="E227" s="20">
        <v>1</v>
      </c>
    </row>
    <row r="228" spans="1:5" x14ac:dyDescent="0.25">
      <c r="A228" s="24"/>
      <c r="B228" s="28">
        <v>45483.333333333328</v>
      </c>
      <c r="C228" s="26">
        <v>45483.333333333328</v>
      </c>
      <c r="D228" s="64">
        <v>45483.333333333328</v>
      </c>
      <c r="E228" s="20">
        <v>2</v>
      </c>
    </row>
    <row r="229" spans="1:5" x14ac:dyDescent="0.25">
      <c r="A229" s="24"/>
      <c r="B229" s="28">
        <v>45483.375</v>
      </c>
      <c r="C229" s="26">
        <v>45483.375</v>
      </c>
      <c r="D229" s="64">
        <v>45483.375</v>
      </c>
      <c r="E229" s="20">
        <v>1</v>
      </c>
    </row>
    <row r="230" spans="1:5" x14ac:dyDescent="0.25">
      <c r="A230" s="24"/>
      <c r="B230" s="28">
        <v>45483.416666666664</v>
      </c>
      <c r="C230" s="26">
        <v>45483.416666666664</v>
      </c>
      <c r="D230" s="64">
        <v>45483.416666666664</v>
      </c>
      <c r="E230" s="20">
        <v>1</v>
      </c>
    </row>
    <row r="231" spans="1:5" x14ac:dyDescent="0.25">
      <c r="A231" s="24"/>
      <c r="B231" s="28">
        <v>45483.458333333328</v>
      </c>
      <c r="C231" s="26">
        <v>45483.458333333328</v>
      </c>
      <c r="D231" s="64">
        <v>45483.458333333328</v>
      </c>
      <c r="E231" s="20">
        <v>2</v>
      </c>
    </row>
    <row r="232" spans="1:5" x14ac:dyDescent="0.25">
      <c r="A232" s="24"/>
      <c r="B232" s="28">
        <v>45483.5</v>
      </c>
      <c r="C232" s="26">
        <v>45483.5</v>
      </c>
      <c r="D232" s="64">
        <v>45483.5</v>
      </c>
      <c r="E232" s="20">
        <v>1</v>
      </c>
    </row>
    <row r="233" spans="1:5" x14ac:dyDescent="0.25">
      <c r="A233" s="24"/>
      <c r="B233" s="28">
        <v>45483.541666666664</v>
      </c>
      <c r="C233" s="26">
        <v>45483.541666666664</v>
      </c>
      <c r="D233" s="64">
        <v>45483.541666666664</v>
      </c>
      <c r="E233" s="20">
        <v>2</v>
      </c>
    </row>
    <row r="234" spans="1:5" x14ac:dyDescent="0.25">
      <c r="A234" s="24"/>
      <c r="B234" s="28">
        <v>45483.583333333328</v>
      </c>
      <c r="C234" s="26">
        <v>45483.583333333328</v>
      </c>
      <c r="D234" s="64">
        <v>45483.583333333328</v>
      </c>
      <c r="E234" s="20">
        <v>2</v>
      </c>
    </row>
    <row r="235" spans="1:5" x14ac:dyDescent="0.25">
      <c r="A235" s="24"/>
      <c r="B235" s="28">
        <v>45483.625</v>
      </c>
      <c r="C235" s="26">
        <v>45483.625</v>
      </c>
      <c r="D235" s="64">
        <v>45483.625</v>
      </c>
      <c r="E235" s="20">
        <v>2</v>
      </c>
    </row>
    <row r="236" spans="1:5" x14ac:dyDescent="0.25">
      <c r="A236" s="24"/>
      <c r="B236" s="28">
        <v>45483.666666666664</v>
      </c>
      <c r="C236" s="26">
        <v>45483.666666666664</v>
      </c>
      <c r="D236" s="64">
        <v>45483.666666666664</v>
      </c>
      <c r="E236" s="20">
        <v>2</v>
      </c>
    </row>
    <row r="237" spans="1:5" x14ac:dyDescent="0.25">
      <c r="A237" s="24"/>
      <c r="B237" s="28">
        <v>45483.708333333328</v>
      </c>
      <c r="C237" s="26">
        <v>45483.708333333328</v>
      </c>
      <c r="D237" s="64">
        <v>45483.708333333328</v>
      </c>
      <c r="E237" s="20">
        <v>3</v>
      </c>
    </row>
    <row r="238" spans="1:5" x14ac:dyDescent="0.25">
      <c r="A238" s="24"/>
      <c r="B238" s="28">
        <v>45483.75</v>
      </c>
      <c r="C238" s="26">
        <v>45483.75</v>
      </c>
      <c r="D238" s="64">
        <v>45483.75</v>
      </c>
      <c r="E238" s="20">
        <v>2</v>
      </c>
    </row>
    <row r="239" spans="1:5" x14ac:dyDescent="0.25">
      <c r="A239" s="24"/>
      <c r="B239" s="28">
        <v>45483.791666666664</v>
      </c>
      <c r="C239" s="26">
        <v>45483.791666666664</v>
      </c>
      <c r="D239" s="64">
        <v>45483.791666666664</v>
      </c>
      <c r="E239" s="20">
        <v>2</v>
      </c>
    </row>
    <row r="240" spans="1:5" x14ac:dyDescent="0.25">
      <c r="A240" s="24"/>
      <c r="B240" s="28">
        <v>45483.833333333328</v>
      </c>
      <c r="C240" s="26">
        <v>45483.833333333328</v>
      </c>
      <c r="D240" s="64">
        <v>45483.833333333328</v>
      </c>
      <c r="E240" s="20">
        <v>3</v>
      </c>
    </row>
    <row r="241" spans="1:5" x14ac:dyDescent="0.25">
      <c r="A241" s="24"/>
      <c r="B241" s="28">
        <v>45483.875</v>
      </c>
      <c r="C241" s="26">
        <v>45483.875</v>
      </c>
      <c r="D241" s="64">
        <v>45483.875</v>
      </c>
      <c r="E241" s="20">
        <v>1</v>
      </c>
    </row>
    <row r="242" spans="1:5" x14ac:dyDescent="0.25">
      <c r="A242" s="24"/>
      <c r="B242" s="28">
        <v>45483.916666666664</v>
      </c>
      <c r="C242" s="26">
        <v>45483.916666666664</v>
      </c>
      <c r="D242" s="64">
        <v>45483.916666666664</v>
      </c>
      <c r="E242" s="20">
        <v>1</v>
      </c>
    </row>
    <row r="243" spans="1:5" x14ac:dyDescent="0.25">
      <c r="A243" s="24"/>
      <c r="B243" s="28">
        <v>45483.958333333328</v>
      </c>
      <c r="C243" s="26">
        <v>45483.958333333328</v>
      </c>
      <c r="D243" s="64">
        <v>45483.958333333328</v>
      </c>
      <c r="E243" s="20">
        <v>1</v>
      </c>
    </row>
    <row r="244" spans="1:5" x14ac:dyDescent="0.25">
      <c r="A244" s="24"/>
      <c r="B244" s="28">
        <v>45484</v>
      </c>
      <c r="C244" s="26">
        <v>45484</v>
      </c>
      <c r="D244" s="64">
        <v>45484</v>
      </c>
      <c r="E244" s="20">
        <v>1</v>
      </c>
    </row>
    <row r="245" spans="1:5" x14ac:dyDescent="0.25">
      <c r="A245" s="24"/>
      <c r="B245" s="28">
        <v>45484.041666666664</v>
      </c>
      <c r="C245" s="26">
        <v>45484.041666666664</v>
      </c>
      <c r="D245" s="64">
        <v>45484.041666666664</v>
      </c>
      <c r="E245" s="20">
        <v>1</v>
      </c>
    </row>
    <row r="246" spans="1:5" x14ac:dyDescent="0.25">
      <c r="A246" s="24"/>
      <c r="B246" s="28">
        <v>45484.083333333328</v>
      </c>
      <c r="C246" s="26">
        <v>45484.083333333328</v>
      </c>
      <c r="D246" s="64">
        <v>45484.083333333328</v>
      </c>
      <c r="E246" s="20">
        <v>2</v>
      </c>
    </row>
    <row r="247" spans="1:5" x14ac:dyDescent="0.25">
      <c r="A247" s="24"/>
      <c r="B247" s="28">
        <v>45484.125</v>
      </c>
      <c r="C247" s="26">
        <v>45484.125</v>
      </c>
      <c r="D247" s="64">
        <v>45484.125</v>
      </c>
      <c r="E247" s="20">
        <v>2</v>
      </c>
    </row>
    <row r="248" spans="1:5" x14ac:dyDescent="0.25">
      <c r="A248" s="24"/>
      <c r="B248" s="28">
        <v>45484.166666666664</v>
      </c>
      <c r="C248" s="26">
        <v>45484.166666666664</v>
      </c>
      <c r="D248" s="64">
        <v>45484.166666666664</v>
      </c>
      <c r="E248" s="20">
        <v>2</v>
      </c>
    </row>
    <row r="249" spans="1:5" x14ac:dyDescent="0.25">
      <c r="A249" s="24"/>
      <c r="B249" s="28">
        <v>45484.208333333328</v>
      </c>
      <c r="C249" s="26">
        <v>45484.208333333328</v>
      </c>
      <c r="D249" s="64">
        <v>45484.208333333328</v>
      </c>
      <c r="E249" s="20">
        <v>2</v>
      </c>
    </row>
    <row r="250" spans="1:5" x14ac:dyDescent="0.25">
      <c r="A250" s="24"/>
      <c r="B250" s="28">
        <v>45484.25</v>
      </c>
      <c r="C250" s="26">
        <v>45484.25</v>
      </c>
      <c r="D250" s="64">
        <v>45484.25</v>
      </c>
      <c r="E250" s="20">
        <v>2</v>
      </c>
    </row>
    <row r="251" spans="1:5" x14ac:dyDescent="0.25">
      <c r="A251" s="24"/>
      <c r="B251" s="28">
        <v>45484.291666666664</v>
      </c>
      <c r="C251" s="26">
        <v>45484.291666666664</v>
      </c>
      <c r="D251" s="64">
        <v>45484.291666666664</v>
      </c>
      <c r="E251" s="20">
        <v>2</v>
      </c>
    </row>
    <row r="252" spans="1:5" x14ac:dyDescent="0.25">
      <c r="A252" s="24"/>
      <c r="B252" s="28">
        <v>45484.333333333328</v>
      </c>
      <c r="C252" s="26">
        <v>45484.333333333328</v>
      </c>
      <c r="D252" s="64">
        <v>45484.333333333328</v>
      </c>
      <c r="E252" s="20">
        <v>3</v>
      </c>
    </row>
    <row r="253" spans="1:5" x14ac:dyDescent="0.25">
      <c r="A253" s="24"/>
      <c r="B253" s="28">
        <v>45484.375</v>
      </c>
      <c r="C253" s="26">
        <v>45484.375</v>
      </c>
      <c r="D253" s="64">
        <v>45484.375</v>
      </c>
      <c r="E253" s="20">
        <v>2</v>
      </c>
    </row>
    <row r="254" spans="1:5" x14ac:dyDescent="0.25">
      <c r="A254" s="24"/>
      <c r="B254" s="28">
        <v>45484.416666666664</v>
      </c>
      <c r="C254" s="26">
        <v>45484.416666666664</v>
      </c>
      <c r="D254" s="64">
        <v>45484.416666666664</v>
      </c>
      <c r="E254" s="20">
        <v>2</v>
      </c>
    </row>
    <row r="255" spans="1:5" x14ac:dyDescent="0.25">
      <c r="A255" s="24"/>
      <c r="B255" s="28">
        <v>45484.458333333328</v>
      </c>
      <c r="C255" s="26">
        <v>45484.458333333328</v>
      </c>
      <c r="D255" s="64">
        <v>45484.458333333328</v>
      </c>
      <c r="E255" s="20">
        <v>2</v>
      </c>
    </row>
    <row r="256" spans="1:5" x14ac:dyDescent="0.25">
      <c r="A256" s="24"/>
      <c r="B256" s="28">
        <v>45484.5</v>
      </c>
      <c r="C256" s="26">
        <v>45484.5</v>
      </c>
      <c r="D256" s="64">
        <v>45484.5</v>
      </c>
      <c r="E256" s="20">
        <v>3</v>
      </c>
    </row>
    <row r="257" spans="1:5" x14ac:dyDescent="0.25">
      <c r="A257" s="24"/>
      <c r="B257" s="28">
        <v>45484.541666666664</v>
      </c>
      <c r="C257" s="26">
        <v>45484.541666666664</v>
      </c>
      <c r="D257" s="64">
        <v>45484.541666666664</v>
      </c>
      <c r="E257" s="20">
        <v>3</v>
      </c>
    </row>
    <row r="258" spans="1:5" x14ac:dyDescent="0.25">
      <c r="A258" s="24"/>
      <c r="B258" s="28">
        <v>45484.583333333328</v>
      </c>
      <c r="C258" s="26">
        <v>45484.583333333328</v>
      </c>
      <c r="D258" s="64">
        <v>45484.583333333328</v>
      </c>
      <c r="E258" s="20">
        <v>3</v>
      </c>
    </row>
    <row r="259" spans="1:5" x14ac:dyDescent="0.25">
      <c r="A259" s="24"/>
      <c r="B259" s="28">
        <v>45484.625</v>
      </c>
      <c r="C259" s="26">
        <v>45484.625</v>
      </c>
      <c r="D259" s="64">
        <v>45484.625</v>
      </c>
      <c r="E259" s="20">
        <v>3</v>
      </c>
    </row>
    <row r="260" spans="1:5" x14ac:dyDescent="0.25">
      <c r="A260" s="24"/>
      <c r="B260" s="28">
        <v>45484.666666666664</v>
      </c>
      <c r="C260" s="26">
        <v>45484.666666666664</v>
      </c>
      <c r="D260" s="64">
        <v>45484.666666666664</v>
      </c>
      <c r="E260" s="20">
        <v>4</v>
      </c>
    </row>
    <row r="261" spans="1:5" x14ac:dyDescent="0.25">
      <c r="A261" s="24"/>
      <c r="B261" s="28">
        <v>45484.708333333328</v>
      </c>
      <c r="C261" s="26">
        <v>45484.708333333328</v>
      </c>
      <c r="D261" s="64">
        <v>45484.708333333328</v>
      </c>
      <c r="E261" s="20">
        <v>3</v>
      </c>
    </row>
    <row r="262" spans="1:5" x14ac:dyDescent="0.25">
      <c r="A262" s="24"/>
      <c r="B262" s="28">
        <v>45484.75</v>
      </c>
      <c r="C262" s="26">
        <v>45484.75</v>
      </c>
      <c r="D262" s="64">
        <v>45484.75</v>
      </c>
      <c r="E262" s="20">
        <v>2</v>
      </c>
    </row>
    <row r="263" spans="1:5" x14ac:dyDescent="0.25">
      <c r="A263" s="24"/>
      <c r="B263" s="28">
        <v>45484.791666666664</v>
      </c>
      <c r="C263" s="26">
        <v>45484.791666666664</v>
      </c>
      <c r="D263" s="64">
        <v>45484.791666666664</v>
      </c>
      <c r="E263" s="20">
        <v>1</v>
      </c>
    </row>
    <row r="264" spans="1:5" x14ac:dyDescent="0.25">
      <c r="A264" s="24"/>
      <c r="B264" s="28">
        <v>45484.833333333328</v>
      </c>
      <c r="C264" s="26">
        <v>45484.833333333328</v>
      </c>
      <c r="D264" s="64">
        <v>45484.833333333328</v>
      </c>
      <c r="E264" s="20">
        <v>2</v>
      </c>
    </row>
    <row r="265" spans="1:5" x14ac:dyDescent="0.25">
      <c r="A265" s="24"/>
      <c r="B265" s="28">
        <v>45484.875</v>
      </c>
      <c r="C265" s="26">
        <v>45484.875</v>
      </c>
      <c r="D265" s="64">
        <v>45484.875</v>
      </c>
      <c r="E265" s="20">
        <v>2</v>
      </c>
    </row>
    <row r="266" spans="1:5" x14ac:dyDescent="0.25">
      <c r="A266" s="24"/>
      <c r="B266" s="28">
        <v>45484.916666666664</v>
      </c>
      <c r="C266" s="26">
        <v>45484.916666666664</v>
      </c>
      <c r="D266" s="64">
        <v>45484.916666666664</v>
      </c>
      <c r="E266" s="20">
        <v>3</v>
      </c>
    </row>
    <row r="267" spans="1:5" x14ac:dyDescent="0.25">
      <c r="A267" s="24"/>
      <c r="B267" s="28">
        <v>45484.958333333328</v>
      </c>
      <c r="C267" s="26">
        <v>45484.958333333328</v>
      </c>
      <c r="D267" s="64">
        <v>45484.958333333328</v>
      </c>
      <c r="E267" s="20">
        <v>3</v>
      </c>
    </row>
    <row r="268" spans="1:5" x14ac:dyDescent="0.25">
      <c r="A268" s="24"/>
      <c r="B268" s="28">
        <v>45485</v>
      </c>
      <c r="C268" s="26">
        <v>45485</v>
      </c>
      <c r="D268" s="64">
        <v>45485</v>
      </c>
      <c r="E268" s="20">
        <v>4</v>
      </c>
    </row>
    <row r="269" spans="1:5" x14ac:dyDescent="0.25">
      <c r="A269" s="24"/>
      <c r="B269" s="28">
        <v>45485.041666666664</v>
      </c>
      <c r="C269" s="26">
        <v>45485.041666666664</v>
      </c>
      <c r="D269" s="64">
        <v>45485.041666666664</v>
      </c>
      <c r="E269" s="20">
        <v>4</v>
      </c>
    </row>
    <row r="270" spans="1:5" x14ac:dyDescent="0.25">
      <c r="A270" s="24"/>
      <c r="B270" s="28">
        <v>45485.083333333328</v>
      </c>
      <c r="C270" s="26">
        <v>45485.083333333328</v>
      </c>
      <c r="D270" s="64">
        <v>45485.083333333328</v>
      </c>
      <c r="E270" s="20">
        <v>4</v>
      </c>
    </row>
    <row r="271" spans="1:5" x14ac:dyDescent="0.25">
      <c r="A271" s="24"/>
      <c r="B271" s="28">
        <v>45485.125</v>
      </c>
      <c r="C271" s="26">
        <v>45485.125</v>
      </c>
      <c r="D271" s="64">
        <v>45485.125</v>
      </c>
      <c r="E271" s="20">
        <v>4</v>
      </c>
    </row>
    <row r="272" spans="1:5" x14ac:dyDescent="0.25">
      <c r="A272" s="24"/>
      <c r="B272" s="28">
        <v>45485.166666666664</v>
      </c>
      <c r="C272" s="26">
        <v>45485.166666666664</v>
      </c>
      <c r="D272" s="64">
        <v>45485.166666666664</v>
      </c>
      <c r="E272" s="20">
        <v>5</v>
      </c>
    </row>
    <row r="273" spans="1:5" x14ac:dyDescent="0.25">
      <c r="A273" s="24"/>
      <c r="B273" s="28">
        <v>45485.208333333328</v>
      </c>
      <c r="C273" s="26">
        <v>45485.208333333328</v>
      </c>
      <c r="D273" s="64">
        <v>45485.208333333328</v>
      </c>
      <c r="E273" s="20">
        <v>5</v>
      </c>
    </row>
    <row r="274" spans="1:5" x14ac:dyDescent="0.25">
      <c r="A274" s="24"/>
      <c r="B274" s="28">
        <v>45485.25</v>
      </c>
      <c r="C274" s="26">
        <v>45485.25</v>
      </c>
      <c r="D274" s="64">
        <v>45485.25</v>
      </c>
      <c r="E274" s="20">
        <v>5</v>
      </c>
    </row>
    <row r="275" spans="1:5" x14ac:dyDescent="0.25">
      <c r="A275" s="24"/>
      <c r="B275" s="28">
        <v>45485.291666666664</v>
      </c>
      <c r="C275" s="26">
        <v>45485.291666666664</v>
      </c>
      <c r="D275" s="64">
        <v>45485.291666666664</v>
      </c>
      <c r="E275" s="20">
        <v>5</v>
      </c>
    </row>
    <row r="276" spans="1:5" x14ac:dyDescent="0.25">
      <c r="A276" s="24"/>
      <c r="B276" s="28">
        <v>45485.333333333328</v>
      </c>
      <c r="C276" s="26">
        <v>45485.333333333328</v>
      </c>
      <c r="D276" s="64">
        <v>45485.333333333328</v>
      </c>
      <c r="E276" s="20">
        <v>6</v>
      </c>
    </row>
    <row r="277" spans="1:5" x14ac:dyDescent="0.25">
      <c r="A277" s="24"/>
      <c r="B277" s="28">
        <v>45485.375</v>
      </c>
      <c r="C277" s="26">
        <v>45485.375</v>
      </c>
      <c r="D277" s="64">
        <v>45485.375</v>
      </c>
      <c r="E277" s="20">
        <v>5</v>
      </c>
    </row>
    <row r="278" spans="1:5" x14ac:dyDescent="0.25">
      <c r="A278" s="24"/>
      <c r="B278" s="28">
        <v>45485.416666666664</v>
      </c>
      <c r="C278" s="26">
        <v>45485.416666666664</v>
      </c>
      <c r="D278" s="64">
        <v>45485.416666666664</v>
      </c>
      <c r="E278" s="20">
        <v>4</v>
      </c>
    </row>
    <row r="279" spans="1:5" x14ac:dyDescent="0.25">
      <c r="A279" s="24"/>
      <c r="B279" s="28">
        <v>45485.458333333328</v>
      </c>
      <c r="C279" s="26">
        <v>45485.458333333328</v>
      </c>
      <c r="D279" s="64">
        <v>45485.458333333328</v>
      </c>
      <c r="E279" s="20">
        <v>5</v>
      </c>
    </row>
    <row r="280" spans="1:5" x14ac:dyDescent="0.25">
      <c r="A280" s="24"/>
      <c r="B280" s="28">
        <v>45485.5</v>
      </c>
      <c r="C280" s="26">
        <v>45485.5</v>
      </c>
      <c r="D280" s="64">
        <v>45485.5</v>
      </c>
      <c r="E280" s="20">
        <v>5</v>
      </c>
    </row>
    <row r="281" spans="1:5" x14ac:dyDescent="0.25">
      <c r="A281" s="24"/>
      <c r="B281" s="28">
        <v>45485.541666666664</v>
      </c>
      <c r="C281" s="26">
        <v>45485.541666666664</v>
      </c>
      <c r="D281" s="64">
        <v>45485.541666666664</v>
      </c>
      <c r="E281" s="20">
        <v>5</v>
      </c>
    </row>
    <row r="282" spans="1:5" x14ac:dyDescent="0.25">
      <c r="A282" s="24"/>
      <c r="B282" s="28">
        <v>45485.583333333328</v>
      </c>
      <c r="C282" s="26">
        <v>45485.583333333328</v>
      </c>
      <c r="D282" s="64">
        <v>45485.583333333328</v>
      </c>
      <c r="E282" s="20">
        <v>5</v>
      </c>
    </row>
    <row r="283" spans="1:5" x14ac:dyDescent="0.25">
      <c r="A283" s="24"/>
      <c r="B283" s="28">
        <v>45485.625</v>
      </c>
      <c r="C283" s="26">
        <v>45485.625</v>
      </c>
      <c r="D283" s="64">
        <v>45485.625</v>
      </c>
      <c r="E283" s="20">
        <v>6</v>
      </c>
    </row>
    <row r="284" spans="1:5" x14ac:dyDescent="0.25">
      <c r="A284" s="24"/>
      <c r="B284" s="28">
        <v>45485.666666666664</v>
      </c>
      <c r="C284" s="26">
        <v>45485.666666666664</v>
      </c>
      <c r="D284" s="64">
        <v>45485.666666666664</v>
      </c>
      <c r="E284" s="20">
        <v>7</v>
      </c>
    </row>
    <row r="285" spans="1:5" x14ac:dyDescent="0.25">
      <c r="A285" s="24"/>
      <c r="B285" s="28">
        <v>45485.708333333328</v>
      </c>
      <c r="C285" s="26">
        <v>45485.708333333328</v>
      </c>
      <c r="D285" s="64">
        <v>45485.708333333328</v>
      </c>
      <c r="E285" s="20">
        <v>5</v>
      </c>
    </row>
    <row r="286" spans="1:5" x14ac:dyDescent="0.25">
      <c r="A286" s="24"/>
      <c r="B286" s="28">
        <v>45485.75</v>
      </c>
      <c r="C286" s="26">
        <v>45485.75</v>
      </c>
      <c r="D286" s="64">
        <v>45485.75</v>
      </c>
      <c r="E286" s="20">
        <v>5</v>
      </c>
    </row>
    <row r="287" spans="1:5" x14ac:dyDescent="0.25">
      <c r="A287" s="24"/>
      <c r="B287" s="28">
        <v>45485.791666666664</v>
      </c>
      <c r="C287" s="26">
        <v>45485.791666666664</v>
      </c>
      <c r="D287" s="64">
        <v>45485.791666666664</v>
      </c>
      <c r="E287" s="20">
        <v>4</v>
      </c>
    </row>
    <row r="288" spans="1:5" x14ac:dyDescent="0.25">
      <c r="A288" s="24"/>
      <c r="B288" s="28">
        <v>45485.833333333328</v>
      </c>
      <c r="C288" s="26">
        <v>45485.833333333328</v>
      </c>
      <c r="D288" s="64">
        <v>45485.833333333328</v>
      </c>
      <c r="E288" s="20">
        <v>4</v>
      </c>
    </row>
    <row r="289" spans="1:5" x14ac:dyDescent="0.25">
      <c r="A289" s="24"/>
      <c r="B289" s="28">
        <v>45485.875</v>
      </c>
      <c r="C289" s="26">
        <v>45485.875</v>
      </c>
      <c r="D289" s="64">
        <v>45485.875</v>
      </c>
      <c r="E289" s="20">
        <v>3</v>
      </c>
    </row>
    <row r="290" spans="1:5" x14ac:dyDescent="0.25">
      <c r="A290" s="24"/>
      <c r="B290" s="28">
        <v>45485.916666666664</v>
      </c>
      <c r="C290" s="26">
        <v>45485.916666666664</v>
      </c>
      <c r="D290" s="64">
        <v>45485.916666666664</v>
      </c>
      <c r="E290" s="20">
        <v>2</v>
      </c>
    </row>
    <row r="291" spans="1:5" x14ac:dyDescent="0.25">
      <c r="A291" s="24"/>
      <c r="B291" s="28">
        <v>45485.958333333328</v>
      </c>
      <c r="C291" s="26">
        <v>45485.958333333328</v>
      </c>
      <c r="D291" s="64">
        <v>45485.958333333328</v>
      </c>
      <c r="E291" s="20">
        <v>2</v>
      </c>
    </row>
    <row r="292" spans="1:5" x14ac:dyDescent="0.25">
      <c r="A292" s="24"/>
      <c r="B292" s="28">
        <v>45486</v>
      </c>
      <c r="C292" s="26">
        <v>45486</v>
      </c>
      <c r="D292" s="64">
        <v>45486</v>
      </c>
      <c r="E292" s="20">
        <v>2</v>
      </c>
    </row>
    <row r="293" spans="1:5" x14ac:dyDescent="0.25">
      <c r="A293" s="24"/>
      <c r="B293" s="28">
        <v>45486.041666666664</v>
      </c>
      <c r="C293" s="26">
        <v>45486.041666666664</v>
      </c>
      <c r="D293" s="64">
        <v>45486.041666666664</v>
      </c>
      <c r="E293" s="20">
        <v>3</v>
      </c>
    </row>
    <row r="294" spans="1:5" x14ac:dyDescent="0.25">
      <c r="A294" s="24"/>
      <c r="B294" s="28">
        <v>45486.083333333328</v>
      </c>
      <c r="C294" s="26">
        <v>45486.083333333328</v>
      </c>
      <c r="D294" s="64">
        <v>45486.083333333328</v>
      </c>
      <c r="E294" s="20">
        <v>4</v>
      </c>
    </row>
    <row r="295" spans="1:5" x14ac:dyDescent="0.25">
      <c r="A295" s="24"/>
      <c r="B295" s="28">
        <v>45486.125</v>
      </c>
      <c r="C295" s="26">
        <v>45486.125</v>
      </c>
      <c r="D295" s="64">
        <v>45486.125</v>
      </c>
      <c r="E295" s="20">
        <v>4</v>
      </c>
    </row>
    <row r="296" spans="1:5" x14ac:dyDescent="0.25">
      <c r="A296" s="24"/>
      <c r="B296" s="28">
        <v>45486.166666666664</v>
      </c>
      <c r="C296" s="26">
        <v>45486.166666666664</v>
      </c>
      <c r="D296" s="64">
        <v>45486.166666666664</v>
      </c>
      <c r="E296" s="20">
        <v>4</v>
      </c>
    </row>
    <row r="297" spans="1:5" x14ac:dyDescent="0.25">
      <c r="A297" s="24"/>
      <c r="B297" s="28">
        <v>45486.208333333328</v>
      </c>
      <c r="C297" s="26">
        <v>45486.208333333328</v>
      </c>
      <c r="D297" s="64">
        <v>45486.208333333328</v>
      </c>
      <c r="E297" s="20">
        <v>5</v>
      </c>
    </row>
    <row r="298" spans="1:5" x14ac:dyDescent="0.25">
      <c r="A298" s="24"/>
      <c r="B298" s="28">
        <v>45486.25</v>
      </c>
      <c r="C298" s="26">
        <v>45486.25</v>
      </c>
      <c r="D298" s="64">
        <v>45486.25</v>
      </c>
      <c r="E298" s="20">
        <v>6</v>
      </c>
    </row>
    <row r="299" spans="1:5" x14ac:dyDescent="0.25">
      <c r="A299" s="24"/>
      <c r="B299" s="28">
        <v>45486.291666666664</v>
      </c>
      <c r="C299" s="26">
        <v>45486.291666666664</v>
      </c>
      <c r="D299" s="64">
        <v>45486.291666666664</v>
      </c>
      <c r="E299" s="20">
        <v>5</v>
      </c>
    </row>
    <row r="300" spans="1:5" x14ac:dyDescent="0.25">
      <c r="A300" s="24"/>
      <c r="B300" s="28">
        <v>45486.333333333328</v>
      </c>
      <c r="C300" s="26">
        <v>45486.333333333328</v>
      </c>
      <c r="D300" s="64">
        <v>45486.333333333328</v>
      </c>
      <c r="E300" s="20">
        <v>5</v>
      </c>
    </row>
    <row r="301" spans="1:5" x14ac:dyDescent="0.25">
      <c r="A301" s="24"/>
      <c r="B301" s="28">
        <v>45486.375</v>
      </c>
      <c r="C301" s="26">
        <v>45486.375</v>
      </c>
      <c r="D301" s="64">
        <v>45486.375</v>
      </c>
      <c r="E301" s="20">
        <v>5</v>
      </c>
    </row>
    <row r="302" spans="1:5" x14ac:dyDescent="0.25">
      <c r="A302" s="24"/>
      <c r="B302" s="28">
        <v>45486.416666666664</v>
      </c>
      <c r="C302" s="26">
        <v>45486.416666666664</v>
      </c>
      <c r="D302" s="64">
        <v>45486.416666666664</v>
      </c>
      <c r="E302" s="20">
        <v>4</v>
      </c>
    </row>
    <row r="303" spans="1:5" x14ac:dyDescent="0.25">
      <c r="A303" s="24"/>
      <c r="B303" s="28">
        <v>45486.458333333328</v>
      </c>
      <c r="C303" s="26">
        <v>45486.458333333328</v>
      </c>
      <c r="D303" s="64">
        <v>45486.458333333328</v>
      </c>
      <c r="E303" s="20">
        <v>6</v>
      </c>
    </row>
    <row r="304" spans="1:5" x14ac:dyDescent="0.25">
      <c r="A304" s="24"/>
      <c r="B304" s="28">
        <v>45486.5</v>
      </c>
      <c r="C304" s="26">
        <v>45486.5</v>
      </c>
      <c r="D304" s="64">
        <v>45486.5</v>
      </c>
      <c r="E304" s="20">
        <v>5</v>
      </c>
    </row>
    <row r="305" spans="1:5" x14ac:dyDescent="0.25">
      <c r="A305" s="24"/>
      <c r="B305" s="28">
        <v>45486.541666666664</v>
      </c>
      <c r="C305" s="26">
        <v>45486.541666666664</v>
      </c>
      <c r="D305" s="64">
        <v>45486.541666666664</v>
      </c>
      <c r="E305" s="20">
        <v>5</v>
      </c>
    </row>
    <row r="306" spans="1:5" x14ac:dyDescent="0.25">
      <c r="A306" s="24"/>
      <c r="B306" s="28">
        <v>45486.583333333328</v>
      </c>
      <c r="C306" s="26">
        <v>45486.583333333328</v>
      </c>
      <c r="D306" s="64">
        <v>45486.583333333328</v>
      </c>
      <c r="E306" s="20">
        <v>3</v>
      </c>
    </row>
    <row r="307" spans="1:5" x14ac:dyDescent="0.25">
      <c r="A307" s="24"/>
      <c r="B307" s="28">
        <v>45486.625</v>
      </c>
      <c r="C307" s="26">
        <v>45486.625</v>
      </c>
      <c r="D307" s="64">
        <v>45486.625</v>
      </c>
      <c r="E307" s="20">
        <v>4</v>
      </c>
    </row>
    <row r="308" spans="1:5" x14ac:dyDescent="0.25">
      <c r="A308" s="24"/>
      <c r="B308" s="28">
        <v>45486.666666666664</v>
      </c>
      <c r="C308" s="26">
        <v>45486.666666666664</v>
      </c>
      <c r="D308" s="64">
        <v>45486.666666666664</v>
      </c>
      <c r="E308" s="20">
        <v>4</v>
      </c>
    </row>
    <row r="309" spans="1:5" x14ac:dyDescent="0.25">
      <c r="A309" s="24"/>
      <c r="B309" s="28">
        <v>45486.708333333328</v>
      </c>
      <c r="C309" s="26">
        <v>45486.708333333328</v>
      </c>
      <c r="D309" s="64">
        <v>45486.708333333328</v>
      </c>
      <c r="E309" s="20">
        <v>3</v>
      </c>
    </row>
    <row r="310" spans="1:5" x14ac:dyDescent="0.25">
      <c r="A310" s="24"/>
      <c r="B310" s="28">
        <v>45486.75</v>
      </c>
      <c r="C310" s="26">
        <v>45486.75</v>
      </c>
      <c r="D310" s="64">
        <v>45486.75</v>
      </c>
      <c r="E310" s="20">
        <v>4</v>
      </c>
    </row>
    <row r="311" spans="1:5" x14ac:dyDescent="0.25">
      <c r="A311" s="24"/>
      <c r="B311" s="28">
        <v>45486.791666666664</v>
      </c>
      <c r="C311" s="26">
        <v>45486.791666666664</v>
      </c>
      <c r="D311" s="64">
        <v>45486.791666666664</v>
      </c>
      <c r="E311" s="20">
        <v>3</v>
      </c>
    </row>
    <row r="312" spans="1:5" x14ac:dyDescent="0.25">
      <c r="A312" s="24"/>
      <c r="B312" s="28">
        <v>45486.833333333328</v>
      </c>
      <c r="C312" s="26">
        <v>45486.833333333328</v>
      </c>
      <c r="D312" s="64">
        <v>45486.833333333328</v>
      </c>
      <c r="E312" s="20">
        <v>3</v>
      </c>
    </row>
    <row r="313" spans="1:5" x14ac:dyDescent="0.25">
      <c r="A313" s="24"/>
      <c r="B313" s="28">
        <v>45486.875</v>
      </c>
      <c r="C313" s="26">
        <v>45486.875</v>
      </c>
      <c r="D313" s="64">
        <v>45486.875</v>
      </c>
      <c r="E313" s="20">
        <v>3</v>
      </c>
    </row>
    <row r="314" spans="1:5" x14ac:dyDescent="0.25">
      <c r="A314" s="24"/>
      <c r="B314" s="28">
        <v>45486.916666666664</v>
      </c>
      <c r="C314" s="26">
        <v>45486.916666666664</v>
      </c>
      <c r="D314" s="64">
        <v>45486.916666666664</v>
      </c>
      <c r="E314" s="20">
        <v>3</v>
      </c>
    </row>
    <row r="315" spans="1:5" x14ac:dyDescent="0.25">
      <c r="A315" s="24"/>
      <c r="B315" s="28">
        <v>45486.958333333328</v>
      </c>
      <c r="C315" s="26">
        <v>45486.958333333328</v>
      </c>
      <c r="D315" s="64">
        <v>45486.958333333328</v>
      </c>
      <c r="E315" s="20">
        <v>3</v>
      </c>
    </row>
    <row r="316" spans="1:5" x14ac:dyDescent="0.25">
      <c r="A316" s="24"/>
      <c r="B316" s="28">
        <v>45487</v>
      </c>
      <c r="C316" s="26">
        <v>45487</v>
      </c>
      <c r="D316" s="64">
        <v>45487</v>
      </c>
      <c r="E316" s="20">
        <v>4</v>
      </c>
    </row>
    <row r="317" spans="1:5" x14ac:dyDescent="0.25">
      <c r="A317" s="24"/>
      <c r="B317" s="28">
        <v>45487.041666666664</v>
      </c>
      <c r="C317" s="26">
        <v>45487.041666666664</v>
      </c>
      <c r="D317" s="64">
        <v>45487.041666666664</v>
      </c>
      <c r="E317" s="20">
        <v>3</v>
      </c>
    </row>
    <row r="318" spans="1:5" x14ac:dyDescent="0.25">
      <c r="A318" s="24"/>
      <c r="B318" s="28">
        <v>45487.083333333328</v>
      </c>
      <c r="C318" s="26">
        <v>45487.083333333328</v>
      </c>
      <c r="D318" s="64">
        <v>45487.083333333328</v>
      </c>
      <c r="E318" s="20">
        <v>4</v>
      </c>
    </row>
    <row r="319" spans="1:5" x14ac:dyDescent="0.25">
      <c r="A319" s="24"/>
      <c r="B319" s="28">
        <v>45487.125</v>
      </c>
      <c r="C319" s="26">
        <v>45487.125</v>
      </c>
      <c r="D319" s="64">
        <v>45487.125</v>
      </c>
      <c r="E319" s="20">
        <v>4</v>
      </c>
    </row>
    <row r="320" spans="1:5" x14ac:dyDescent="0.25">
      <c r="A320" s="24"/>
      <c r="B320" s="28">
        <v>45487.166666666664</v>
      </c>
      <c r="C320" s="26">
        <v>45487.166666666664</v>
      </c>
      <c r="D320" s="64">
        <v>45487.166666666664</v>
      </c>
      <c r="E320" s="20">
        <v>5</v>
      </c>
    </row>
    <row r="321" spans="1:5" x14ac:dyDescent="0.25">
      <c r="A321" s="24"/>
      <c r="B321" s="28">
        <v>45487.208333333328</v>
      </c>
      <c r="C321" s="26">
        <v>45487.208333333328</v>
      </c>
      <c r="D321" s="64">
        <v>45487.208333333328</v>
      </c>
      <c r="E321" s="20">
        <v>5</v>
      </c>
    </row>
    <row r="322" spans="1:5" x14ac:dyDescent="0.25">
      <c r="A322" s="24"/>
      <c r="B322" s="28">
        <v>45487.25</v>
      </c>
      <c r="C322" s="26">
        <v>45487.25</v>
      </c>
      <c r="D322" s="64">
        <v>45487.25</v>
      </c>
      <c r="E322" s="20">
        <v>7</v>
      </c>
    </row>
    <row r="323" spans="1:5" x14ac:dyDescent="0.25">
      <c r="A323" s="24"/>
      <c r="B323" s="28">
        <v>45487.291666666664</v>
      </c>
      <c r="C323" s="26">
        <v>45487.291666666664</v>
      </c>
      <c r="D323" s="64">
        <v>45487.291666666664</v>
      </c>
      <c r="E323" s="20">
        <v>7</v>
      </c>
    </row>
    <row r="324" spans="1:5" x14ac:dyDescent="0.25">
      <c r="A324" s="24"/>
      <c r="B324" s="28">
        <v>45487.333333333328</v>
      </c>
      <c r="C324" s="26">
        <v>45487.333333333328</v>
      </c>
      <c r="D324" s="64">
        <v>45487.333333333328</v>
      </c>
      <c r="E324" s="20">
        <v>5</v>
      </c>
    </row>
    <row r="325" spans="1:5" x14ac:dyDescent="0.25">
      <c r="A325" s="24"/>
      <c r="B325" s="28">
        <v>45487.375</v>
      </c>
      <c r="C325" s="26">
        <v>45487.375</v>
      </c>
      <c r="D325" s="64">
        <v>45487.375</v>
      </c>
      <c r="E325" s="20">
        <v>4</v>
      </c>
    </row>
    <row r="326" spans="1:5" x14ac:dyDescent="0.25">
      <c r="A326" s="24"/>
      <c r="B326" s="28">
        <v>45487.416666666664</v>
      </c>
      <c r="C326" s="26">
        <v>45487.416666666664</v>
      </c>
      <c r="D326" s="64">
        <v>45487.416666666664</v>
      </c>
      <c r="E326" s="20">
        <v>3</v>
      </c>
    </row>
    <row r="327" spans="1:5" x14ac:dyDescent="0.25">
      <c r="A327" s="24"/>
      <c r="B327" s="28">
        <v>45487.458333333328</v>
      </c>
      <c r="C327" s="26">
        <v>45487.458333333328</v>
      </c>
      <c r="D327" s="64">
        <v>45487.458333333328</v>
      </c>
      <c r="E327" s="20">
        <v>3</v>
      </c>
    </row>
    <row r="328" spans="1:5" x14ac:dyDescent="0.25">
      <c r="A328" s="24"/>
      <c r="B328" s="28">
        <v>45487.5</v>
      </c>
      <c r="C328" s="26">
        <v>45487.5</v>
      </c>
      <c r="D328" s="64">
        <v>45487.5</v>
      </c>
      <c r="E328" s="20">
        <v>3</v>
      </c>
    </row>
    <row r="329" spans="1:5" x14ac:dyDescent="0.25">
      <c r="A329" s="24"/>
      <c r="B329" s="28">
        <v>45487.541666666664</v>
      </c>
      <c r="C329" s="26">
        <v>45487.541666666664</v>
      </c>
      <c r="D329" s="64">
        <v>45487.541666666664</v>
      </c>
      <c r="E329" s="20">
        <v>3</v>
      </c>
    </row>
    <row r="330" spans="1:5" x14ac:dyDescent="0.25">
      <c r="A330" s="24"/>
      <c r="B330" s="28">
        <v>45487.583333333328</v>
      </c>
      <c r="C330" s="26">
        <v>45487.583333333328</v>
      </c>
      <c r="D330" s="64">
        <v>45487.583333333328</v>
      </c>
      <c r="E330" s="20">
        <v>4</v>
      </c>
    </row>
    <row r="331" spans="1:5" x14ac:dyDescent="0.25">
      <c r="A331" s="24"/>
      <c r="B331" s="28">
        <v>45487.625</v>
      </c>
      <c r="C331" s="26">
        <v>45487.625</v>
      </c>
      <c r="D331" s="64">
        <v>45487.625</v>
      </c>
      <c r="E331" s="20">
        <v>3</v>
      </c>
    </row>
    <row r="332" spans="1:5" x14ac:dyDescent="0.25">
      <c r="A332" s="24"/>
      <c r="B332" s="28">
        <v>45487.666666666664</v>
      </c>
      <c r="C332" s="26">
        <v>45487.666666666664</v>
      </c>
      <c r="D332" s="64">
        <v>45487.666666666664</v>
      </c>
      <c r="E332" s="20">
        <v>2</v>
      </c>
    </row>
    <row r="333" spans="1:5" x14ac:dyDescent="0.25">
      <c r="A333" s="24"/>
      <c r="B333" s="28">
        <v>45487.708333333328</v>
      </c>
      <c r="C333" s="26">
        <v>45487.708333333328</v>
      </c>
      <c r="D333" s="64">
        <v>45487.708333333328</v>
      </c>
      <c r="E333" s="20">
        <v>2</v>
      </c>
    </row>
    <row r="334" spans="1:5" x14ac:dyDescent="0.25">
      <c r="A334" s="24"/>
      <c r="B334" s="28">
        <v>45487.75</v>
      </c>
      <c r="C334" s="26">
        <v>45487.75</v>
      </c>
      <c r="D334" s="64">
        <v>45487.75</v>
      </c>
      <c r="E334" s="20">
        <v>2</v>
      </c>
    </row>
    <row r="335" spans="1:5" x14ac:dyDescent="0.25">
      <c r="A335" s="24"/>
      <c r="B335" s="28">
        <v>45487.791666666664</v>
      </c>
      <c r="C335" s="26">
        <v>45487.791666666664</v>
      </c>
      <c r="D335" s="64">
        <v>45487.791666666664</v>
      </c>
      <c r="E335" s="20">
        <v>2</v>
      </c>
    </row>
    <row r="336" spans="1:5" x14ac:dyDescent="0.25">
      <c r="A336" s="24"/>
      <c r="B336" s="28">
        <v>45487.833333333328</v>
      </c>
      <c r="C336" s="26">
        <v>45487.833333333328</v>
      </c>
      <c r="D336" s="64">
        <v>45487.833333333328</v>
      </c>
      <c r="E336" s="20">
        <v>3</v>
      </c>
    </row>
    <row r="337" spans="1:5" x14ac:dyDescent="0.25">
      <c r="A337" s="24"/>
      <c r="B337" s="28">
        <v>45487.875</v>
      </c>
      <c r="C337" s="26">
        <v>45487.875</v>
      </c>
      <c r="D337" s="64">
        <v>45487.875</v>
      </c>
      <c r="E337" s="20">
        <v>3</v>
      </c>
    </row>
    <row r="338" spans="1:5" x14ac:dyDescent="0.25">
      <c r="A338" s="24"/>
      <c r="B338" s="28">
        <v>45487.916666666664</v>
      </c>
      <c r="C338" s="26">
        <v>45487.916666666664</v>
      </c>
      <c r="D338" s="64">
        <v>45487.916666666664</v>
      </c>
      <c r="E338" s="20">
        <v>3</v>
      </c>
    </row>
    <row r="339" spans="1:5" x14ac:dyDescent="0.25">
      <c r="A339" s="24"/>
      <c r="B339" s="28">
        <v>45487.958333333328</v>
      </c>
      <c r="C339" s="26">
        <v>45487.958333333328</v>
      </c>
      <c r="D339" s="64">
        <v>45487.958333333328</v>
      </c>
      <c r="E339" s="20">
        <v>3</v>
      </c>
    </row>
    <row r="340" spans="1:5" x14ac:dyDescent="0.25">
      <c r="A340" s="24"/>
      <c r="B340" s="28">
        <v>45488</v>
      </c>
      <c r="C340" s="26">
        <v>45488</v>
      </c>
      <c r="D340" s="64">
        <v>45488</v>
      </c>
      <c r="E340" s="20">
        <v>3</v>
      </c>
    </row>
    <row r="341" spans="1:5" x14ac:dyDescent="0.25">
      <c r="A341" s="24"/>
      <c r="B341" s="28">
        <v>45488.041666666664</v>
      </c>
      <c r="C341" s="26">
        <v>45488.041666666664</v>
      </c>
      <c r="D341" s="64">
        <v>45488.041666666664</v>
      </c>
      <c r="E341" s="20">
        <v>3</v>
      </c>
    </row>
    <row r="342" spans="1:5" x14ac:dyDescent="0.25">
      <c r="A342" s="24"/>
      <c r="B342" s="28">
        <v>45488.083333333328</v>
      </c>
      <c r="C342" s="26">
        <v>45488.083333333328</v>
      </c>
      <c r="D342" s="64">
        <v>45488.083333333328</v>
      </c>
      <c r="E342" s="20">
        <v>3</v>
      </c>
    </row>
    <row r="343" spans="1:5" x14ac:dyDescent="0.25">
      <c r="A343" s="24"/>
      <c r="B343" s="28">
        <v>45488.125</v>
      </c>
      <c r="C343" s="26">
        <v>45488.125</v>
      </c>
      <c r="D343" s="64">
        <v>45488.125</v>
      </c>
      <c r="E343" s="20">
        <v>4</v>
      </c>
    </row>
    <row r="344" spans="1:5" x14ac:dyDescent="0.25">
      <c r="A344" s="24"/>
      <c r="B344" s="28">
        <v>45488.166666666664</v>
      </c>
      <c r="C344" s="26">
        <v>45488.166666666664</v>
      </c>
      <c r="D344" s="64">
        <v>45488.166666666664</v>
      </c>
      <c r="E344" s="20">
        <v>3</v>
      </c>
    </row>
    <row r="345" spans="1:5" x14ac:dyDescent="0.25">
      <c r="A345" s="24"/>
      <c r="B345" s="28">
        <v>45488.208333333328</v>
      </c>
      <c r="C345" s="26">
        <v>45488.208333333328</v>
      </c>
      <c r="D345" s="64">
        <v>45488.208333333328</v>
      </c>
      <c r="E345" s="20">
        <v>4</v>
      </c>
    </row>
    <row r="346" spans="1:5" x14ac:dyDescent="0.25">
      <c r="A346" s="24"/>
      <c r="B346" s="28">
        <v>45488.25</v>
      </c>
      <c r="C346" s="26">
        <v>45488.25</v>
      </c>
      <c r="D346" s="64">
        <v>45488.25</v>
      </c>
      <c r="E346" s="20">
        <v>6</v>
      </c>
    </row>
    <row r="347" spans="1:5" x14ac:dyDescent="0.25">
      <c r="A347" s="24"/>
      <c r="B347" s="28">
        <v>45488.291666666664</v>
      </c>
      <c r="C347" s="26">
        <v>45488.291666666664</v>
      </c>
      <c r="D347" s="64">
        <v>45488.291666666664</v>
      </c>
      <c r="E347" s="20">
        <v>7</v>
      </c>
    </row>
    <row r="348" spans="1:5" x14ac:dyDescent="0.25">
      <c r="A348" s="24"/>
      <c r="B348" s="28">
        <v>45488.333333333328</v>
      </c>
      <c r="C348" s="26">
        <v>45488.333333333328</v>
      </c>
      <c r="D348" s="64">
        <v>45488.333333333328</v>
      </c>
      <c r="E348" s="20">
        <v>6</v>
      </c>
    </row>
    <row r="349" spans="1:5" x14ac:dyDescent="0.25">
      <c r="A349" s="24"/>
      <c r="B349" s="28">
        <v>45488.375</v>
      </c>
      <c r="C349" s="26">
        <v>45488.375</v>
      </c>
      <c r="D349" s="64">
        <v>45488.375</v>
      </c>
      <c r="E349" s="20">
        <v>6</v>
      </c>
    </row>
    <row r="350" spans="1:5" x14ac:dyDescent="0.25">
      <c r="A350" s="24"/>
      <c r="B350" s="28">
        <v>45488.416666666664</v>
      </c>
      <c r="C350" s="26">
        <v>45488.416666666664</v>
      </c>
      <c r="D350" s="64">
        <v>45488.416666666664</v>
      </c>
      <c r="E350" s="20">
        <v>9</v>
      </c>
    </row>
    <row r="351" spans="1:5" x14ac:dyDescent="0.25">
      <c r="A351" s="24"/>
      <c r="B351" s="28">
        <v>45488.458333333328</v>
      </c>
      <c r="C351" s="26">
        <v>45488.458333333328</v>
      </c>
      <c r="D351" s="64">
        <v>45488.458333333328</v>
      </c>
      <c r="E351" s="20">
        <v>4</v>
      </c>
    </row>
    <row r="352" spans="1:5" x14ac:dyDescent="0.25">
      <c r="A352" s="24"/>
      <c r="B352" s="28">
        <v>45488.5</v>
      </c>
      <c r="C352" s="26">
        <v>45488.5</v>
      </c>
      <c r="D352" s="64">
        <v>45488.5</v>
      </c>
      <c r="E352" s="20">
        <v>4</v>
      </c>
    </row>
    <row r="353" spans="1:5" x14ac:dyDescent="0.25">
      <c r="A353" s="24"/>
      <c r="B353" s="28">
        <v>45488.541666666664</v>
      </c>
      <c r="C353" s="26">
        <v>45488.541666666664</v>
      </c>
      <c r="D353" s="64">
        <v>45488.541666666664</v>
      </c>
      <c r="E353" s="20">
        <v>5</v>
      </c>
    </row>
    <row r="354" spans="1:5" x14ac:dyDescent="0.25">
      <c r="A354" s="24"/>
      <c r="B354" s="28">
        <v>45488.583333333328</v>
      </c>
      <c r="C354" s="26">
        <v>45488.583333333328</v>
      </c>
      <c r="D354" s="64">
        <v>45488.583333333328</v>
      </c>
      <c r="E354" s="20">
        <v>4</v>
      </c>
    </row>
    <row r="355" spans="1:5" x14ac:dyDescent="0.25">
      <c r="A355" s="24"/>
      <c r="B355" s="28">
        <v>45488.625</v>
      </c>
      <c r="C355" s="26">
        <v>45488.625</v>
      </c>
      <c r="D355" s="64">
        <v>45488.625</v>
      </c>
      <c r="E355" s="20">
        <v>6</v>
      </c>
    </row>
    <row r="356" spans="1:5" x14ac:dyDescent="0.25">
      <c r="A356" s="24"/>
      <c r="B356" s="28">
        <v>45488.666666666664</v>
      </c>
      <c r="C356" s="26">
        <v>45488.666666666664</v>
      </c>
      <c r="D356" s="64">
        <v>45488.666666666664</v>
      </c>
      <c r="E356" s="20">
        <v>5</v>
      </c>
    </row>
    <row r="357" spans="1:5" x14ac:dyDescent="0.25">
      <c r="A357" s="24"/>
      <c r="B357" s="28">
        <v>45488.708333333328</v>
      </c>
      <c r="C357" s="26">
        <v>45488.708333333328</v>
      </c>
      <c r="D357" s="64">
        <v>45488.708333333328</v>
      </c>
      <c r="E357" s="20">
        <v>5</v>
      </c>
    </row>
    <row r="358" spans="1:5" x14ac:dyDescent="0.25">
      <c r="A358" s="24"/>
      <c r="B358" s="28">
        <v>45488.75</v>
      </c>
      <c r="C358" s="26">
        <v>45488.75</v>
      </c>
      <c r="D358" s="64">
        <v>45488.75</v>
      </c>
      <c r="E358" s="20">
        <v>6</v>
      </c>
    </row>
    <row r="359" spans="1:5" x14ac:dyDescent="0.25">
      <c r="A359" s="24"/>
      <c r="B359" s="28">
        <v>45488.791666666664</v>
      </c>
      <c r="C359" s="26">
        <v>45488.791666666664</v>
      </c>
      <c r="D359" s="64">
        <v>45488.791666666664</v>
      </c>
      <c r="E359" s="20">
        <v>6</v>
      </c>
    </row>
    <row r="360" spans="1:5" x14ac:dyDescent="0.25">
      <c r="A360" s="24"/>
      <c r="B360" s="28">
        <v>45488.833333333328</v>
      </c>
      <c r="C360" s="26">
        <v>45488.833333333328</v>
      </c>
      <c r="D360" s="64">
        <v>45488.833333333328</v>
      </c>
      <c r="E360" s="20">
        <v>7</v>
      </c>
    </row>
    <row r="361" spans="1:5" x14ac:dyDescent="0.25">
      <c r="A361" s="24"/>
      <c r="B361" s="28">
        <v>45488.875</v>
      </c>
      <c r="C361" s="26">
        <v>45488.875</v>
      </c>
      <c r="D361" s="64">
        <v>45488.875</v>
      </c>
      <c r="E361" s="20">
        <v>7</v>
      </c>
    </row>
    <row r="362" spans="1:5" x14ac:dyDescent="0.25">
      <c r="A362" s="24"/>
      <c r="B362" s="28">
        <v>45488.916666666664</v>
      </c>
      <c r="C362" s="26">
        <v>45488.916666666664</v>
      </c>
      <c r="D362" s="64">
        <v>45488.916666666664</v>
      </c>
      <c r="E362" s="20">
        <v>7</v>
      </c>
    </row>
    <row r="363" spans="1:5" x14ac:dyDescent="0.25">
      <c r="A363" s="24"/>
      <c r="B363" s="28">
        <v>45488.958333333328</v>
      </c>
      <c r="C363" s="26">
        <v>45488.958333333328</v>
      </c>
      <c r="D363" s="64">
        <v>45488.958333333328</v>
      </c>
      <c r="E363" s="20">
        <v>5</v>
      </c>
    </row>
    <row r="364" spans="1:5" x14ac:dyDescent="0.25">
      <c r="A364" s="24"/>
      <c r="B364" s="28">
        <v>45489</v>
      </c>
      <c r="C364" s="26">
        <v>45489</v>
      </c>
      <c r="D364" s="64">
        <v>45489</v>
      </c>
      <c r="E364" s="20">
        <v>2</v>
      </c>
    </row>
    <row r="365" spans="1:5" x14ac:dyDescent="0.25">
      <c r="A365" s="24"/>
      <c r="B365" s="28">
        <v>45489.041666666664</v>
      </c>
      <c r="C365" s="26">
        <v>45489.041666666664</v>
      </c>
      <c r="D365" s="64">
        <v>45489.041666666664</v>
      </c>
      <c r="E365" s="20">
        <v>2</v>
      </c>
    </row>
    <row r="366" spans="1:5" x14ac:dyDescent="0.25">
      <c r="A366" s="24"/>
      <c r="B366" s="28">
        <v>45489.083333333328</v>
      </c>
      <c r="C366" s="26">
        <v>45489.083333333328</v>
      </c>
      <c r="D366" s="64">
        <v>45489.083333333328</v>
      </c>
      <c r="E366" s="20">
        <v>4</v>
      </c>
    </row>
    <row r="367" spans="1:5" x14ac:dyDescent="0.25">
      <c r="A367" s="24"/>
      <c r="B367" s="28">
        <v>45489.125</v>
      </c>
      <c r="C367" s="26">
        <v>45489.125</v>
      </c>
      <c r="D367" s="64">
        <v>45489.125</v>
      </c>
      <c r="E367" s="20">
        <v>6</v>
      </c>
    </row>
    <row r="368" spans="1:5" x14ac:dyDescent="0.25">
      <c r="A368" s="24"/>
      <c r="B368" s="28">
        <v>45489.166666666664</v>
      </c>
      <c r="C368" s="26">
        <v>45489.166666666664</v>
      </c>
      <c r="D368" s="64">
        <v>45489.166666666664</v>
      </c>
      <c r="E368" s="20">
        <v>8</v>
      </c>
    </row>
    <row r="369" spans="1:5" x14ac:dyDescent="0.25">
      <c r="A369" s="24"/>
      <c r="B369" s="28">
        <v>45489.208333333328</v>
      </c>
      <c r="C369" s="26">
        <v>45489.208333333328</v>
      </c>
      <c r="D369" s="64">
        <v>45489.208333333328</v>
      </c>
      <c r="E369" s="20">
        <v>7</v>
      </c>
    </row>
    <row r="370" spans="1:5" x14ac:dyDescent="0.25">
      <c r="A370" s="24"/>
      <c r="B370" s="28">
        <v>45489.25</v>
      </c>
      <c r="C370" s="26">
        <v>45489.25</v>
      </c>
      <c r="D370" s="64">
        <v>45489.25</v>
      </c>
      <c r="E370" s="20">
        <v>6</v>
      </c>
    </row>
    <row r="371" spans="1:5" x14ac:dyDescent="0.25">
      <c r="A371" s="24"/>
      <c r="B371" s="28">
        <v>45489.291666666664</v>
      </c>
      <c r="C371" s="26">
        <v>45489.291666666664</v>
      </c>
      <c r="D371" s="64">
        <v>45489.291666666664</v>
      </c>
      <c r="E371" s="20">
        <v>5</v>
      </c>
    </row>
    <row r="372" spans="1:5" x14ac:dyDescent="0.25">
      <c r="A372" s="24"/>
      <c r="B372" s="28">
        <v>45489.333333333328</v>
      </c>
      <c r="C372" s="26">
        <v>45489.333333333328</v>
      </c>
      <c r="D372" s="64">
        <v>45489.333333333328</v>
      </c>
      <c r="E372" s="20">
        <v>4</v>
      </c>
    </row>
    <row r="373" spans="1:5" x14ac:dyDescent="0.25">
      <c r="A373" s="24"/>
      <c r="B373" s="28">
        <v>45489.375</v>
      </c>
      <c r="C373" s="26">
        <v>45489.375</v>
      </c>
      <c r="D373" s="64">
        <v>45489.375</v>
      </c>
      <c r="E373" s="20">
        <v>3</v>
      </c>
    </row>
    <row r="374" spans="1:5" x14ac:dyDescent="0.25">
      <c r="A374" s="24"/>
      <c r="B374" s="28">
        <v>45489.416666666664</v>
      </c>
      <c r="C374" s="26">
        <v>45489.416666666664</v>
      </c>
      <c r="D374" s="64">
        <v>45489.416666666664</v>
      </c>
      <c r="E374" s="20">
        <v>3</v>
      </c>
    </row>
    <row r="375" spans="1:5" x14ac:dyDescent="0.25">
      <c r="A375" s="24"/>
      <c r="B375" s="28">
        <v>45489.458333333328</v>
      </c>
      <c r="C375" s="26">
        <v>45489.458333333328</v>
      </c>
      <c r="D375" s="64">
        <v>45489.458333333328</v>
      </c>
      <c r="E375" s="20">
        <v>2</v>
      </c>
    </row>
    <row r="376" spans="1:5" x14ac:dyDescent="0.25">
      <c r="A376" s="24"/>
      <c r="B376" s="28">
        <v>45489.5</v>
      </c>
      <c r="C376" s="26">
        <v>45489.5</v>
      </c>
      <c r="D376" s="64">
        <v>45489.5</v>
      </c>
      <c r="E376" s="20">
        <v>3</v>
      </c>
    </row>
    <row r="377" spans="1:5" x14ac:dyDescent="0.25">
      <c r="A377" s="24"/>
      <c r="B377" s="28">
        <v>45489.541666666664</v>
      </c>
      <c r="C377" s="26">
        <v>45489.541666666664</v>
      </c>
      <c r="D377" s="64">
        <v>45489.541666666664</v>
      </c>
      <c r="E377" s="20">
        <v>4</v>
      </c>
    </row>
    <row r="378" spans="1:5" x14ac:dyDescent="0.25">
      <c r="A378" s="24"/>
      <c r="B378" s="28">
        <v>45489.583333333328</v>
      </c>
      <c r="C378" s="26">
        <v>45489.583333333328</v>
      </c>
      <c r="D378" s="64">
        <v>45489.583333333328</v>
      </c>
      <c r="E378" s="20">
        <v>5</v>
      </c>
    </row>
    <row r="379" spans="1:5" x14ac:dyDescent="0.25">
      <c r="A379" s="24"/>
      <c r="B379" s="28">
        <v>45489.625</v>
      </c>
      <c r="C379" s="26">
        <v>45489.625</v>
      </c>
      <c r="D379" s="64">
        <v>45489.625</v>
      </c>
      <c r="E379" s="20">
        <v>3</v>
      </c>
    </row>
    <row r="380" spans="1:5" x14ac:dyDescent="0.25">
      <c r="A380" s="24"/>
      <c r="B380" s="28">
        <v>45489.666666666664</v>
      </c>
      <c r="C380" s="26">
        <v>45489.666666666664</v>
      </c>
      <c r="D380" s="64">
        <v>45489.666666666664</v>
      </c>
      <c r="E380" s="20">
        <v>4</v>
      </c>
    </row>
    <row r="381" spans="1:5" x14ac:dyDescent="0.25">
      <c r="A381" s="24"/>
      <c r="B381" s="28">
        <v>45489.708333333328</v>
      </c>
      <c r="C381" s="26">
        <v>45489.708333333328</v>
      </c>
      <c r="D381" s="64">
        <v>45489.708333333328</v>
      </c>
      <c r="E381" s="20">
        <v>4</v>
      </c>
    </row>
    <row r="382" spans="1:5" x14ac:dyDescent="0.25">
      <c r="A382" s="24"/>
      <c r="B382" s="28">
        <v>45489.75</v>
      </c>
      <c r="C382" s="26">
        <v>45489.75</v>
      </c>
      <c r="D382" s="64">
        <v>45489.75</v>
      </c>
      <c r="E382" s="20">
        <v>4</v>
      </c>
    </row>
    <row r="383" spans="1:5" x14ac:dyDescent="0.25">
      <c r="A383" s="24"/>
      <c r="B383" s="28">
        <v>45489.791666666664</v>
      </c>
      <c r="C383" s="26">
        <v>45489.791666666664</v>
      </c>
      <c r="D383" s="64">
        <v>45489.791666666664</v>
      </c>
      <c r="E383" s="20">
        <v>4</v>
      </c>
    </row>
    <row r="384" spans="1:5" x14ac:dyDescent="0.25">
      <c r="A384" s="24"/>
      <c r="B384" s="28">
        <v>45489.833333333328</v>
      </c>
      <c r="C384" s="26">
        <v>45489.833333333328</v>
      </c>
      <c r="D384" s="64">
        <v>45489.833333333328</v>
      </c>
      <c r="E384" s="20">
        <v>4</v>
      </c>
    </row>
    <row r="385" spans="1:5" x14ac:dyDescent="0.25">
      <c r="A385" s="24"/>
      <c r="B385" s="28">
        <v>45489.875</v>
      </c>
      <c r="C385" s="26">
        <v>45489.875</v>
      </c>
      <c r="D385" s="64">
        <v>45489.875</v>
      </c>
      <c r="E385" s="20">
        <v>4</v>
      </c>
    </row>
    <row r="386" spans="1:5" x14ac:dyDescent="0.25">
      <c r="A386" s="24"/>
      <c r="B386" s="28">
        <v>45489.916666666664</v>
      </c>
      <c r="C386" s="26">
        <v>45489.916666666664</v>
      </c>
      <c r="D386" s="64">
        <v>45489.916666666664</v>
      </c>
      <c r="E386" s="20">
        <v>7</v>
      </c>
    </row>
    <row r="387" spans="1:5" x14ac:dyDescent="0.25">
      <c r="A387" s="24"/>
      <c r="B387" s="28">
        <v>45489.958333333328</v>
      </c>
      <c r="C387" s="26">
        <v>45489.958333333328</v>
      </c>
      <c r="D387" s="64">
        <v>45489.958333333328</v>
      </c>
      <c r="E387" s="20">
        <v>5</v>
      </c>
    </row>
    <row r="388" spans="1:5" x14ac:dyDescent="0.25">
      <c r="A388" s="24"/>
      <c r="B388" s="28">
        <v>45490</v>
      </c>
      <c r="C388" s="26">
        <v>45490</v>
      </c>
      <c r="D388" s="64">
        <v>45490</v>
      </c>
      <c r="E388" s="20">
        <v>6</v>
      </c>
    </row>
    <row r="389" spans="1:5" x14ac:dyDescent="0.25">
      <c r="A389" s="24"/>
      <c r="B389" s="28">
        <v>45490.041666666664</v>
      </c>
      <c r="C389" s="26">
        <v>45490.041666666664</v>
      </c>
      <c r="D389" s="64">
        <v>45490.041666666664</v>
      </c>
      <c r="E389" s="20">
        <v>6</v>
      </c>
    </row>
    <row r="390" spans="1:5" x14ac:dyDescent="0.25">
      <c r="A390" s="24"/>
      <c r="B390" s="28">
        <v>45490.083333333328</v>
      </c>
      <c r="C390" s="26">
        <v>45490.083333333328</v>
      </c>
      <c r="D390" s="64">
        <v>45490.083333333328</v>
      </c>
      <c r="E390" s="20">
        <v>6</v>
      </c>
    </row>
    <row r="391" spans="1:5" x14ac:dyDescent="0.25">
      <c r="A391" s="24"/>
      <c r="B391" s="28">
        <v>45490.125</v>
      </c>
      <c r="C391" s="26">
        <v>45490.125</v>
      </c>
      <c r="D391" s="64">
        <v>45490.125</v>
      </c>
      <c r="E391" s="20">
        <v>6</v>
      </c>
    </row>
    <row r="392" spans="1:5" x14ac:dyDescent="0.25">
      <c r="A392" s="24"/>
      <c r="B392" s="28">
        <v>45490.166666666664</v>
      </c>
      <c r="C392" s="26">
        <v>45490.166666666664</v>
      </c>
      <c r="D392" s="64">
        <v>45490.166666666664</v>
      </c>
      <c r="E392" s="20">
        <v>7</v>
      </c>
    </row>
    <row r="393" spans="1:5" x14ac:dyDescent="0.25">
      <c r="A393" s="24"/>
      <c r="B393" s="28">
        <v>45490.208333333328</v>
      </c>
      <c r="C393" s="26">
        <v>45490.208333333328</v>
      </c>
      <c r="D393" s="64">
        <v>45490.208333333328</v>
      </c>
      <c r="E393" s="20">
        <v>7</v>
      </c>
    </row>
    <row r="394" spans="1:5" x14ac:dyDescent="0.25">
      <c r="A394" s="24"/>
      <c r="B394" s="28">
        <v>45490.25</v>
      </c>
      <c r="C394" s="26">
        <v>45490.25</v>
      </c>
      <c r="D394" s="64">
        <v>45490.25</v>
      </c>
      <c r="E394" s="20">
        <v>7</v>
      </c>
    </row>
    <row r="395" spans="1:5" x14ac:dyDescent="0.25">
      <c r="A395" s="24"/>
      <c r="B395" s="28">
        <v>45490.291666666664</v>
      </c>
      <c r="C395" s="26">
        <v>45490.291666666664</v>
      </c>
      <c r="D395" s="64">
        <v>45490.291666666664</v>
      </c>
      <c r="E395" s="20">
        <v>10</v>
      </c>
    </row>
    <row r="396" spans="1:5" x14ac:dyDescent="0.25">
      <c r="A396" s="24"/>
      <c r="B396" s="28">
        <v>45490.333333333328</v>
      </c>
      <c r="C396" s="26">
        <v>45490.333333333328</v>
      </c>
      <c r="D396" s="64">
        <v>45490.333333333328</v>
      </c>
      <c r="E396" s="20">
        <v>10</v>
      </c>
    </row>
    <row r="397" spans="1:5" x14ac:dyDescent="0.25">
      <c r="A397" s="24"/>
      <c r="B397" s="28">
        <v>45490.375</v>
      </c>
      <c r="C397" s="26">
        <v>45490.375</v>
      </c>
      <c r="D397" s="64">
        <v>45490.375</v>
      </c>
      <c r="E397" s="20">
        <v>6</v>
      </c>
    </row>
    <row r="398" spans="1:5" x14ac:dyDescent="0.25">
      <c r="A398" s="24"/>
      <c r="B398" s="28">
        <v>45490.416666666664</v>
      </c>
      <c r="C398" s="26">
        <v>45490.416666666664</v>
      </c>
      <c r="D398" s="64">
        <v>45490.416666666664</v>
      </c>
      <c r="E398" s="20">
        <v>5</v>
      </c>
    </row>
    <row r="399" spans="1:5" x14ac:dyDescent="0.25">
      <c r="A399" s="24"/>
      <c r="B399" s="28">
        <v>45490.458333333328</v>
      </c>
      <c r="C399" s="26">
        <v>45490.458333333328</v>
      </c>
      <c r="D399" s="64">
        <v>45490.458333333328</v>
      </c>
      <c r="E399" s="20">
        <v>5</v>
      </c>
    </row>
    <row r="400" spans="1:5" x14ac:dyDescent="0.25">
      <c r="A400" s="24"/>
      <c r="B400" s="28">
        <v>45490.5</v>
      </c>
      <c r="C400" s="26">
        <v>45490.5</v>
      </c>
      <c r="D400" s="64">
        <v>45490.5</v>
      </c>
      <c r="E400" s="20">
        <v>5</v>
      </c>
    </row>
    <row r="401" spans="1:5" x14ac:dyDescent="0.25">
      <c r="A401" s="24"/>
      <c r="B401" s="28">
        <v>45490.541666666664</v>
      </c>
      <c r="C401" s="26">
        <v>45490.541666666664</v>
      </c>
      <c r="D401" s="64">
        <v>45490.541666666664</v>
      </c>
      <c r="E401" s="20">
        <v>5</v>
      </c>
    </row>
    <row r="402" spans="1:5" x14ac:dyDescent="0.25">
      <c r="A402" s="24"/>
      <c r="B402" s="28">
        <v>45490.583333333328</v>
      </c>
      <c r="C402" s="26">
        <v>45490.583333333328</v>
      </c>
      <c r="D402" s="64">
        <v>45490.583333333328</v>
      </c>
      <c r="E402" s="20">
        <v>5</v>
      </c>
    </row>
    <row r="403" spans="1:5" x14ac:dyDescent="0.25">
      <c r="A403" s="24"/>
      <c r="B403" s="28">
        <v>45490.625</v>
      </c>
      <c r="C403" s="26">
        <v>45490.625</v>
      </c>
      <c r="D403" s="64">
        <v>45490.625</v>
      </c>
      <c r="E403" s="20">
        <v>4</v>
      </c>
    </row>
    <row r="404" spans="1:5" x14ac:dyDescent="0.25">
      <c r="A404" s="24"/>
      <c r="B404" s="28">
        <v>45490.666666666664</v>
      </c>
      <c r="C404" s="26">
        <v>45490.666666666664</v>
      </c>
      <c r="D404" s="64">
        <v>45490.666666666664</v>
      </c>
      <c r="E404" s="20">
        <v>4</v>
      </c>
    </row>
    <row r="405" spans="1:5" x14ac:dyDescent="0.25">
      <c r="A405" s="24"/>
      <c r="B405" s="28">
        <v>45490.708333333328</v>
      </c>
      <c r="C405" s="26">
        <v>45490.708333333328</v>
      </c>
      <c r="D405" s="64">
        <v>45490.708333333328</v>
      </c>
      <c r="E405" s="20">
        <v>5</v>
      </c>
    </row>
    <row r="406" spans="1:5" x14ac:dyDescent="0.25">
      <c r="A406" s="24"/>
      <c r="B406" s="28">
        <v>45490.75</v>
      </c>
      <c r="C406" s="26">
        <v>45490.75</v>
      </c>
      <c r="D406" s="64">
        <v>45490.75</v>
      </c>
      <c r="E406" s="20">
        <v>4</v>
      </c>
    </row>
    <row r="407" spans="1:5" x14ac:dyDescent="0.25">
      <c r="A407" s="24"/>
      <c r="B407" s="28">
        <v>45490.791666666664</v>
      </c>
      <c r="C407" s="26">
        <v>45490.791666666664</v>
      </c>
      <c r="D407" s="64">
        <v>45490.791666666664</v>
      </c>
      <c r="E407" s="20">
        <v>3</v>
      </c>
    </row>
    <row r="408" spans="1:5" x14ac:dyDescent="0.25">
      <c r="A408" s="24"/>
      <c r="B408" s="28">
        <v>45490.833333333328</v>
      </c>
      <c r="C408" s="26">
        <v>45490.833333333328</v>
      </c>
      <c r="D408" s="64">
        <v>45490.833333333328</v>
      </c>
      <c r="E408" s="20">
        <v>5</v>
      </c>
    </row>
    <row r="409" spans="1:5" x14ac:dyDescent="0.25">
      <c r="A409" s="24"/>
      <c r="B409" s="28">
        <v>45490.875</v>
      </c>
      <c r="C409" s="26">
        <v>45490.875</v>
      </c>
      <c r="D409" s="64">
        <v>45490.875</v>
      </c>
      <c r="E409" s="20">
        <v>4</v>
      </c>
    </row>
    <row r="410" spans="1:5" x14ac:dyDescent="0.25">
      <c r="A410" s="24"/>
      <c r="B410" s="28">
        <v>45490.916666666664</v>
      </c>
      <c r="C410" s="26">
        <v>45490.916666666664</v>
      </c>
      <c r="D410" s="64">
        <v>45490.916666666664</v>
      </c>
      <c r="E410" s="20">
        <v>4</v>
      </c>
    </row>
    <row r="411" spans="1:5" x14ac:dyDescent="0.25">
      <c r="A411" s="24"/>
      <c r="B411" s="28">
        <v>45490.958333333328</v>
      </c>
      <c r="C411" s="26">
        <v>45490.958333333328</v>
      </c>
      <c r="D411" s="64">
        <v>45490.958333333328</v>
      </c>
      <c r="E411" s="20">
        <v>4</v>
      </c>
    </row>
    <row r="412" spans="1:5" x14ac:dyDescent="0.25">
      <c r="A412" s="24"/>
      <c r="B412" s="28">
        <v>45491</v>
      </c>
      <c r="C412" s="26">
        <v>45491</v>
      </c>
      <c r="D412" s="64">
        <v>45491</v>
      </c>
      <c r="E412" s="20">
        <v>3</v>
      </c>
    </row>
    <row r="413" spans="1:5" x14ac:dyDescent="0.25">
      <c r="A413" s="24"/>
      <c r="B413" s="28">
        <v>45491.041666666664</v>
      </c>
      <c r="C413" s="26">
        <v>45491.041666666664</v>
      </c>
      <c r="D413" s="64">
        <v>45491.041666666664</v>
      </c>
      <c r="E413" s="20">
        <v>5</v>
      </c>
    </row>
    <row r="414" spans="1:5" x14ac:dyDescent="0.25">
      <c r="A414" s="24"/>
      <c r="B414" s="28">
        <v>45491.083333333328</v>
      </c>
      <c r="C414" s="26">
        <v>45491.083333333328</v>
      </c>
      <c r="D414" s="64">
        <v>45491.083333333328</v>
      </c>
      <c r="E414" s="20">
        <v>4</v>
      </c>
    </row>
    <row r="415" spans="1:5" x14ac:dyDescent="0.25">
      <c r="A415" s="24"/>
      <c r="B415" s="28">
        <v>45491.125</v>
      </c>
      <c r="C415" s="26">
        <v>45491.125</v>
      </c>
      <c r="D415" s="64">
        <v>45491.125</v>
      </c>
      <c r="E415" s="20">
        <v>4</v>
      </c>
    </row>
    <row r="416" spans="1:5" x14ac:dyDescent="0.25">
      <c r="A416" s="24"/>
      <c r="B416" s="28">
        <v>45491.166666666664</v>
      </c>
      <c r="C416" s="26">
        <v>45491.166666666664</v>
      </c>
      <c r="D416" s="64">
        <v>45491.166666666664</v>
      </c>
      <c r="E416" s="20">
        <v>4</v>
      </c>
    </row>
    <row r="417" spans="1:5" x14ac:dyDescent="0.25">
      <c r="A417" s="24"/>
      <c r="B417" s="28">
        <v>45491.208333333328</v>
      </c>
      <c r="C417" s="26">
        <v>45491.208333333328</v>
      </c>
      <c r="D417" s="64">
        <v>45491.208333333328</v>
      </c>
      <c r="E417" s="20">
        <v>5</v>
      </c>
    </row>
    <row r="418" spans="1:5" x14ac:dyDescent="0.25">
      <c r="A418" s="24"/>
      <c r="B418" s="28">
        <v>45491.25</v>
      </c>
      <c r="C418" s="26">
        <v>45491.25</v>
      </c>
      <c r="D418" s="64">
        <v>45491.25</v>
      </c>
      <c r="E418" s="20">
        <v>6</v>
      </c>
    </row>
    <row r="419" spans="1:5" x14ac:dyDescent="0.25">
      <c r="A419" s="24"/>
      <c r="B419" s="28">
        <v>45491.291666666664</v>
      </c>
      <c r="C419" s="26">
        <v>45491.291666666664</v>
      </c>
      <c r="D419" s="64">
        <v>45491.291666666664</v>
      </c>
      <c r="E419" s="20">
        <v>5</v>
      </c>
    </row>
    <row r="420" spans="1:5" x14ac:dyDescent="0.25">
      <c r="A420" s="24"/>
      <c r="B420" s="28">
        <v>45491.333333333328</v>
      </c>
      <c r="C420" s="26">
        <v>45491.333333333328</v>
      </c>
      <c r="D420" s="64">
        <v>45491.333333333328</v>
      </c>
      <c r="E420" s="20">
        <v>5</v>
      </c>
    </row>
    <row r="421" spans="1:5" x14ac:dyDescent="0.25">
      <c r="A421" s="24"/>
      <c r="B421" s="28">
        <v>45491.375</v>
      </c>
      <c r="C421" s="26">
        <v>45491.375</v>
      </c>
      <c r="D421" s="64">
        <v>45491.375</v>
      </c>
      <c r="E421" s="20" t="s">
        <v>202</v>
      </c>
    </row>
    <row r="422" spans="1:5" x14ac:dyDescent="0.25">
      <c r="A422" s="24"/>
      <c r="B422" s="28">
        <v>45491.416666666664</v>
      </c>
      <c r="C422" s="26">
        <v>45491.416666666664</v>
      </c>
      <c r="D422" s="64">
        <v>45491.416666666664</v>
      </c>
      <c r="E422" s="20" t="s">
        <v>202</v>
      </c>
    </row>
    <row r="423" spans="1:5" x14ac:dyDescent="0.25">
      <c r="A423" s="24"/>
      <c r="B423" s="28">
        <v>45491.458333333328</v>
      </c>
      <c r="C423" s="26">
        <v>45491.458333333328</v>
      </c>
      <c r="D423" s="64">
        <v>45491.458333333328</v>
      </c>
      <c r="E423" s="20" t="s">
        <v>202</v>
      </c>
    </row>
    <row r="424" spans="1:5" x14ac:dyDescent="0.25">
      <c r="A424" s="24"/>
      <c r="B424" s="28">
        <v>45491.5</v>
      </c>
      <c r="C424" s="26">
        <v>45491.5</v>
      </c>
      <c r="D424" s="64">
        <v>45491.5</v>
      </c>
      <c r="E424" s="20" t="s">
        <v>202</v>
      </c>
    </row>
    <row r="425" spans="1:5" x14ac:dyDescent="0.25">
      <c r="A425" s="24"/>
      <c r="B425" s="28">
        <v>45491.541666666664</v>
      </c>
      <c r="C425" s="26">
        <v>45491.541666666664</v>
      </c>
      <c r="D425" s="64">
        <v>45491.541666666664</v>
      </c>
      <c r="E425" s="20" t="s">
        <v>202</v>
      </c>
    </row>
    <row r="426" spans="1:5" x14ac:dyDescent="0.25">
      <c r="A426" s="24"/>
      <c r="B426" s="28">
        <v>45491.583333333328</v>
      </c>
      <c r="C426" s="26">
        <v>45491.583333333328</v>
      </c>
      <c r="D426" s="64">
        <v>45491.583333333328</v>
      </c>
      <c r="E426" s="20" t="s">
        <v>202</v>
      </c>
    </row>
    <row r="427" spans="1:5" x14ac:dyDescent="0.25">
      <c r="A427" s="24"/>
      <c r="B427" s="28">
        <v>45491.625</v>
      </c>
      <c r="C427" s="26">
        <v>45491.625</v>
      </c>
      <c r="D427" s="64">
        <v>45491.625</v>
      </c>
      <c r="E427" s="20" t="s">
        <v>202</v>
      </c>
    </row>
    <row r="428" spans="1:5" x14ac:dyDescent="0.25">
      <c r="A428" s="24"/>
      <c r="B428" s="28">
        <v>45491.666666666664</v>
      </c>
      <c r="C428" s="26">
        <v>45491.666666666664</v>
      </c>
      <c r="D428" s="64">
        <v>45491.666666666664</v>
      </c>
      <c r="E428" s="20" t="s">
        <v>202</v>
      </c>
    </row>
    <row r="429" spans="1:5" x14ac:dyDescent="0.25">
      <c r="A429" s="24"/>
      <c r="B429" s="28">
        <v>45491.708333333328</v>
      </c>
      <c r="C429" s="26">
        <v>45491.708333333328</v>
      </c>
      <c r="D429" s="64">
        <v>45491.708333333328</v>
      </c>
      <c r="E429" s="20" t="s">
        <v>202</v>
      </c>
    </row>
    <row r="430" spans="1:5" x14ac:dyDescent="0.25">
      <c r="A430" s="24"/>
      <c r="B430" s="28">
        <v>45491.75</v>
      </c>
      <c r="C430" s="26">
        <v>45491.75</v>
      </c>
      <c r="D430" s="64">
        <v>45491.75</v>
      </c>
      <c r="E430" s="20" t="s">
        <v>202</v>
      </c>
    </row>
    <row r="431" spans="1:5" x14ac:dyDescent="0.25">
      <c r="A431" s="24"/>
      <c r="B431" s="28">
        <v>45491.791666666664</v>
      </c>
      <c r="C431" s="26">
        <v>45491.791666666664</v>
      </c>
      <c r="D431" s="64">
        <v>45491.791666666664</v>
      </c>
      <c r="E431" s="20" t="s">
        <v>202</v>
      </c>
    </row>
    <row r="432" spans="1:5" x14ac:dyDescent="0.25">
      <c r="A432" s="24"/>
      <c r="B432" s="28">
        <v>45491.833333333328</v>
      </c>
      <c r="C432" s="26">
        <v>45491.833333333328</v>
      </c>
      <c r="D432" s="64">
        <v>45491.833333333328</v>
      </c>
      <c r="E432" s="20" t="s">
        <v>202</v>
      </c>
    </row>
    <row r="433" spans="1:5" x14ac:dyDescent="0.25">
      <c r="A433" s="24"/>
      <c r="B433" s="28">
        <v>45491.875</v>
      </c>
      <c r="C433" s="26">
        <v>45491.875</v>
      </c>
      <c r="D433" s="64">
        <v>45491.875</v>
      </c>
      <c r="E433" s="20" t="s">
        <v>202</v>
      </c>
    </row>
    <row r="434" spans="1:5" x14ac:dyDescent="0.25">
      <c r="A434" s="24"/>
      <c r="B434" s="28">
        <v>45491.916666666664</v>
      </c>
      <c r="C434" s="26">
        <v>45491.916666666664</v>
      </c>
      <c r="D434" s="64">
        <v>45491.916666666664</v>
      </c>
      <c r="E434" s="20" t="s">
        <v>202</v>
      </c>
    </row>
    <row r="435" spans="1:5" x14ac:dyDescent="0.25">
      <c r="A435" s="24"/>
      <c r="B435" s="28">
        <v>45491.958333333328</v>
      </c>
      <c r="C435" s="26">
        <v>45491.958333333328</v>
      </c>
      <c r="D435" s="64">
        <v>45491.958333333328</v>
      </c>
      <c r="E435" s="20" t="s">
        <v>202</v>
      </c>
    </row>
    <row r="436" spans="1:5" x14ac:dyDescent="0.25">
      <c r="A436" s="24"/>
      <c r="B436" s="28">
        <v>45492</v>
      </c>
      <c r="C436" s="26">
        <v>45492</v>
      </c>
      <c r="D436" s="64">
        <v>45492</v>
      </c>
      <c r="E436" s="20" t="s">
        <v>202</v>
      </c>
    </row>
    <row r="437" spans="1:5" x14ac:dyDescent="0.25">
      <c r="A437" s="24"/>
      <c r="B437" s="28">
        <v>45492.041666666664</v>
      </c>
      <c r="C437" s="26">
        <v>45492.041666666664</v>
      </c>
      <c r="D437" s="64">
        <v>45492.041666666664</v>
      </c>
      <c r="E437" s="20" t="s">
        <v>202</v>
      </c>
    </row>
    <row r="438" spans="1:5" x14ac:dyDescent="0.25">
      <c r="A438" s="24"/>
      <c r="B438" s="28">
        <v>45492.083333333328</v>
      </c>
      <c r="C438" s="26">
        <v>45492.083333333328</v>
      </c>
      <c r="D438" s="64">
        <v>45492.083333333328</v>
      </c>
      <c r="E438" s="20" t="s">
        <v>202</v>
      </c>
    </row>
    <row r="439" spans="1:5" x14ac:dyDescent="0.25">
      <c r="A439" s="24"/>
      <c r="B439" s="28">
        <v>45492.125</v>
      </c>
      <c r="C439" s="26">
        <v>45492.125</v>
      </c>
      <c r="D439" s="64">
        <v>45492.125</v>
      </c>
      <c r="E439" s="20" t="s">
        <v>202</v>
      </c>
    </row>
    <row r="440" spans="1:5" x14ac:dyDescent="0.25">
      <c r="A440" s="24"/>
      <c r="B440" s="28">
        <v>45492.166666666664</v>
      </c>
      <c r="C440" s="26">
        <v>45492.166666666664</v>
      </c>
      <c r="D440" s="64">
        <v>45492.166666666664</v>
      </c>
      <c r="E440" s="20" t="s">
        <v>202</v>
      </c>
    </row>
    <row r="441" spans="1:5" x14ac:dyDescent="0.25">
      <c r="A441" s="24"/>
      <c r="B441" s="28">
        <v>45492.208333333328</v>
      </c>
      <c r="C441" s="26">
        <v>45492.208333333328</v>
      </c>
      <c r="D441" s="64">
        <v>45492.208333333328</v>
      </c>
      <c r="E441" s="20" t="s">
        <v>202</v>
      </c>
    </row>
    <row r="442" spans="1:5" x14ac:dyDescent="0.25">
      <c r="A442" s="24"/>
      <c r="B442" s="28">
        <v>45492.25</v>
      </c>
      <c r="C442" s="26">
        <v>45492.25</v>
      </c>
      <c r="D442" s="64">
        <v>45492.25</v>
      </c>
      <c r="E442" s="20" t="s">
        <v>202</v>
      </c>
    </row>
    <row r="443" spans="1:5" x14ac:dyDescent="0.25">
      <c r="A443" s="24"/>
      <c r="B443" s="28">
        <v>45492.291666666664</v>
      </c>
      <c r="C443" s="26">
        <v>45492.291666666664</v>
      </c>
      <c r="D443" s="64">
        <v>45492.291666666664</v>
      </c>
      <c r="E443" s="20" t="s">
        <v>202</v>
      </c>
    </row>
    <row r="444" spans="1:5" x14ac:dyDescent="0.25">
      <c r="A444" s="24"/>
      <c r="B444" s="28">
        <v>45492.333333333328</v>
      </c>
      <c r="C444" s="26">
        <v>45492.333333333328</v>
      </c>
      <c r="D444" s="64">
        <v>45492.333333333328</v>
      </c>
      <c r="E444" s="20" t="s">
        <v>202</v>
      </c>
    </row>
    <row r="445" spans="1:5" x14ac:dyDescent="0.25">
      <c r="A445" s="24"/>
      <c r="B445" s="28">
        <v>45492.375</v>
      </c>
      <c r="C445" s="26">
        <v>45492.375</v>
      </c>
      <c r="D445" s="64">
        <v>45492.375</v>
      </c>
      <c r="E445" s="20" t="s">
        <v>202</v>
      </c>
    </row>
    <row r="446" spans="1:5" x14ac:dyDescent="0.25">
      <c r="A446" s="24"/>
      <c r="B446" s="28">
        <v>45492.416666666664</v>
      </c>
      <c r="C446" s="26">
        <v>45492.416666666664</v>
      </c>
      <c r="D446" s="64">
        <v>45492.416666666664</v>
      </c>
      <c r="E446" s="20" t="s">
        <v>202</v>
      </c>
    </row>
    <row r="447" spans="1:5" x14ac:dyDescent="0.25">
      <c r="A447" s="24"/>
      <c r="B447" s="28">
        <v>45492.458333333328</v>
      </c>
      <c r="C447" s="26">
        <v>45492.458333333328</v>
      </c>
      <c r="D447" s="64">
        <v>45492.458333333328</v>
      </c>
      <c r="E447" s="20" t="s">
        <v>202</v>
      </c>
    </row>
    <row r="448" spans="1:5" x14ac:dyDescent="0.25">
      <c r="A448" s="24"/>
      <c r="B448" s="28">
        <v>45492.5</v>
      </c>
      <c r="C448" s="26">
        <v>45492.5</v>
      </c>
      <c r="D448" s="64">
        <v>45492.5</v>
      </c>
      <c r="E448" s="20" t="s">
        <v>202</v>
      </c>
    </row>
    <row r="449" spans="1:5" x14ac:dyDescent="0.25">
      <c r="A449" s="24"/>
      <c r="B449" s="28">
        <v>45492.541666666664</v>
      </c>
      <c r="C449" s="26">
        <v>45492.541666666664</v>
      </c>
      <c r="D449" s="64">
        <v>45492.541666666664</v>
      </c>
      <c r="E449" s="20" t="s">
        <v>202</v>
      </c>
    </row>
    <row r="450" spans="1:5" x14ac:dyDescent="0.25">
      <c r="A450" s="24"/>
      <c r="B450" s="28">
        <v>45492.583333333328</v>
      </c>
      <c r="C450" s="26">
        <v>45492.583333333328</v>
      </c>
      <c r="D450" s="64">
        <v>45492.583333333328</v>
      </c>
      <c r="E450" s="20" t="s">
        <v>202</v>
      </c>
    </row>
    <row r="451" spans="1:5" x14ac:dyDescent="0.25">
      <c r="A451" s="24"/>
      <c r="B451" s="28">
        <v>45492.625</v>
      </c>
      <c r="C451" s="26">
        <v>45492.625</v>
      </c>
      <c r="D451" s="64">
        <v>45492.625</v>
      </c>
      <c r="E451" s="20" t="s">
        <v>202</v>
      </c>
    </row>
    <row r="452" spans="1:5" x14ac:dyDescent="0.25">
      <c r="A452" s="24"/>
      <c r="B452" s="28">
        <v>45492.666666666664</v>
      </c>
      <c r="C452" s="26">
        <v>45492.666666666664</v>
      </c>
      <c r="D452" s="64">
        <v>45492.666666666664</v>
      </c>
      <c r="E452" s="20" t="s">
        <v>202</v>
      </c>
    </row>
    <row r="453" spans="1:5" x14ac:dyDescent="0.25">
      <c r="A453" s="24"/>
      <c r="B453" s="28">
        <v>45492.708333333328</v>
      </c>
      <c r="C453" s="26">
        <v>45492.708333333328</v>
      </c>
      <c r="D453" s="64">
        <v>45492.708333333328</v>
      </c>
      <c r="E453" s="20" t="s">
        <v>202</v>
      </c>
    </row>
    <row r="454" spans="1:5" x14ac:dyDescent="0.25">
      <c r="A454" s="24"/>
      <c r="B454" s="28">
        <v>45492.75</v>
      </c>
      <c r="C454" s="26">
        <v>45492.75</v>
      </c>
      <c r="D454" s="64">
        <v>45492.75</v>
      </c>
      <c r="E454" s="20" t="s">
        <v>202</v>
      </c>
    </row>
    <row r="455" spans="1:5" x14ac:dyDescent="0.25">
      <c r="A455" s="24"/>
      <c r="B455" s="28">
        <v>45492.791666666664</v>
      </c>
      <c r="C455" s="26">
        <v>45492.791666666664</v>
      </c>
      <c r="D455" s="64">
        <v>45492.791666666664</v>
      </c>
      <c r="E455" s="20" t="s">
        <v>202</v>
      </c>
    </row>
    <row r="456" spans="1:5" x14ac:dyDescent="0.25">
      <c r="A456" s="24"/>
      <c r="B456" s="28">
        <v>45492.833333333328</v>
      </c>
      <c r="C456" s="26">
        <v>45492.833333333328</v>
      </c>
      <c r="D456" s="64">
        <v>45492.833333333328</v>
      </c>
      <c r="E456" s="20" t="s">
        <v>202</v>
      </c>
    </row>
    <row r="457" spans="1:5" x14ac:dyDescent="0.25">
      <c r="A457" s="24"/>
      <c r="B457" s="28">
        <v>45492.875</v>
      </c>
      <c r="C457" s="26">
        <v>45492.875</v>
      </c>
      <c r="D457" s="64">
        <v>45492.875</v>
      </c>
      <c r="E457" s="20" t="s">
        <v>202</v>
      </c>
    </row>
    <row r="458" spans="1:5" x14ac:dyDescent="0.25">
      <c r="A458" s="24"/>
      <c r="B458" s="28">
        <v>45492.916666666664</v>
      </c>
      <c r="C458" s="26">
        <v>45492.916666666664</v>
      </c>
      <c r="D458" s="64">
        <v>45492.916666666664</v>
      </c>
      <c r="E458" s="20" t="s">
        <v>202</v>
      </c>
    </row>
    <row r="459" spans="1:5" x14ac:dyDescent="0.25">
      <c r="A459" s="24"/>
      <c r="B459" s="28">
        <v>45492.958333333328</v>
      </c>
      <c r="C459" s="26">
        <v>45492.958333333328</v>
      </c>
      <c r="D459" s="64">
        <v>45492.958333333328</v>
      </c>
      <c r="E459" s="20" t="s">
        <v>202</v>
      </c>
    </row>
    <row r="460" spans="1:5" x14ac:dyDescent="0.25">
      <c r="A460" s="24"/>
      <c r="B460" s="28">
        <v>45493</v>
      </c>
      <c r="C460" s="26">
        <v>45493</v>
      </c>
      <c r="D460" s="64">
        <v>45493</v>
      </c>
      <c r="E460" s="20" t="s">
        <v>202</v>
      </c>
    </row>
    <row r="461" spans="1:5" x14ac:dyDescent="0.25">
      <c r="A461" s="24"/>
      <c r="B461" s="28">
        <v>45493.041666666664</v>
      </c>
      <c r="C461" s="26">
        <v>45493.041666666664</v>
      </c>
      <c r="D461" s="64">
        <v>45493.041666666664</v>
      </c>
      <c r="E461" s="20" t="s">
        <v>202</v>
      </c>
    </row>
    <row r="462" spans="1:5" x14ac:dyDescent="0.25">
      <c r="A462" s="24"/>
      <c r="B462" s="28">
        <v>45493.083333333328</v>
      </c>
      <c r="C462" s="26">
        <v>45493.083333333328</v>
      </c>
      <c r="D462" s="64">
        <v>45493.083333333328</v>
      </c>
      <c r="E462" s="20" t="s">
        <v>202</v>
      </c>
    </row>
    <row r="463" spans="1:5" x14ac:dyDescent="0.25">
      <c r="A463" s="24"/>
      <c r="B463" s="28">
        <v>45493.125</v>
      </c>
      <c r="C463" s="26">
        <v>45493.125</v>
      </c>
      <c r="D463" s="64">
        <v>45493.125</v>
      </c>
      <c r="E463" s="20" t="s">
        <v>202</v>
      </c>
    </row>
    <row r="464" spans="1:5" x14ac:dyDescent="0.25">
      <c r="A464" s="24"/>
      <c r="B464" s="28">
        <v>45493.166666666664</v>
      </c>
      <c r="C464" s="26">
        <v>45493.166666666664</v>
      </c>
      <c r="D464" s="64">
        <v>45493.166666666664</v>
      </c>
      <c r="E464" s="20" t="s">
        <v>202</v>
      </c>
    </row>
    <row r="465" spans="1:5" x14ac:dyDescent="0.25">
      <c r="A465" s="24"/>
      <c r="B465" s="28">
        <v>45493.208333333328</v>
      </c>
      <c r="C465" s="26">
        <v>45493.208333333328</v>
      </c>
      <c r="D465" s="64">
        <v>45493.208333333328</v>
      </c>
      <c r="E465" s="20" t="s">
        <v>202</v>
      </c>
    </row>
    <row r="466" spans="1:5" x14ac:dyDescent="0.25">
      <c r="A466" s="24"/>
      <c r="B466" s="28">
        <v>45493.25</v>
      </c>
      <c r="C466" s="26">
        <v>45493.25</v>
      </c>
      <c r="D466" s="64">
        <v>45493.25</v>
      </c>
      <c r="E466" s="20" t="s">
        <v>202</v>
      </c>
    </row>
    <row r="467" spans="1:5" x14ac:dyDescent="0.25">
      <c r="A467" s="24"/>
      <c r="B467" s="28">
        <v>45493.291666666664</v>
      </c>
      <c r="C467" s="26">
        <v>45493.291666666664</v>
      </c>
      <c r="D467" s="64">
        <v>45493.291666666664</v>
      </c>
      <c r="E467" s="20" t="s">
        <v>202</v>
      </c>
    </row>
    <row r="468" spans="1:5" x14ac:dyDescent="0.25">
      <c r="A468" s="24"/>
      <c r="B468" s="28">
        <v>45493.333333333328</v>
      </c>
      <c r="C468" s="26">
        <v>45493.333333333328</v>
      </c>
      <c r="D468" s="64">
        <v>45493.333333333328</v>
      </c>
      <c r="E468" s="20" t="s">
        <v>202</v>
      </c>
    </row>
    <row r="469" spans="1:5" x14ac:dyDescent="0.25">
      <c r="A469" s="24"/>
      <c r="B469" s="28">
        <v>45493.375</v>
      </c>
      <c r="C469" s="26">
        <v>45493.375</v>
      </c>
      <c r="D469" s="64">
        <v>45493.375</v>
      </c>
      <c r="E469" s="20" t="s">
        <v>202</v>
      </c>
    </row>
    <row r="470" spans="1:5" x14ac:dyDescent="0.25">
      <c r="A470" s="24"/>
      <c r="B470" s="28">
        <v>45493.416666666664</v>
      </c>
      <c r="C470" s="26">
        <v>45493.416666666664</v>
      </c>
      <c r="D470" s="64">
        <v>45493.416666666664</v>
      </c>
      <c r="E470" s="20" t="s">
        <v>202</v>
      </c>
    </row>
    <row r="471" spans="1:5" x14ac:dyDescent="0.25">
      <c r="A471" s="24"/>
      <c r="B471" s="28">
        <v>45493.458333333328</v>
      </c>
      <c r="C471" s="26">
        <v>45493.458333333328</v>
      </c>
      <c r="D471" s="64">
        <v>45493.458333333328</v>
      </c>
      <c r="E471" s="20" t="s">
        <v>202</v>
      </c>
    </row>
    <row r="472" spans="1:5" x14ac:dyDescent="0.25">
      <c r="A472" s="24"/>
      <c r="B472" s="28">
        <v>45493.5</v>
      </c>
      <c r="C472" s="26">
        <v>45493.5</v>
      </c>
      <c r="D472" s="64">
        <v>45493.5</v>
      </c>
      <c r="E472" s="20" t="s">
        <v>202</v>
      </c>
    </row>
    <row r="473" spans="1:5" x14ac:dyDescent="0.25">
      <c r="A473" s="24"/>
      <c r="B473" s="28">
        <v>45493.541666666664</v>
      </c>
      <c r="C473" s="26">
        <v>45493.541666666664</v>
      </c>
      <c r="D473" s="64">
        <v>45493.541666666664</v>
      </c>
      <c r="E473" s="20" t="s">
        <v>202</v>
      </c>
    </row>
    <row r="474" spans="1:5" x14ac:dyDescent="0.25">
      <c r="A474" s="24"/>
      <c r="B474" s="28">
        <v>45493.583333333328</v>
      </c>
      <c r="C474" s="26">
        <v>45493.583333333328</v>
      </c>
      <c r="D474" s="64">
        <v>45493.583333333328</v>
      </c>
      <c r="E474" s="20" t="s">
        <v>202</v>
      </c>
    </row>
    <row r="475" spans="1:5" x14ac:dyDescent="0.25">
      <c r="A475" s="24"/>
      <c r="B475" s="28">
        <v>45493.625</v>
      </c>
      <c r="C475" s="26">
        <v>45493.625</v>
      </c>
      <c r="D475" s="64">
        <v>45493.625</v>
      </c>
      <c r="E475" s="20" t="s">
        <v>202</v>
      </c>
    </row>
    <row r="476" spans="1:5" x14ac:dyDescent="0.25">
      <c r="A476" s="24"/>
      <c r="B476" s="28">
        <v>45493.666666666664</v>
      </c>
      <c r="C476" s="26">
        <v>45493.666666666664</v>
      </c>
      <c r="D476" s="64">
        <v>45493.666666666664</v>
      </c>
      <c r="E476" s="20" t="s">
        <v>202</v>
      </c>
    </row>
    <row r="477" spans="1:5" x14ac:dyDescent="0.25">
      <c r="A477" s="24"/>
      <c r="B477" s="28">
        <v>45493.708333333328</v>
      </c>
      <c r="C477" s="26">
        <v>45493.708333333328</v>
      </c>
      <c r="D477" s="64">
        <v>45493.708333333328</v>
      </c>
      <c r="E477" s="20" t="s">
        <v>202</v>
      </c>
    </row>
    <row r="478" spans="1:5" x14ac:dyDescent="0.25">
      <c r="A478" s="24"/>
      <c r="B478" s="28">
        <v>45493.75</v>
      </c>
      <c r="C478" s="26">
        <v>45493.75</v>
      </c>
      <c r="D478" s="64">
        <v>45493.75</v>
      </c>
      <c r="E478" s="20" t="s">
        <v>202</v>
      </c>
    </row>
    <row r="479" spans="1:5" x14ac:dyDescent="0.25">
      <c r="A479" s="24"/>
      <c r="B479" s="28">
        <v>45493.791666666664</v>
      </c>
      <c r="C479" s="26">
        <v>45493.791666666664</v>
      </c>
      <c r="D479" s="64">
        <v>45493.791666666664</v>
      </c>
      <c r="E479" s="20" t="s">
        <v>202</v>
      </c>
    </row>
    <row r="480" spans="1:5" x14ac:dyDescent="0.25">
      <c r="A480" s="24"/>
      <c r="B480" s="28">
        <v>45493.833333333328</v>
      </c>
      <c r="C480" s="26">
        <v>45493.833333333328</v>
      </c>
      <c r="D480" s="64">
        <v>45493.833333333328</v>
      </c>
      <c r="E480" s="20" t="s">
        <v>202</v>
      </c>
    </row>
    <row r="481" spans="1:5" x14ac:dyDescent="0.25">
      <c r="A481" s="24"/>
      <c r="B481" s="28">
        <v>45493.875</v>
      </c>
      <c r="C481" s="26">
        <v>45493.875</v>
      </c>
      <c r="D481" s="64">
        <v>45493.875</v>
      </c>
      <c r="E481" s="20" t="s">
        <v>202</v>
      </c>
    </row>
    <row r="482" spans="1:5" x14ac:dyDescent="0.25">
      <c r="A482" s="24"/>
      <c r="B482" s="28">
        <v>45493.916666666664</v>
      </c>
      <c r="C482" s="26">
        <v>45493.916666666664</v>
      </c>
      <c r="D482" s="64">
        <v>45493.916666666664</v>
      </c>
      <c r="E482" s="20" t="s">
        <v>202</v>
      </c>
    </row>
    <row r="483" spans="1:5" x14ac:dyDescent="0.25">
      <c r="A483" s="24"/>
      <c r="B483" s="28">
        <v>45493.958333333328</v>
      </c>
      <c r="C483" s="26">
        <v>45493.958333333328</v>
      </c>
      <c r="D483" s="64">
        <v>45493.958333333328</v>
      </c>
      <c r="E483" s="20" t="s">
        <v>202</v>
      </c>
    </row>
    <row r="484" spans="1:5" x14ac:dyDescent="0.25">
      <c r="A484" s="24"/>
      <c r="B484" s="28">
        <v>45494</v>
      </c>
      <c r="C484" s="26">
        <v>45494</v>
      </c>
      <c r="D484" s="64">
        <v>45494</v>
      </c>
      <c r="E484" s="20" t="s">
        <v>202</v>
      </c>
    </row>
    <row r="485" spans="1:5" x14ac:dyDescent="0.25">
      <c r="A485" s="24"/>
      <c r="B485" s="28">
        <v>45494.041666666664</v>
      </c>
      <c r="C485" s="26">
        <v>45494.041666666664</v>
      </c>
      <c r="D485" s="64">
        <v>45494.041666666664</v>
      </c>
      <c r="E485" s="20" t="s">
        <v>202</v>
      </c>
    </row>
    <row r="486" spans="1:5" x14ac:dyDescent="0.25">
      <c r="A486" s="24"/>
      <c r="B486" s="28">
        <v>45494.083333333328</v>
      </c>
      <c r="C486" s="26">
        <v>45494.083333333328</v>
      </c>
      <c r="D486" s="64">
        <v>45494.083333333328</v>
      </c>
      <c r="E486" s="20" t="s">
        <v>202</v>
      </c>
    </row>
    <row r="487" spans="1:5" x14ac:dyDescent="0.25">
      <c r="A487" s="24"/>
      <c r="B487" s="28">
        <v>45494.125</v>
      </c>
      <c r="C487" s="26">
        <v>45494.125</v>
      </c>
      <c r="D487" s="64">
        <v>45494.125</v>
      </c>
      <c r="E487" s="20" t="s">
        <v>202</v>
      </c>
    </row>
    <row r="488" spans="1:5" x14ac:dyDescent="0.25">
      <c r="A488" s="24"/>
      <c r="B488" s="28">
        <v>45494.166666666664</v>
      </c>
      <c r="C488" s="26">
        <v>45494.166666666664</v>
      </c>
      <c r="D488" s="64">
        <v>45494.166666666664</v>
      </c>
      <c r="E488" s="20" t="s">
        <v>202</v>
      </c>
    </row>
    <row r="489" spans="1:5" x14ac:dyDescent="0.25">
      <c r="A489" s="24"/>
      <c r="B489" s="28">
        <v>45494.208333333328</v>
      </c>
      <c r="C489" s="26">
        <v>45494.208333333328</v>
      </c>
      <c r="D489" s="64">
        <v>45494.208333333328</v>
      </c>
      <c r="E489" s="20" t="s">
        <v>202</v>
      </c>
    </row>
    <row r="490" spans="1:5" x14ac:dyDescent="0.25">
      <c r="A490" s="24"/>
      <c r="B490" s="28">
        <v>45494.25</v>
      </c>
      <c r="C490" s="26">
        <v>45494.25</v>
      </c>
      <c r="D490" s="64">
        <v>45494.25</v>
      </c>
      <c r="E490" s="20" t="s">
        <v>202</v>
      </c>
    </row>
    <row r="491" spans="1:5" x14ac:dyDescent="0.25">
      <c r="A491" s="24"/>
      <c r="B491" s="28">
        <v>45494.291666666664</v>
      </c>
      <c r="C491" s="26">
        <v>45494.291666666664</v>
      </c>
      <c r="D491" s="64">
        <v>45494.291666666664</v>
      </c>
      <c r="E491" s="20" t="s">
        <v>202</v>
      </c>
    </row>
    <row r="492" spans="1:5" x14ac:dyDescent="0.25">
      <c r="A492" s="24"/>
      <c r="B492" s="28">
        <v>45494.333333333328</v>
      </c>
      <c r="C492" s="26">
        <v>45494.333333333328</v>
      </c>
      <c r="D492" s="64">
        <v>45494.333333333328</v>
      </c>
      <c r="E492" s="20" t="s">
        <v>202</v>
      </c>
    </row>
    <row r="493" spans="1:5" x14ac:dyDescent="0.25">
      <c r="A493" s="24"/>
      <c r="B493" s="28">
        <v>45494.375</v>
      </c>
      <c r="C493" s="26">
        <v>45494.375</v>
      </c>
      <c r="D493" s="64">
        <v>45494.375</v>
      </c>
      <c r="E493" s="20" t="s">
        <v>202</v>
      </c>
    </row>
    <row r="494" spans="1:5" x14ac:dyDescent="0.25">
      <c r="A494" s="24"/>
      <c r="B494" s="28">
        <v>45494.416666666664</v>
      </c>
      <c r="C494" s="26">
        <v>45494.416666666664</v>
      </c>
      <c r="D494" s="64">
        <v>45494.416666666664</v>
      </c>
      <c r="E494" s="20" t="s">
        <v>202</v>
      </c>
    </row>
    <row r="495" spans="1:5" x14ac:dyDescent="0.25">
      <c r="A495" s="24"/>
      <c r="B495" s="28">
        <v>45494.458333333328</v>
      </c>
      <c r="C495" s="26">
        <v>45494.458333333328</v>
      </c>
      <c r="D495" s="64">
        <v>45494.458333333328</v>
      </c>
      <c r="E495" s="20" t="s">
        <v>202</v>
      </c>
    </row>
    <row r="496" spans="1:5" x14ac:dyDescent="0.25">
      <c r="A496" s="24"/>
      <c r="B496" s="28">
        <v>45494.5</v>
      </c>
      <c r="C496" s="26">
        <v>45494.5</v>
      </c>
      <c r="D496" s="64">
        <v>45494.5</v>
      </c>
      <c r="E496" s="20" t="s">
        <v>202</v>
      </c>
    </row>
    <row r="497" spans="1:5" x14ac:dyDescent="0.25">
      <c r="A497" s="24"/>
      <c r="B497" s="28">
        <v>45494.541666666664</v>
      </c>
      <c r="C497" s="26">
        <v>45494.541666666664</v>
      </c>
      <c r="D497" s="64">
        <v>45494.541666666664</v>
      </c>
      <c r="E497" s="20" t="s">
        <v>202</v>
      </c>
    </row>
    <row r="498" spans="1:5" x14ac:dyDescent="0.25">
      <c r="A498" s="24"/>
      <c r="B498" s="28">
        <v>45494.583333333328</v>
      </c>
      <c r="C498" s="26">
        <v>45494.583333333328</v>
      </c>
      <c r="D498" s="64">
        <v>45494.583333333328</v>
      </c>
      <c r="E498" s="20" t="s">
        <v>202</v>
      </c>
    </row>
    <row r="499" spans="1:5" x14ac:dyDescent="0.25">
      <c r="A499" s="24"/>
      <c r="B499" s="28">
        <v>45494.625</v>
      </c>
      <c r="C499" s="26">
        <v>45494.625</v>
      </c>
      <c r="D499" s="64">
        <v>45494.625</v>
      </c>
      <c r="E499" s="20" t="s">
        <v>202</v>
      </c>
    </row>
    <row r="500" spans="1:5" x14ac:dyDescent="0.25">
      <c r="A500" s="24"/>
      <c r="B500" s="28">
        <v>45494.666666666664</v>
      </c>
      <c r="C500" s="26">
        <v>45494.666666666664</v>
      </c>
      <c r="D500" s="64">
        <v>45494.666666666664</v>
      </c>
      <c r="E500" s="20" t="s">
        <v>202</v>
      </c>
    </row>
    <row r="501" spans="1:5" x14ac:dyDescent="0.25">
      <c r="A501" s="24"/>
      <c r="B501" s="28">
        <v>45494.708333333328</v>
      </c>
      <c r="C501" s="26">
        <v>45494.708333333328</v>
      </c>
      <c r="D501" s="64">
        <v>45494.708333333328</v>
      </c>
      <c r="E501" s="20" t="s">
        <v>202</v>
      </c>
    </row>
    <row r="502" spans="1:5" x14ac:dyDescent="0.25">
      <c r="A502" s="24"/>
      <c r="B502" s="28">
        <v>45494.75</v>
      </c>
      <c r="C502" s="26">
        <v>45494.75</v>
      </c>
      <c r="D502" s="64">
        <v>45494.75</v>
      </c>
      <c r="E502" s="20" t="s">
        <v>202</v>
      </c>
    </row>
    <row r="503" spans="1:5" x14ac:dyDescent="0.25">
      <c r="A503" s="24"/>
      <c r="B503" s="28">
        <v>45494.791666666664</v>
      </c>
      <c r="C503" s="26">
        <v>45494.791666666664</v>
      </c>
      <c r="D503" s="64">
        <v>45494.791666666664</v>
      </c>
      <c r="E503" s="20" t="s">
        <v>202</v>
      </c>
    </row>
    <row r="504" spans="1:5" x14ac:dyDescent="0.25">
      <c r="A504" s="24"/>
      <c r="B504" s="28">
        <v>45494.833333333328</v>
      </c>
      <c r="C504" s="26">
        <v>45494.833333333328</v>
      </c>
      <c r="D504" s="64">
        <v>45494.833333333328</v>
      </c>
      <c r="E504" s="20" t="s">
        <v>202</v>
      </c>
    </row>
    <row r="505" spans="1:5" x14ac:dyDescent="0.25">
      <c r="A505" s="24"/>
      <c r="B505" s="28">
        <v>45494.875</v>
      </c>
      <c r="C505" s="26">
        <v>45494.875</v>
      </c>
      <c r="D505" s="64">
        <v>45494.875</v>
      </c>
      <c r="E505" s="20" t="s">
        <v>202</v>
      </c>
    </row>
    <row r="506" spans="1:5" x14ac:dyDescent="0.25">
      <c r="A506" s="24"/>
      <c r="B506" s="28">
        <v>45494.916666666664</v>
      </c>
      <c r="C506" s="26">
        <v>45494.916666666664</v>
      </c>
      <c r="D506" s="64">
        <v>45494.916666666664</v>
      </c>
      <c r="E506" s="20" t="s">
        <v>202</v>
      </c>
    </row>
    <row r="507" spans="1:5" x14ac:dyDescent="0.25">
      <c r="A507" s="24"/>
      <c r="B507" s="28">
        <v>45494.958333333328</v>
      </c>
      <c r="C507" s="26">
        <v>45494.958333333328</v>
      </c>
      <c r="D507" s="64">
        <v>45494.958333333328</v>
      </c>
      <c r="E507" s="20" t="s">
        <v>202</v>
      </c>
    </row>
    <row r="508" spans="1:5" x14ac:dyDescent="0.25">
      <c r="A508" s="24"/>
      <c r="B508" s="28">
        <v>45495</v>
      </c>
      <c r="C508" s="26">
        <v>45495</v>
      </c>
      <c r="D508" s="64">
        <v>45495</v>
      </c>
      <c r="E508" s="20" t="s">
        <v>202</v>
      </c>
    </row>
    <row r="509" spans="1:5" x14ac:dyDescent="0.25">
      <c r="A509" s="24"/>
      <c r="B509" s="28">
        <v>45495.041666666664</v>
      </c>
      <c r="C509" s="26">
        <v>45495.041666666664</v>
      </c>
      <c r="D509" s="64">
        <v>45495.041666666664</v>
      </c>
      <c r="E509" s="20" t="s">
        <v>202</v>
      </c>
    </row>
    <row r="510" spans="1:5" x14ac:dyDescent="0.25">
      <c r="A510" s="24"/>
      <c r="B510" s="28">
        <v>45495.083333333328</v>
      </c>
      <c r="C510" s="26">
        <v>45495.083333333328</v>
      </c>
      <c r="D510" s="64">
        <v>45495.083333333328</v>
      </c>
      <c r="E510" s="20" t="s">
        <v>202</v>
      </c>
    </row>
    <row r="511" spans="1:5" x14ac:dyDescent="0.25">
      <c r="A511" s="24"/>
      <c r="B511" s="28">
        <v>45495.125</v>
      </c>
      <c r="C511" s="26">
        <v>45495.125</v>
      </c>
      <c r="D511" s="64">
        <v>45495.125</v>
      </c>
      <c r="E511" s="20" t="s">
        <v>202</v>
      </c>
    </row>
    <row r="512" spans="1:5" x14ac:dyDescent="0.25">
      <c r="A512" s="24"/>
      <c r="B512" s="28">
        <v>45495.166666666664</v>
      </c>
      <c r="C512" s="26">
        <v>45495.166666666664</v>
      </c>
      <c r="D512" s="64">
        <v>45495.166666666664</v>
      </c>
      <c r="E512" s="20" t="s">
        <v>202</v>
      </c>
    </row>
    <row r="513" spans="1:5" x14ac:dyDescent="0.25">
      <c r="A513" s="24"/>
      <c r="B513" s="28">
        <v>45495.208333333328</v>
      </c>
      <c r="C513" s="26">
        <v>45495.208333333328</v>
      </c>
      <c r="D513" s="64">
        <v>45495.208333333328</v>
      </c>
      <c r="E513" s="20" t="s">
        <v>202</v>
      </c>
    </row>
    <row r="514" spans="1:5" x14ac:dyDescent="0.25">
      <c r="A514" s="24"/>
      <c r="B514" s="28">
        <v>45495.25</v>
      </c>
      <c r="C514" s="26">
        <v>45495.25</v>
      </c>
      <c r="D514" s="64">
        <v>45495.25</v>
      </c>
      <c r="E514" s="20" t="s">
        <v>202</v>
      </c>
    </row>
    <row r="515" spans="1:5" x14ac:dyDescent="0.25">
      <c r="A515" s="24"/>
      <c r="B515" s="28">
        <v>45495.291666666664</v>
      </c>
      <c r="C515" s="26">
        <v>45495.291666666664</v>
      </c>
      <c r="D515" s="64">
        <v>45495.291666666664</v>
      </c>
      <c r="E515" s="20" t="s">
        <v>202</v>
      </c>
    </row>
    <row r="516" spans="1:5" x14ac:dyDescent="0.25">
      <c r="A516" s="24"/>
      <c r="B516" s="28">
        <v>45495.333333333328</v>
      </c>
      <c r="C516" s="26">
        <v>45495.333333333328</v>
      </c>
      <c r="D516" s="64">
        <v>45495.333333333328</v>
      </c>
      <c r="E516" s="20" t="s">
        <v>202</v>
      </c>
    </row>
    <row r="517" spans="1:5" x14ac:dyDescent="0.25">
      <c r="A517" s="24"/>
      <c r="B517" s="28">
        <v>45495.375</v>
      </c>
      <c r="C517" s="26">
        <v>45495.375</v>
      </c>
      <c r="D517" s="64">
        <v>45495.375</v>
      </c>
      <c r="E517" s="20" t="s">
        <v>202</v>
      </c>
    </row>
    <row r="518" spans="1:5" x14ac:dyDescent="0.25">
      <c r="A518" s="24"/>
      <c r="B518" s="28">
        <v>45495.416666666664</v>
      </c>
      <c r="C518" s="26">
        <v>45495.416666666664</v>
      </c>
      <c r="D518" s="64">
        <v>45495.416666666664</v>
      </c>
      <c r="E518" s="20" t="s">
        <v>202</v>
      </c>
    </row>
    <row r="519" spans="1:5" x14ac:dyDescent="0.25">
      <c r="A519" s="24"/>
      <c r="B519" s="28">
        <v>45495.458333333328</v>
      </c>
      <c r="C519" s="26">
        <v>45495.458333333328</v>
      </c>
      <c r="D519" s="64">
        <v>45495.458333333328</v>
      </c>
      <c r="E519" s="20" t="s">
        <v>202</v>
      </c>
    </row>
    <row r="520" spans="1:5" x14ac:dyDescent="0.25">
      <c r="A520" s="24"/>
      <c r="B520" s="28">
        <v>45495.5</v>
      </c>
      <c r="C520" s="26">
        <v>45495.5</v>
      </c>
      <c r="D520" s="64">
        <v>45495.5</v>
      </c>
      <c r="E520" s="20" t="s">
        <v>202</v>
      </c>
    </row>
    <row r="521" spans="1:5" x14ac:dyDescent="0.25">
      <c r="A521" s="24"/>
      <c r="B521" s="28">
        <v>45495.541666666664</v>
      </c>
      <c r="C521" s="26">
        <v>45495.541666666664</v>
      </c>
      <c r="D521" s="64">
        <v>45495.541666666664</v>
      </c>
      <c r="E521" s="20" t="s">
        <v>202</v>
      </c>
    </row>
    <row r="522" spans="1:5" x14ac:dyDescent="0.25">
      <c r="A522" s="24"/>
      <c r="B522" s="28">
        <v>45495.583333333328</v>
      </c>
      <c r="C522" s="26">
        <v>45495.583333333328</v>
      </c>
      <c r="D522" s="64">
        <v>45495.583333333328</v>
      </c>
      <c r="E522" s="20" t="s">
        <v>202</v>
      </c>
    </row>
    <row r="523" spans="1:5" x14ac:dyDescent="0.25">
      <c r="A523" s="24"/>
      <c r="B523" s="28">
        <v>45495.625</v>
      </c>
      <c r="C523" s="26">
        <v>45495.625</v>
      </c>
      <c r="D523" s="64">
        <v>45495.625</v>
      </c>
      <c r="E523" s="20" t="s">
        <v>202</v>
      </c>
    </row>
    <row r="524" spans="1:5" x14ac:dyDescent="0.25">
      <c r="A524" s="24"/>
      <c r="B524" s="28">
        <v>45495.666666666664</v>
      </c>
      <c r="C524" s="26">
        <v>45495.666666666664</v>
      </c>
      <c r="D524" s="64">
        <v>45495.666666666664</v>
      </c>
      <c r="E524" s="20" t="s">
        <v>202</v>
      </c>
    </row>
    <row r="525" spans="1:5" x14ac:dyDescent="0.25">
      <c r="A525" s="24"/>
      <c r="B525" s="28">
        <v>45495.708333333328</v>
      </c>
      <c r="C525" s="26">
        <v>45495.708333333328</v>
      </c>
      <c r="D525" s="64">
        <v>45495.708333333328</v>
      </c>
      <c r="E525" s="20" t="s">
        <v>202</v>
      </c>
    </row>
    <row r="526" spans="1:5" x14ac:dyDescent="0.25">
      <c r="A526" s="24"/>
      <c r="B526" s="28">
        <v>45495.75</v>
      </c>
      <c r="C526" s="26">
        <v>45495.75</v>
      </c>
      <c r="D526" s="64">
        <v>45495.75</v>
      </c>
      <c r="E526" s="20" t="s">
        <v>202</v>
      </c>
    </row>
    <row r="527" spans="1:5" x14ac:dyDescent="0.25">
      <c r="A527" s="24"/>
      <c r="B527" s="28">
        <v>45495.791666666664</v>
      </c>
      <c r="C527" s="26">
        <v>45495.791666666664</v>
      </c>
      <c r="D527" s="64">
        <v>45495.791666666664</v>
      </c>
      <c r="E527" s="20" t="s">
        <v>202</v>
      </c>
    </row>
    <row r="528" spans="1:5" x14ac:dyDescent="0.25">
      <c r="A528" s="24"/>
      <c r="B528" s="28">
        <v>45495.833333333328</v>
      </c>
      <c r="C528" s="26">
        <v>45495.833333333328</v>
      </c>
      <c r="D528" s="64">
        <v>45495.833333333328</v>
      </c>
      <c r="E528" s="20" t="s">
        <v>202</v>
      </c>
    </row>
    <row r="529" spans="1:5" x14ac:dyDescent="0.25">
      <c r="A529" s="24"/>
      <c r="B529" s="28">
        <v>45495.875</v>
      </c>
      <c r="C529" s="26">
        <v>45495.875</v>
      </c>
      <c r="D529" s="64">
        <v>45495.875</v>
      </c>
      <c r="E529" s="20" t="s">
        <v>202</v>
      </c>
    </row>
    <row r="530" spans="1:5" x14ac:dyDescent="0.25">
      <c r="A530" s="24"/>
      <c r="B530" s="28">
        <v>45495.916666666664</v>
      </c>
      <c r="C530" s="26">
        <v>45495.916666666664</v>
      </c>
      <c r="D530" s="64">
        <v>45495.916666666664</v>
      </c>
      <c r="E530" s="20" t="s">
        <v>202</v>
      </c>
    </row>
    <row r="531" spans="1:5" x14ac:dyDescent="0.25">
      <c r="A531" s="24"/>
      <c r="B531" s="28">
        <v>45495.958333333328</v>
      </c>
      <c r="C531" s="26">
        <v>45495.958333333328</v>
      </c>
      <c r="D531" s="64">
        <v>45495.958333333328</v>
      </c>
      <c r="E531" s="20" t="s">
        <v>202</v>
      </c>
    </row>
    <row r="532" spans="1:5" x14ac:dyDescent="0.25">
      <c r="A532" s="24"/>
      <c r="B532" s="28">
        <v>45496</v>
      </c>
      <c r="C532" s="26">
        <v>45496</v>
      </c>
      <c r="D532" s="64">
        <v>45496</v>
      </c>
      <c r="E532" s="20" t="s">
        <v>202</v>
      </c>
    </row>
    <row r="533" spans="1:5" x14ac:dyDescent="0.25">
      <c r="A533" s="24"/>
      <c r="B533" s="28">
        <v>45496.041666666664</v>
      </c>
      <c r="C533" s="26">
        <v>45496.041666666664</v>
      </c>
      <c r="D533" s="64">
        <v>45496.041666666664</v>
      </c>
      <c r="E533" s="20" t="s">
        <v>202</v>
      </c>
    </row>
    <row r="534" spans="1:5" x14ac:dyDescent="0.25">
      <c r="A534" s="24"/>
      <c r="B534" s="28">
        <v>45496.083333333328</v>
      </c>
      <c r="C534" s="26">
        <v>45496.083333333328</v>
      </c>
      <c r="D534" s="64">
        <v>45496.083333333328</v>
      </c>
      <c r="E534" s="20" t="s">
        <v>202</v>
      </c>
    </row>
    <row r="535" spans="1:5" x14ac:dyDescent="0.25">
      <c r="A535" s="24"/>
      <c r="B535" s="28">
        <v>45496.125</v>
      </c>
      <c r="C535" s="26">
        <v>45496.125</v>
      </c>
      <c r="D535" s="64">
        <v>45496.125</v>
      </c>
      <c r="E535" s="20" t="s">
        <v>202</v>
      </c>
    </row>
    <row r="536" spans="1:5" x14ac:dyDescent="0.25">
      <c r="A536" s="24"/>
      <c r="B536" s="28">
        <v>45496.166666666664</v>
      </c>
      <c r="C536" s="26">
        <v>45496.166666666664</v>
      </c>
      <c r="D536" s="64">
        <v>45496.166666666664</v>
      </c>
      <c r="E536" s="20" t="s">
        <v>202</v>
      </c>
    </row>
    <row r="537" spans="1:5" x14ac:dyDescent="0.25">
      <c r="A537" s="24"/>
      <c r="B537" s="28">
        <v>45496.208333333328</v>
      </c>
      <c r="C537" s="26">
        <v>45496.208333333328</v>
      </c>
      <c r="D537" s="64">
        <v>45496.208333333328</v>
      </c>
      <c r="E537" s="20" t="s">
        <v>202</v>
      </c>
    </row>
    <row r="538" spans="1:5" x14ac:dyDescent="0.25">
      <c r="A538" s="24"/>
      <c r="B538" s="28">
        <v>45496.25</v>
      </c>
      <c r="C538" s="26">
        <v>45496.25</v>
      </c>
      <c r="D538" s="64">
        <v>45496.25</v>
      </c>
      <c r="E538" s="20" t="s">
        <v>202</v>
      </c>
    </row>
    <row r="539" spans="1:5" x14ac:dyDescent="0.25">
      <c r="A539" s="24"/>
      <c r="B539" s="28">
        <v>45496.291666666664</v>
      </c>
      <c r="C539" s="26">
        <v>45496.291666666664</v>
      </c>
      <c r="D539" s="64">
        <v>45496.291666666664</v>
      </c>
      <c r="E539" s="20" t="s">
        <v>202</v>
      </c>
    </row>
    <row r="540" spans="1:5" x14ac:dyDescent="0.25">
      <c r="A540" s="24"/>
      <c r="B540" s="28">
        <v>45496.333333333328</v>
      </c>
      <c r="C540" s="26">
        <v>45496.333333333328</v>
      </c>
      <c r="D540" s="64">
        <v>45496.333333333328</v>
      </c>
      <c r="E540" s="20" t="s">
        <v>202</v>
      </c>
    </row>
    <row r="541" spans="1:5" x14ac:dyDescent="0.25">
      <c r="A541" s="24"/>
      <c r="B541" s="28">
        <v>45496.375</v>
      </c>
      <c r="C541" s="26">
        <v>45496.375</v>
      </c>
      <c r="D541" s="64">
        <v>45496.375</v>
      </c>
      <c r="E541" s="20" t="s">
        <v>202</v>
      </c>
    </row>
    <row r="542" spans="1:5" x14ac:dyDescent="0.25">
      <c r="A542" s="24"/>
      <c r="B542" s="28">
        <v>45496.416666666664</v>
      </c>
      <c r="C542" s="26">
        <v>45496.416666666664</v>
      </c>
      <c r="D542" s="64">
        <v>45496.416666666664</v>
      </c>
      <c r="E542" s="20" t="s">
        <v>202</v>
      </c>
    </row>
    <row r="543" spans="1:5" x14ac:dyDescent="0.25">
      <c r="A543" s="24"/>
      <c r="B543" s="28">
        <v>45496.458333333328</v>
      </c>
      <c r="C543" s="26">
        <v>45496.458333333328</v>
      </c>
      <c r="D543" s="64">
        <v>45496.458333333328</v>
      </c>
      <c r="E543" s="20" t="s">
        <v>202</v>
      </c>
    </row>
    <row r="544" spans="1:5" x14ac:dyDescent="0.25">
      <c r="A544" s="24"/>
      <c r="B544" s="28">
        <v>45496.5</v>
      </c>
      <c r="C544" s="26">
        <v>45496.5</v>
      </c>
      <c r="D544" s="64">
        <v>45496.5</v>
      </c>
      <c r="E544" s="20" t="s">
        <v>202</v>
      </c>
    </row>
    <row r="545" spans="1:5" x14ac:dyDescent="0.25">
      <c r="A545" s="24"/>
      <c r="B545" s="28">
        <v>45496.541666666664</v>
      </c>
      <c r="C545" s="26">
        <v>45496.541666666664</v>
      </c>
      <c r="D545" s="64">
        <v>45496.541666666664</v>
      </c>
      <c r="E545" s="20" t="s">
        <v>202</v>
      </c>
    </row>
    <row r="546" spans="1:5" x14ac:dyDescent="0.25">
      <c r="A546" s="24"/>
      <c r="B546" s="28">
        <v>45496.583333333328</v>
      </c>
      <c r="C546" s="26">
        <v>45496.583333333328</v>
      </c>
      <c r="D546" s="64">
        <v>45496.583333333328</v>
      </c>
      <c r="E546" s="20">
        <v>4</v>
      </c>
    </row>
    <row r="547" spans="1:5" x14ac:dyDescent="0.25">
      <c r="A547" s="24"/>
      <c r="B547" s="28">
        <v>45496.625</v>
      </c>
      <c r="C547" s="26">
        <v>45496.625</v>
      </c>
      <c r="D547" s="64">
        <v>45496.625</v>
      </c>
      <c r="E547" s="20">
        <v>3</v>
      </c>
    </row>
    <row r="548" spans="1:5" x14ac:dyDescent="0.25">
      <c r="A548" s="24"/>
      <c r="B548" s="28">
        <v>45496.666666666664</v>
      </c>
      <c r="C548" s="26">
        <v>45496.666666666664</v>
      </c>
      <c r="D548" s="64">
        <v>45496.666666666664</v>
      </c>
      <c r="E548" s="20">
        <v>2</v>
      </c>
    </row>
    <row r="549" spans="1:5" x14ac:dyDescent="0.25">
      <c r="A549" s="24"/>
      <c r="B549" s="28">
        <v>45496.708333333328</v>
      </c>
      <c r="C549" s="26">
        <v>45496.708333333328</v>
      </c>
      <c r="D549" s="64">
        <v>45496.708333333328</v>
      </c>
      <c r="E549" s="20">
        <v>3</v>
      </c>
    </row>
    <row r="550" spans="1:5" x14ac:dyDescent="0.25">
      <c r="A550" s="24"/>
      <c r="B550" s="28">
        <v>45496.75</v>
      </c>
      <c r="C550" s="26">
        <v>45496.75</v>
      </c>
      <c r="D550" s="64">
        <v>45496.75</v>
      </c>
      <c r="E550" s="20">
        <v>3</v>
      </c>
    </row>
    <row r="551" spans="1:5" x14ac:dyDescent="0.25">
      <c r="A551" s="24"/>
      <c r="B551" s="28">
        <v>45496.791666666664</v>
      </c>
      <c r="C551" s="26">
        <v>45496.791666666664</v>
      </c>
      <c r="D551" s="64">
        <v>45496.791666666664</v>
      </c>
      <c r="E551" s="20">
        <v>3</v>
      </c>
    </row>
    <row r="552" spans="1:5" x14ac:dyDescent="0.25">
      <c r="A552" s="24"/>
      <c r="B552" s="28">
        <v>45496.833333333328</v>
      </c>
      <c r="C552" s="26">
        <v>45496.833333333328</v>
      </c>
      <c r="D552" s="64">
        <v>45496.833333333328</v>
      </c>
      <c r="E552" s="20">
        <v>3</v>
      </c>
    </row>
    <row r="553" spans="1:5" x14ac:dyDescent="0.25">
      <c r="A553" s="24"/>
      <c r="B553" s="28">
        <v>45496.875</v>
      </c>
      <c r="C553" s="26">
        <v>45496.875</v>
      </c>
      <c r="D553" s="64">
        <v>45496.875</v>
      </c>
      <c r="E553" s="20">
        <v>2</v>
      </c>
    </row>
    <row r="554" spans="1:5" x14ac:dyDescent="0.25">
      <c r="A554" s="24"/>
      <c r="B554" s="28">
        <v>45496.916666666664</v>
      </c>
      <c r="C554" s="26">
        <v>45496.916666666664</v>
      </c>
      <c r="D554" s="64">
        <v>45496.916666666664</v>
      </c>
      <c r="E554" s="20">
        <v>3</v>
      </c>
    </row>
    <row r="555" spans="1:5" x14ac:dyDescent="0.25">
      <c r="A555" s="24"/>
      <c r="B555" s="28">
        <v>45496.958333333328</v>
      </c>
      <c r="C555" s="26">
        <v>45496.958333333328</v>
      </c>
      <c r="D555" s="64">
        <v>45496.958333333328</v>
      </c>
      <c r="E555" s="20">
        <v>3</v>
      </c>
    </row>
    <row r="556" spans="1:5" x14ac:dyDescent="0.25">
      <c r="A556" s="24"/>
      <c r="B556" s="28">
        <v>45497</v>
      </c>
      <c r="C556" s="26">
        <v>45497</v>
      </c>
      <c r="D556" s="64">
        <v>45497</v>
      </c>
      <c r="E556" s="20">
        <v>3</v>
      </c>
    </row>
    <row r="557" spans="1:5" x14ac:dyDescent="0.25">
      <c r="A557" s="24"/>
      <c r="B557" s="28">
        <v>45497.041666666664</v>
      </c>
      <c r="C557" s="26">
        <v>45497.041666666664</v>
      </c>
      <c r="D557" s="64">
        <v>45497.041666666664</v>
      </c>
      <c r="E557" s="20">
        <v>3</v>
      </c>
    </row>
    <row r="558" spans="1:5" x14ac:dyDescent="0.25">
      <c r="A558" s="24"/>
      <c r="B558" s="28">
        <v>45497.083333333328</v>
      </c>
      <c r="C558" s="26">
        <v>45497.083333333328</v>
      </c>
      <c r="D558" s="64">
        <v>45497.083333333328</v>
      </c>
      <c r="E558" s="20">
        <v>4</v>
      </c>
    </row>
    <row r="559" spans="1:5" x14ac:dyDescent="0.25">
      <c r="A559" s="24"/>
      <c r="B559" s="28">
        <v>45497.125</v>
      </c>
      <c r="C559" s="26">
        <v>45497.125</v>
      </c>
      <c r="D559" s="64">
        <v>45497.125</v>
      </c>
      <c r="E559" s="20">
        <v>4</v>
      </c>
    </row>
    <row r="560" spans="1:5" x14ac:dyDescent="0.25">
      <c r="A560" s="24"/>
      <c r="B560" s="28">
        <v>45497.166666666664</v>
      </c>
      <c r="C560" s="26">
        <v>45497.166666666664</v>
      </c>
      <c r="D560" s="64">
        <v>45497.166666666664</v>
      </c>
      <c r="E560" s="20">
        <v>4</v>
      </c>
    </row>
    <row r="561" spans="1:5" x14ac:dyDescent="0.25">
      <c r="A561" s="24"/>
      <c r="B561" s="28">
        <v>45497.208333333328</v>
      </c>
      <c r="C561" s="26">
        <v>45497.208333333328</v>
      </c>
      <c r="D561" s="64">
        <v>45497.208333333328</v>
      </c>
      <c r="E561" s="20">
        <v>4</v>
      </c>
    </row>
    <row r="562" spans="1:5" x14ac:dyDescent="0.25">
      <c r="A562" s="24"/>
      <c r="B562" s="28">
        <v>45497.25</v>
      </c>
      <c r="C562" s="26">
        <v>45497.25</v>
      </c>
      <c r="D562" s="64">
        <v>45497.25</v>
      </c>
      <c r="E562" s="20">
        <v>6</v>
      </c>
    </row>
    <row r="563" spans="1:5" x14ac:dyDescent="0.25">
      <c r="A563" s="24"/>
      <c r="B563" s="28">
        <v>45497.291666666664</v>
      </c>
      <c r="C563" s="26">
        <v>45497.291666666664</v>
      </c>
      <c r="D563" s="64">
        <v>45497.291666666664</v>
      </c>
      <c r="E563" s="20">
        <v>11</v>
      </c>
    </row>
    <row r="564" spans="1:5" x14ac:dyDescent="0.25">
      <c r="A564" s="24"/>
      <c r="B564" s="28">
        <v>45497.333333333328</v>
      </c>
      <c r="C564" s="26">
        <v>45497.333333333328</v>
      </c>
      <c r="D564" s="64">
        <v>45497.333333333328</v>
      </c>
      <c r="E564" s="20">
        <v>11</v>
      </c>
    </row>
    <row r="565" spans="1:5" x14ac:dyDescent="0.25">
      <c r="A565" s="24"/>
      <c r="B565" s="28">
        <v>45497.375</v>
      </c>
      <c r="C565" s="26">
        <v>45497.375</v>
      </c>
      <c r="D565" s="64">
        <v>45497.375</v>
      </c>
      <c r="E565" s="20">
        <v>8</v>
      </c>
    </row>
    <row r="566" spans="1:5" x14ac:dyDescent="0.25">
      <c r="A566" s="24"/>
      <c r="B566" s="28">
        <v>45497.416666666664</v>
      </c>
      <c r="C566" s="26">
        <v>45497.416666666664</v>
      </c>
      <c r="D566" s="64">
        <v>45497.416666666664</v>
      </c>
      <c r="E566" s="20">
        <v>5</v>
      </c>
    </row>
    <row r="567" spans="1:5" x14ac:dyDescent="0.25">
      <c r="A567" s="24"/>
      <c r="B567" s="28">
        <v>45497.458333333328</v>
      </c>
      <c r="C567" s="26">
        <v>45497.458333333328</v>
      </c>
      <c r="D567" s="64">
        <v>45497.458333333328</v>
      </c>
      <c r="E567" s="20">
        <v>5</v>
      </c>
    </row>
    <row r="568" spans="1:5" x14ac:dyDescent="0.25">
      <c r="A568" s="24"/>
      <c r="B568" s="28">
        <v>45497.5</v>
      </c>
      <c r="C568" s="26">
        <v>45497.5</v>
      </c>
      <c r="D568" s="64">
        <v>45497.5</v>
      </c>
      <c r="E568" s="20">
        <v>4</v>
      </c>
    </row>
    <row r="569" spans="1:5" x14ac:dyDescent="0.25">
      <c r="A569" s="24"/>
      <c r="B569" s="28">
        <v>45497.541666666664</v>
      </c>
      <c r="C569" s="26">
        <v>45497.541666666664</v>
      </c>
      <c r="D569" s="64">
        <v>45497.541666666664</v>
      </c>
      <c r="E569" s="20">
        <v>3</v>
      </c>
    </row>
    <row r="570" spans="1:5" x14ac:dyDescent="0.25">
      <c r="A570" s="24"/>
      <c r="B570" s="28">
        <v>45497.583333333328</v>
      </c>
      <c r="C570" s="26">
        <v>45497.583333333328</v>
      </c>
      <c r="D570" s="64">
        <v>45497.583333333328</v>
      </c>
      <c r="E570" s="20">
        <v>3</v>
      </c>
    </row>
    <row r="571" spans="1:5" x14ac:dyDescent="0.25">
      <c r="A571" s="24"/>
      <c r="B571" s="28">
        <v>45497.625</v>
      </c>
      <c r="C571" s="26">
        <v>45497.625</v>
      </c>
      <c r="D571" s="64">
        <v>45497.625</v>
      </c>
      <c r="E571" s="20">
        <v>3</v>
      </c>
    </row>
    <row r="572" spans="1:5" x14ac:dyDescent="0.25">
      <c r="A572" s="24"/>
      <c r="B572" s="28">
        <v>45497.666666666664</v>
      </c>
      <c r="C572" s="26">
        <v>45497.666666666664</v>
      </c>
      <c r="D572" s="64">
        <v>45497.666666666664</v>
      </c>
      <c r="E572" s="20">
        <v>3</v>
      </c>
    </row>
    <row r="573" spans="1:5" x14ac:dyDescent="0.25">
      <c r="A573" s="24"/>
      <c r="B573" s="28">
        <v>45497.708333333328</v>
      </c>
      <c r="C573" s="26">
        <v>45497.708333333328</v>
      </c>
      <c r="D573" s="64">
        <v>45497.708333333328</v>
      </c>
      <c r="E573" s="20">
        <v>4</v>
      </c>
    </row>
    <row r="574" spans="1:5" x14ac:dyDescent="0.25">
      <c r="A574" s="24"/>
      <c r="B574" s="28">
        <v>45497.75</v>
      </c>
      <c r="C574" s="26">
        <v>45497.75</v>
      </c>
      <c r="D574" s="64">
        <v>45497.75</v>
      </c>
      <c r="E574" s="20">
        <v>4</v>
      </c>
    </row>
    <row r="575" spans="1:5" x14ac:dyDescent="0.25">
      <c r="A575" s="24"/>
      <c r="B575" s="28">
        <v>45497.791666666664</v>
      </c>
      <c r="C575" s="26">
        <v>45497.791666666664</v>
      </c>
      <c r="D575" s="64">
        <v>45497.791666666664</v>
      </c>
      <c r="E575" s="20">
        <v>4</v>
      </c>
    </row>
    <row r="576" spans="1:5" x14ac:dyDescent="0.25">
      <c r="A576" s="24"/>
      <c r="B576" s="28">
        <v>45497.833333333328</v>
      </c>
      <c r="C576" s="26">
        <v>45497.833333333328</v>
      </c>
      <c r="D576" s="64">
        <v>45497.833333333328</v>
      </c>
      <c r="E576" s="20">
        <v>3</v>
      </c>
    </row>
    <row r="577" spans="1:5" x14ac:dyDescent="0.25">
      <c r="A577" s="24"/>
      <c r="B577" s="28">
        <v>45497.875</v>
      </c>
      <c r="C577" s="26">
        <v>45497.875</v>
      </c>
      <c r="D577" s="64">
        <v>45497.875</v>
      </c>
      <c r="E577" s="20">
        <v>3</v>
      </c>
    </row>
    <row r="578" spans="1:5" x14ac:dyDescent="0.25">
      <c r="A578" s="24"/>
      <c r="B578" s="28">
        <v>45497.916666666664</v>
      </c>
      <c r="C578" s="26">
        <v>45497.916666666664</v>
      </c>
      <c r="D578" s="64">
        <v>45497.916666666664</v>
      </c>
      <c r="E578" s="20">
        <v>2</v>
      </c>
    </row>
    <row r="579" spans="1:5" x14ac:dyDescent="0.25">
      <c r="A579" s="24"/>
      <c r="B579" s="28">
        <v>45497.958333333328</v>
      </c>
      <c r="C579" s="26">
        <v>45497.958333333328</v>
      </c>
      <c r="D579" s="64">
        <v>45497.958333333328</v>
      </c>
      <c r="E579" s="20">
        <v>2</v>
      </c>
    </row>
    <row r="580" spans="1:5" x14ac:dyDescent="0.25">
      <c r="A580" s="24"/>
      <c r="B580" s="28">
        <v>45498</v>
      </c>
      <c r="C580" s="26">
        <v>45498</v>
      </c>
      <c r="D580" s="64">
        <v>45498</v>
      </c>
      <c r="E580" s="20">
        <v>3</v>
      </c>
    </row>
    <row r="581" spans="1:5" x14ac:dyDescent="0.25">
      <c r="A581" s="24"/>
      <c r="B581" s="28">
        <v>45498.041666666664</v>
      </c>
      <c r="C581" s="26">
        <v>45498.041666666664</v>
      </c>
      <c r="D581" s="64">
        <v>45498.041666666664</v>
      </c>
      <c r="E581" s="20">
        <v>3</v>
      </c>
    </row>
    <row r="582" spans="1:5" x14ac:dyDescent="0.25">
      <c r="A582" s="24"/>
      <c r="B582" s="28">
        <v>45498.083333333328</v>
      </c>
      <c r="C582" s="26">
        <v>45498.083333333328</v>
      </c>
      <c r="D582" s="64">
        <v>45498.083333333328</v>
      </c>
      <c r="E582" s="20">
        <v>2</v>
      </c>
    </row>
    <row r="583" spans="1:5" x14ac:dyDescent="0.25">
      <c r="A583" s="24"/>
      <c r="B583" s="28">
        <v>45498.125</v>
      </c>
      <c r="C583" s="26">
        <v>45498.125</v>
      </c>
      <c r="D583" s="64">
        <v>45498.125</v>
      </c>
      <c r="E583" s="20">
        <v>3</v>
      </c>
    </row>
    <row r="584" spans="1:5" x14ac:dyDescent="0.25">
      <c r="A584" s="24"/>
      <c r="B584" s="28">
        <v>45498.166666666664</v>
      </c>
      <c r="C584" s="26">
        <v>45498.166666666664</v>
      </c>
      <c r="D584" s="64">
        <v>45498.166666666664</v>
      </c>
      <c r="E584" s="20">
        <v>2</v>
      </c>
    </row>
    <row r="585" spans="1:5" x14ac:dyDescent="0.25">
      <c r="A585" s="24"/>
      <c r="B585" s="28">
        <v>45498.208333333328</v>
      </c>
      <c r="C585" s="26">
        <v>45498.208333333328</v>
      </c>
      <c r="D585" s="64">
        <v>45498.208333333328</v>
      </c>
      <c r="E585" s="20">
        <v>2</v>
      </c>
    </row>
    <row r="586" spans="1:5" x14ac:dyDescent="0.25">
      <c r="A586" s="24"/>
      <c r="B586" s="28">
        <v>45498.25</v>
      </c>
      <c r="C586" s="26">
        <v>45498.25</v>
      </c>
      <c r="D586" s="64">
        <v>45498.25</v>
      </c>
      <c r="E586" s="20">
        <v>3</v>
      </c>
    </row>
    <row r="587" spans="1:5" x14ac:dyDescent="0.25">
      <c r="A587" s="24"/>
      <c r="B587" s="28">
        <v>45498.291666666664</v>
      </c>
      <c r="C587" s="26">
        <v>45498.291666666664</v>
      </c>
      <c r="D587" s="64">
        <v>45498.291666666664</v>
      </c>
      <c r="E587" s="20">
        <v>3</v>
      </c>
    </row>
    <row r="588" spans="1:5" x14ac:dyDescent="0.25">
      <c r="A588" s="24"/>
      <c r="B588" s="28">
        <v>45498.333333333328</v>
      </c>
      <c r="C588" s="26">
        <v>45498.333333333328</v>
      </c>
      <c r="D588" s="64">
        <v>45498.333333333328</v>
      </c>
      <c r="E588" s="20">
        <v>1</v>
      </c>
    </row>
    <row r="589" spans="1:5" x14ac:dyDescent="0.25">
      <c r="A589" s="24"/>
      <c r="B589" s="28">
        <v>45498.375</v>
      </c>
      <c r="C589" s="26">
        <v>45498.375</v>
      </c>
      <c r="D589" s="64">
        <v>45498.375</v>
      </c>
      <c r="E589" s="20">
        <v>2</v>
      </c>
    </row>
    <row r="590" spans="1:5" x14ac:dyDescent="0.25">
      <c r="A590" s="24"/>
      <c r="B590" s="28">
        <v>45498.416666666664</v>
      </c>
      <c r="C590" s="26">
        <v>45498.416666666664</v>
      </c>
      <c r="D590" s="64">
        <v>45498.416666666664</v>
      </c>
      <c r="E590" s="20">
        <v>1</v>
      </c>
    </row>
    <row r="591" spans="1:5" x14ac:dyDescent="0.25">
      <c r="A591" s="24"/>
      <c r="B591" s="28">
        <v>45498.458333333328</v>
      </c>
      <c r="C591" s="26">
        <v>45498.458333333328</v>
      </c>
      <c r="D591" s="64">
        <v>45498.458333333328</v>
      </c>
      <c r="E591" s="20">
        <v>1</v>
      </c>
    </row>
    <row r="592" spans="1:5" x14ac:dyDescent="0.25">
      <c r="A592" s="24"/>
      <c r="B592" s="28">
        <v>45498.5</v>
      </c>
      <c r="C592" s="26">
        <v>45498.5</v>
      </c>
      <c r="D592" s="64">
        <v>45498.5</v>
      </c>
      <c r="E592" s="20">
        <v>1</v>
      </c>
    </row>
    <row r="593" spans="1:5" x14ac:dyDescent="0.25">
      <c r="A593" s="24"/>
      <c r="B593" s="28">
        <v>45498.541666666664</v>
      </c>
      <c r="C593" s="26">
        <v>45498.541666666664</v>
      </c>
      <c r="D593" s="64">
        <v>45498.541666666664</v>
      </c>
      <c r="E593" s="20">
        <v>2</v>
      </c>
    </row>
    <row r="594" spans="1:5" x14ac:dyDescent="0.25">
      <c r="A594" s="24"/>
      <c r="B594" s="28">
        <v>45498.583333333328</v>
      </c>
      <c r="C594" s="26">
        <v>45498.583333333328</v>
      </c>
      <c r="D594" s="64">
        <v>45498.583333333328</v>
      </c>
      <c r="E594" s="20">
        <v>2</v>
      </c>
    </row>
    <row r="595" spans="1:5" x14ac:dyDescent="0.25">
      <c r="A595" s="24"/>
      <c r="B595" s="28">
        <v>45498.625</v>
      </c>
      <c r="C595" s="26">
        <v>45498.625</v>
      </c>
      <c r="D595" s="64">
        <v>45498.625</v>
      </c>
      <c r="E595" s="20">
        <v>1</v>
      </c>
    </row>
    <row r="596" spans="1:5" x14ac:dyDescent="0.25">
      <c r="A596" s="24"/>
      <c r="B596" s="28">
        <v>45498.666666666664</v>
      </c>
      <c r="C596" s="26">
        <v>45498.666666666664</v>
      </c>
      <c r="D596" s="64">
        <v>45498.666666666664</v>
      </c>
      <c r="E596" s="20">
        <v>2</v>
      </c>
    </row>
    <row r="597" spans="1:5" x14ac:dyDescent="0.25">
      <c r="A597" s="24"/>
      <c r="B597" s="28">
        <v>45498.708333333328</v>
      </c>
      <c r="C597" s="26">
        <v>45498.708333333328</v>
      </c>
      <c r="D597" s="64">
        <v>45498.708333333328</v>
      </c>
      <c r="E597" s="20">
        <v>2</v>
      </c>
    </row>
    <row r="598" spans="1:5" x14ac:dyDescent="0.25">
      <c r="A598" s="24"/>
      <c r="B598" s="28">
        <v>45498.75</v>
      </c>
      <c r="C598" s="26">
        <v>45498.75</v>
      </c>
      <c r="D598" s="64">
        <v>45498.75</v>
      </c>
      <c r="E598" s="20">
        <v>1</v>
      </c>
    </row>
    <row r="599" spans="1:5" x14ac:dyDescent="0.25">
      <c r="A599" s="24"/>
      <c r="B599" s="28">
        <v>45498.791666666664</v>
      </c>
      <c r="C599" s="26">
        <v>45498.791666666664</v>
      </c>
      <c r="D599" s="64">
        <v>45498.791666666664</v>
      </c>
      <c r="E599" s="20">
        <v>1</v>
      </c>
    </row>
    <row r="600" spans="1:5" x14ac:dyDescent="0.25">
      <c r="A600" s="24"/>
      <c r="B600" s="28">
        <v>45498.833333333328</v>
      </c>
      <c r="C600" s="26">
        <v>45498.833333333328</v>
      </c>
      <c r="D600" s="64">
        <v>45498.833333333328</v>
      </c>
      <c r="E600" s="20">
        <v>2</v>
      </c>
    </row>
    <row r="601" spans="1:5" x14ac:dyDescent="0.25">
      <c r="A601" s="24"/>
      <c r="B601" s="28">
        <v>45498.875</v>
      </c>
      <c r="C601" s="26">
        <v>45498.875</v>
      </c>
      <c r="D601" s="64">
        <v>45498.875</v>
      </c>
      <c r="E601" s="20">
        <v>2</v>
      </c>
    </row>
    <row r="602" spans="1:5" x14ac:dyDescent="0.25">
      <c r="A602" s="24"/>
      <c r="B602" s="28">
        <v>45498.916666666664</v>
      </c>
      <c r="C602" s="26">
        <v>45498.916666666664</v>
      </c>
      <c r="D602" s="64">
        <v>45498.916666666664</v>
      </c>
      <c r="E602" s="20">
        <v>3</v>
      </c>
    </row>
    <row r="603" spans="1:5" x14ac:dyDescent="0.25">
      <c r="A603" s="24"/>
      <c r="B603" s="28">
        <v>45498.958333333328</v>
      </c>
      <c r="C603" s="26">
        <v>45498.958333333328</v>
      </c>
      <c r="D603" s="64">
        <v>45498.958333333328</v>
      </c>
      <c r="E603" s="20">
        <v>3</v>
      </c>
    </row>
    <row r="604" spans="1:5" x14ac:dyDescent="0.25">
      <c r="A604" s="24"/>
      <c r="B604" s="28">
        <v>45499</v>
      </c>
      <c r="C604" s="26">
        <v>45499</v>
      </c>
      <c r="D604" s="64">
        <v>45499</v>
      </c>
      <c r="E604" s="20">
        <v>3</v>
      </c>
    </row>
    <row r="605" spans="1:5" x14ac:dyDescent="0.25">
      <c r="A605" s="24"/>
      <c r="B605" s="28">
        <v>45499.041666666664</v>
      </c>
      <c r="C605" s="26">
        <v>45499.041666666664</v>
      </c>
      <c r="D605" s="64">
        <v>45499.041666666664</v>
      </c>
      <c r="E605" s="20">
        <v>3</v>
      </c>
    </row>
    <row r="606" spans="1:5" x14ac:dyDescent="0.25">
      <c r="A606" s="24"/>
      <c r="B606" s="28">
        <v>45499.083333333328</v>
      </c>
      <c r="C606" s="26">
        <v>45499.083333333328</v>
      </c>
      <c r="D606" s="64">
        <v>45499.083333333328</v>
      </c>
      <c r="E606" s="20">
        <v>3</v>
      </c>
    </row>
    <row r="607" spans="1:5" x14ac:dyDescent="0.25">
      <c r="A607" s="24"/>
      <c r="B607" s="28">
        <v>45499.125</v>
      </c>
      <c r="C607" s="26">
        <v>45499.125</v>
      </c>
      <c r="D607" s="64">
        <v>45499.125</v>
      </c>
      <c r="E607" s="20">
        <v>4</v>
      </c>
    </row>
    <row r="608" spans="1:5" x14ac:dyDescent="0.25">
      <c r="A608" s="24"/>
      <c r="B608" s="28">
        <v>45499.166666666664</v>
      </c>
      <c r="C608" s="26">
        <v>45499.166666666664</v>
      </c>
      <c r="D608" s="64">
        <v>45499.166666666664</v>
      </c>
      <c r="E608" s="20">
        <v>5</v>
      </c>
    </row>
    <row r="609" spans="1:5" x14ac:dyDescent="0.25">
      <c r="A609" s="24"/>
      <c r="B609" s="28">
        <v>45499.208333333328</v>
      </c>
      <c r="C609" s="26">
        <v>45499.208333333328</v>
      </c>
      <c r="D609" s="64">
        <v>45499.208333333328</v>
      </c>
      <c r="E609" s="20">
        <v>5</v>
      </c>
    </row>
    <row r="610" spans="1:5" x14ac:dyDescent="0.25">
      <c r="A610" s="24"/>
      <c r="B610" s="28">
        <v>45499.25</v>
      </c>
      <c r="C610" s="26">
        <v>45499.25</v>
      </c>
      <c r="D610" s="64">
        <v>45499.25</v>
      </c>
      <c r="E610" s="20">
        <v>5</v>
      </c>
    </row>
    <row r="611" spans="1:5" x14ac:dyDescent="0.25">
      <c r="A611" s="24"/>
      <c r="B611" s="28">
        <v>45499.291666666664</v>
      </c>
      <c r="C611" s="26">
        <v>45499.291666666664</v>
      </c>
      <c r="D611" s="64">
        <v>45499.291666666664</v>
      </c>
      <c r="E611" s="20">
        <v>7</v>
      </c>
    </row>
    <row r="612" spans="1:5" x14ac:dyDescent="0.25">
      <c r="A612" s="24"/>
      <c r="B612" s="28">
        <v>45499.333333333328</v>
      </c>
      <c r="C612" s="26">
        <v>45499.333333333328</v>
      </c>
      <c r="D612" s="64">
        <v>45499.333333333328</v>
      </c>
      <c r="E612" s="20">
        <v>8</v>
      </c>
    </row>
    <row r="613" spans="1:5" x14ac:dyDescent="0.25">
      <c r="A613" s="24"/>
      <c r="B613" s="28">
        <v>45499.375</v>
      </c>
      <c r="C613" s="26">
        <v>45499.375</v>
      </c>
      <c r="D613" s="64">
        <v>45499.375</v>
      </c>
      <c r="E613" s="20">
        <v>7</v>
      </c>
    </row>
    <row r="614" spans="1:5" x14ac:dyDescent="0.25">
      <c r="A614" s="24"/>
      <c r="B614" s="28">
        <v>45499.416666666664</v>
      </c>
      <c r="C614" s="26">
        <v>45499.416666666664</v>
      </c>
      <c r="D614" s="64">
        <v>45499.416666666664</v>
      </c>
      <c r="E614" s="20">
        <v>7</v>
      </c>
    </row>
    <row r="615" spans="1:5" x14ac:dyDescent="0.25">
      <c r="A615" s="24"/>
      <c r="B615" s="28">
        <v>45499.458333333328</v>
      </c>
      <c r="C615" s="26">
        <v>45499.458333333328</v>
      </c>
      <c r="D615" s="64">
        <v>45499.458333333328</v>
      </c>
      <c r="E615" s="20">
        <v>5</v>
      </c>
    </row>
    <row r="616" spans="1:5" x14ac:dyDescent="0.25">
      <c r="A616" s="24"/>
      <c r="B616" s="28">
        <v>45499.5</v>
      </c>
      <c r="C616" s="26">
        <v>45499.5</v>
      </c>
      <c r="D616" s="64">
        <v>45499.5</v>
      </c>
      <c r="E616" s="20">
        <v>4</v>
      </c>
    </row>
    <row r="617" spans="1:5" x14ac:dyDescent="0.25">
      <c r="A617" s="24"/>
      <c r="B617" s="28">
        <v>45499.541666666664</v>
      </c>
      <c r="C617" s="26">
        <v>45499.541666666664</v>
      </c>
      <c r="D617" s="64">
        <v>45499.541666666664</v>
      </c>
      <c r="E617" s="20">
        <v>3</v>
      </c>
    </row>
    <row r="618" spans="1:5" x14ac:dyDescent="0.25">
      <c r="A618" s="24"/>
      <c r="B618" s="28">
        <v>45499.583333333328</v>
      </c>
      <c r="C618" s="26">
        <v>45499.583333333328</v>
      </c>
      <c r="D618" s="64">
        <v>45499.583333333328</v>
      </c>
      <c r="E618" s="20">
        <v>3</v>
      </c>
    </row>
    <row r="619" spans="1:5" x14ac:dyDescent="0.25">
      <c r="A619" s="24"/>
      <c r="B619" s="28">
        <v>45499.625</v>
      </c>
      <c r="C619" s="26">
        <v>45499.625</v>
      </c>
      <c r="D619" s="64">
        <v>45499.625</v>
      </c>
      <c r="E619" s="20">
        <v>3</v>
      </c>
    </row>
    <row r="620" spans="1:5" x14ac:dyDescent="0.25">
      <c r="A620" s="24"/>
      <c r="B620" s="28">
        <v>45499.666666666664</v>
      </c>
      <c r="C620" s="26">
        <v>45499.666666666664</v>
      </c>
      <c r="D620" s="64">
        <v>45499.666666666664</v>
      </c>
      <c r="E620" s="20">
        <v>2</v>
      </c>
    </row>
    <row r="621" spans="1:5" x14ac:dyDescent="0.25">
      <c r="A621" s="24"/>
      <c r="B621" s="28">
        <v>45499.708333333328</v>
      </c>
      <c r="C621" s="26">
        <v>45499.708333333328</v>
      </c>
      <c r="D621" s="64">
        <v>45499.708333333328</v>
      </c>
      <c r="E621" s="20">
        <v>3</v>
      </c>
    </row>
    <row r="622" spans="1:5" x14ac:dyDescent="0.25">
      <c r="A622" s="24"/>
      <c r="B622" s="28">
        <v>45499.75</v>
      </c>
      <c r="C622" s="26">
        <v>45499.75</v>
      </c>
      <c r="D622" s="64">
        <v>45499.75</v>
      </c>
      <c r="E622" s="20">
        <v>3</v>
      </c>
    </row>
    <row r="623" spans="1:5" x14ac:dyDescent="0.25">
      <c r="A623" s="24"/>
      <c r="B623" s="28">
        <v>45499.791666666664</v>
      </c>
      <c r="C623" s="26">
        <v>45499.791666666664</v>
      </c>
      <c r="D623" s="64">
        <v>45499.791666666664</v>
      </c>
      <c r="E623" s="20">
        <v>3</v>
      </c>
    </row>
    <row r="624" spans="1:5" x14ac:dyDescent="0.25">
      <c r="A624" s="24"/>
      <c r="B624" s="28">
        <v>45499.833333333328</v>
      </c>
      <c r="C624" s="26">
        <v>45499.833333333328</v>
      </c>
      <c r="D624" s="64">
        <v>45499.833333333328</v>
      </c>
      <c r="E624" s="20">
        <v>4</v>
      </c>
    </row>
    <row r="625" spans="1:5" x14ac:dyDescent="0.25">
      <c r="A625" s="24"/>
      <c r="B625" s="28">
        <v>45499.875</v>
      </c>
      <c r="C625" s="26">
        <v>45499.875</v>
      </c>
      <c r="D625" s="64">
        <v>45499.875</v>
      </c>
      <c r="E625" s="20">
        <v>8</v>
      </c>
    </row>
    <row r="626" spans="1:5" x14ac:dyDescent="0.25">
      <c r="A626" s="24"/>
      <c r="B626" s="28">
        <v>45499.916666666664</v>
      </c>
      <c r="C626" s="26">
        <v>45499.916666666664</v>
      </c>
      <c r="D626" s="64">
        <v>45499.916666666664</v>
      </c>
      <c r="E626" s="20">
        <v>5</v>
      </c>
    </row>
    <row r="627" spans="1:5" x14ac:dyDescent="0.25">
      <c r="A627" s="24"/>
      <c r="B627" s="28">
        <v>45499.958333333328</v>
      </c>
      <c r="C627" s="26">
        <v>45499.958333333328</v>
      </c>
      <c r="D627" s="64">
        <v>45499.958333333328</v>
      </c>
      <c r="E627" s="20">
        <v>4</v>
      </c>
    </row>
    <row r="628" spans="1:5" x14ac:dyDescent="0.25">
      <c r="A628" s="24"/>
      <c r="B628" s="28">
        <v>45500</v>
      </c>
      <c r="C628" s="26">
        <v>45500</v>
      </c>
      <c r="D628" s="64">
        <v>45500</v>
      </c>
      <c r="E628" s="20">
        <v>4</v>
      </c>
    </row>
    <row r="629" spans="1:5" x14ac:dyDescent="0.25">
      <c r="A629" s="24"/>
      <c r="B629" s="28">
        <v>45500.041666666664</v>
      </c>
      <c r="C629" s="26">
        <v>45500.041666666664</v>
      </c>
      <c r="D629" s="64">
        <v>45500.041666666664</v>
      </c>
      <c r="E629" s="20">
        <v>3</v>
      </c>
    </row>
    <row r="630" spans="1:5" x14ac:dyDescent="0.25">
      <c r="A630" s="24"/>
      <c r="B630" s="28">
        <v>45500.083333333328</v>
      </c>
      <c r="C630" s="26">
        <v>45500.083333333328</v>
      </c>
      <c r="D630" s="64">
        <v>45500.083333333328</v>
      </c>
      <c r="E630" s="20">
        <v>3</v>
      </c>
    </row>
    <row r="631" spans="1:5" x14ac:dyDescent="0.25">
      <c r="A631" s="24"/>
      <c r="B631" s="28">
        <v>45500.125</v>
      </c>
      <c r="C631" s="26">
        <v>45500.125</v>
      </c>
      <c r="D631" s="64">
        <v>45500.125</v>
      </c>
      <c r="E631" s="20">
        <v>4</v>
      </c>
    </row>
    <row r="632" spans="1:5" x14ac:dyDescent="0.25">
      <c r="A632" s="24"/>
      <c r="B632" s="28">
        <v>45500.166666666664</v>
      </c>
      <c r="C632" s="26">
        <v>45500.166666666664</v>
      </c>
      <c r="D632" s="64">
        <v>45500.166666666664</v>
      </c>
      <c r="E632" s="20">
        <v>4</v>
      </c>
    </row>
    <row r="633" spans="1:5" x14ac:dyDescent="0.25">
      <c r="A633" s="24"/>
      <c r="B633" s="28">
        <v>45500.208333333328</v>
      </c>
      <c r="C633" s="26">
        <v>45500.208333333328</v>
      </c>
      <c r="D633" s="64">
        <v>45500.208333333328</v>
      </c>
      <c r="E633" s="20">
        <v>4</v>
      </c>
    </row>
    <row r="634" spans="1:5" x14ac:dyDescent="0.25">
      <c r="A634" s="24"/>
      <c r="B634" s="28">
        <v>45500.25</v>
      </c>
      <c r="C634" s="26">
        <v>45500.25</v>
      </c>
      <c r="D634" s="64">
        <v>45500.25</v>
      </c>
      <c r="E634" s="20">
        <v>5</v>
      </c>
    </row>
    <row r="635" spans="1:5" x14ac:dyDescent="0.25">
      <c r="A635" s="24"/>
      <c r="B635" s="28">
        <v>45500.291666666664</v>
      </c>
      <c r="C635" s="26">
        <v>45500.291666666664</v>
      </c>
      <c r="D635" s="64">
        <v>45500.291666666664</v>
      </c>
      <c r="E635" s="20">
        <v>6</v>
      </c>
    </row>
    <row r="636" spans="1:5" x14ac:dyDescent="0.25">
      <c r="A636" s="24"/>
      <c r="B636" s="28">
        <v>45500.333333333328</v>
      </c>
      <c r="C636" s="26">
        <v>45500.333333333328</v>
      </c>
      <c r="D636" s="64">
        <v>45500.333333333328</v>
      </c>
      <c r="E636" s="20">
        <v>7</v>
      </c>
    </row>
    <row r="637" spans="1:5" x14ac:dyDescent="0.25">
      <c r="A637" s="24"/>
      <c r="B637" s="28">
        <v>45500.375</v>
      </c>
      <c r="C637" s="26">
        <v>45500.375</v>
      </c>
      <c r="D637" s="64">
        <v>45500.375</v>
      </c>
      <c r="E637" s="20">
        <v>6</v>
      </c>
    </row>
    <row r="638" spans="1:5" x14ac:dyDescent="0.25">
      <c r="A638" s="24"/>
      <c r="B638" s="28">
        <v>45500.416666666664</v>
      </c>
      <c r="C638" s="26">
        <v>45500.416666666664</v>
      </c>
      <c r="D638" s="64">
        <v>45500.416666666664</v>
      </c>
      <c r="E638" s="20">
        <v>4</v>
      </c>
    </row>
    <row r="639" spans="1:5" x14ac:dyDescent="0.25">
      <c r="A639" s="24"/>
      <c r="B639" s="28">
        <v>45500.458333333328</v>
      </c>
      <c r="C639" s="26">
        <v>45500.458333333328</v>
      </c>
      <c r="D639" s="64">
        <v>45500.458333333328</v>
      </c>
      <c r="E639" s="20">
        <v>7</v>
      </c>
    </row>
    <row r="640" spans="1:5" x14ac:dyDescent="0.25">
      <c r="A640" s="24"/>
      <c r="B640" s="28">
        <v>45500.5</v>
      </c>
      <c r="C640" s="26">
        <v>45500.5</v>
      </c>
      <c r="D640" s="64">
        <v>45500.5</v>
      </c>
      <c r="E640" s="20">
        <v>5</v>
      </c>
    </row>
    <row r="641" spans="1:5" x14ac:dyDescent="0.25">
      <c r="A641" s="24"/>
      <c r="B641" s="28">
        <v>45500.541666666664</v>
      </c>
      <c r="C641" s="26">
        <v>45500.541666666664</v>
      </c>
      <c r="D641" s="64">
        <v>45500.541666666664</v>
      </c>
      <c r="E641" s="20">
        <v>5</v>
      </c>
    </row>
    <row r="642" spans="1:5" x14ac:dyDescent="0.25">
      <c r="A642" s="24"/>
      <c r="B642" s="28">
        <v>45500.583333333328</v>
      </c>
      <c r="C642" s="26">
        <v>45500.583333333328</v>
      </c>
      <c r="D642" s="64">
        <v>45500.583333333328</v>
      </c>
      <c r="E642" s="20">
        <v>4</v>
      </c>
    </row>
    <row r="643" spans="1:5" x14ac:dyDescent="0.25">
      <c r="A643" s="24"/>
      <c r="B643" s="28">
        <v>45500.625</v>
      </c>
      <c r="C643" s="26">
        <v>45500.625</v>
      </c>
      <c r="D643" s="64">
        <v>45500.625</v>
      </c>
      <c r="E643" s="20">
        <v>3</v>
      </c>
    </row>
    <row r="644" spans="1:5" x14ac:dyDescent="0.25">
      <c r="A644" s="24"/>
      <c r="B644" s="28">
        <v>45500.666666666664</v>
      </c>
      <c r="C644" s="26">
        <v>45500.666666666664</v>
      </c>
      <c r="D644" s="64">
        <v>45500.666666666664</v>
      </c>
      <c r="E644" s="20">
        <v>4</v>
      </c>
    </row>
    <row r="645" spans="1:5" x14ac:dyDescent="0.25">
      <c r="A645" s="24"/>
      <c r="B645" s="28">
        <v>45500.708333333328</v>
      </c>
      <c r="C645" s="26">
        <v>45500.708333333328</v>
      </c>
      <c r="D645" s="64">
        <v>45500.708333333328</v>
      </c>
      <c r="E645" s="20">
        <v>3</v>
      </c>
    </row>
    <row r="646" spans="1:5" x14ac:dyDescent="0.25">
      <c r="A646" s="24"/>
      <c r="B646" s="28">
        <v>45500.75</v>
      </c>
      <c r="C646" s="26">
        <v>45500.75</v>
      </c>
      <c r="D646" s="64">
        <v>45500.75</v>
      </c>
      <c r="E646" s="20">
        <v>3</v>
      </c>
    </row>
    <row r="647" spans="1:5" x14ac:dyDescent="0.25">
      <c r="A647" s="24"/>
      <c r="B647" s="28">
        <v>45500.791666666664</v>
      </c>
      <c r="C647" s="26">
        <v>45500.791666666664</v>
      </c>
      <c r="D647" s="64">
        <v>45500.791666666664</v>
      </c>
      <c r="E647" s="20">
        <v>4</v>
      </c>
    </row>
    <row r="648" spans="1:5" x14ac:dyDescent="0.25">
      <c r="A648" s="24"/>
      <c r="B648" s="28">
        <v>45500.833333333328</v>
      </c>
      <c r="C648" s="26">
        <v>45500.833333333328</v>
      </c>
      <c r="D648" s="64">
        <v>45500.833333333328</v>
      </c>
      <c r="E648" s="20">
        <v>3</v>
      </c>
    </row>
    <row r="649" spans="1:5" x14ac:dyDescent="0.25">
      <c r="A649" s="24"/>
      <c r="B649" s="28">
        <v>45500.875</v>
      </c>
      <c r="C649" s="26">
        <v>45500.875</v>
      </c>
      <c r="D649" s="64">
        <v>45500.875</v>
      </c>
      <c r="E649" s="20">
        <v>3</v>
      </c>
    </row>
    <row r="650" spans="1:5" x14ac:dyDescent="0.25">
      <c r="A650" s="24"/>
      <c r="B650" s="28">
        <v>45500.916666666664</v>
      </c>
      <c r="C650" s="26">
        <v>45500.916666666664</v>
      </c>
      <c r="D650" s="64">
        <v>45500.916666666664</v>
      </c>
      <c r="E650" s="20">
        <v>3</v>
      </c>
    </row>
    <row r="651" spans="1:5" x14ac:dyDescent="0.25">
      <c r="A651" s="24"/>
      <c r="B651" s="28">
        <v>45500.958333333328</v>
      </c>
      <c r="C651" s="26">
        <v>45500.958333333328</v>
      </c>
      <c r="D651" s="64">
        <v>45500.958333333328</v>
      </c>
      <c r="E651" s="20">
        <v>3</v>
      </c>
    </row>
    <row r="652" spans="1:5" x14ac:dyDescent="0.25">
      <c r="A652" s="24"/>
      <c r="B652" s="28">
        <v>45501</v>
      </c>
      <c r="C652" s="26">
        <v>45501</v>
      </c>
      <c r="D652" s="64">
        <v>45501</v>
      </c>
      <c r="E652" s="20">
        <v>3</v>
      </c>
    </row>
    <row r="653" spans="1:5" x14ac:dyDescent="0.25">
      <c r="A653" s="24"/>
      <c r="B653" s="28">
        <v>45501.041666666664</v>
      </c>
      <c r="C653" s="26">
        <v>45501.041666666664</v>
      </c>
      <c r="D653" s="64">
        <v>45501.041666666664</v>
      </c>
      <c r="E653" s="20">
        <v>3</v>
      </c>
    </row>
    <row r="654" spans="1:5" x14ac:dyDescent="0.25">
      <c r="A654" s="24"/>
      <c r="B654" s="28">
        <v>45501.083333333328</v>
      </c>
      <c r="C654" s="26">
        <v>45501.083333333328</v>
      </c>
      <c r="D654" s="64">
        <v>45501.083333333328</v>
      </c>
      <c r="E654" s="20">
        <v>3</v>
      </c>
    </row>
    <row r="655" spans="1:5" x14ac:dyDescent="0.25">
      <c r="A655" s="24"/>
      <c r="B655" s="28">
        <v>45501.125</v>
      </c>
      <c r="C655" s="26">
        <v>45501.125</v>
      </c>
      <c r="D655" s="64">
        <v>45501.125</v>
      </c>
      <c r="E655" s="20">
        <v>3</v>
      </c>
    </row>
    <row r="656" spans="1:5" x14ac:dyDescent="0.25">
      <c r="A656" s="24"/>
      <c r="B656" s="28">
        <v>45501.166666666664</v>
      </c>
      <c r="C656" s="26">
        <v>45501.166666666664</v>
      </c>
      <c r="D656" s="64">
        <v>45501.166666666664</v>
      </c>
      <c r="E656" s="20">
        <v>5</v>
      </c>
    </row>
    <row r="657" spans="1:5" x14ac:dyDescent="0.25">
      <c r="A657" s="24"/>
      <c r="B657" s="28">
        <v>45501.208333333328</v>
      </c>
      <c r="C657" s="26">
        <v>45501.208333333328</v>
      </c>
      <c r="D657" s="64">
        <v>45501.208333333328</v>
      </c>
      <c r="E657" s="20">
        <v>5</v>
      </c>
    </row>
    <row r="658" spans="1:5" x14ac:dyDescent="0.25">
      <c r="A658" s="24"/>
      <c r="B658" s="28">
        <v>45501.25</v>
      </c>
      <c r="C658" s="26">
        <v>45501.25</v>
      </c>
      <c r="D658" s="64">
        <v>45501.25</v>
      </c>
      <c r="E658" s="20">
        <v>6</v>
      </c>
    </row>
    <row r="659" spans="1:5" x14ac:dyDescent="0.25">
      <c r="A659" s="24"/>
      <c r="B659" s="28">
        <v>45501.291666666664</v>
      </c>
      <c r="C659" s="26">
        <v>45501.291666666664</v>
      </c>
      <c r="D659" s="64">
        <v>45501.291666666664</v>
      </c>
      <c r="E659" s="20">
        <v>7</v>
      </c>
    </row>
    <row r="660" spans="1:5" x14ac:dyDescent="0.25">
      <c r="A660" s="24"/>
      <c r="B660" s="28">
        <v>45501.333333333328</v>
      </c>
      <c r="C660" s="26">
        <v>45501.333333333328</v>
      </c>
      <c r="D660" s="64">
        <v>45501.333333333328</v>
      </c>
      <c r="E660" s="20">
        <v>7</v>
      </c>
    </row>
    <row r="661" spans="1:5" x14ac:dyDescent="0.25">
      <c r="A661" s="24"/>
      <c r="B661" s="28">
        <v>45501.375</v>
      </c>
      <c r="C661" s="26">
        <v>45501.375</v>
      </c>
      <c r="D661" s="64">
        <v>45501.375</v>
      </c>
      <c r="E661" s="20">
        <v>5</v>
      </c>
    </row>
    <row r="662" spans="1:5" x14ac:dyDescent="0.25">
      <c r="A662" s="24"/>
      <c r="B662" s="28">
        <v>45501.416666666664</v>
      </c>
      <c r="C662" s="26">
        <v>45501.416666666664</v>
      </c>
      <c r="D662" s="64">
        <v>45501.416666666664</v>
      </c>
      <c r="E662" s="20">
        <v>4</v>
      </c>
    </row>
    <row r="663" spans="1:5" x14ac:dyDescent="0.25">
      <c r="A663" s="24"/>
      <c r="B663" s="28">
        <v>45501.458333333328</v>
      </c>
      <c r="C663" s="26">
        <v>45501.458333333328</v>
      </c>
      <c r="D663" s="64">
        <v>45501.458333333328</v>
      </c>
      <c r="E663" s="20">
        <v>3</v>
      </c>
    </row>
    <row r="664" spans="1:5" x14ac:dyDescent="0.25">
      <c r="A664" s="24"/>
      <c r="B664" s="28">
        <v>45501.5</v>
      </c>
      <c r="C664" s="26">
        <v>45501.5</v>
      </c>
      <c r="D664" s="64">
        <v>45501.5</v>
      </c>
      <c r="E664" s="20">
        <v>4</v>
      </c>
    </row>
    <row r="665" spans="1:5" x14ac:dyDescent="0.25">
      <c r="A665" s="24"/>
      <c r="B665" s="28">
        <v>45501.541666666664</v>
      </c>
      <c r="C665" s="26">
        <v>45501.541666666664</v>
      </c>
      <c r="D665" s="64">
        <v>45501.541666666664</v>
      </c>
      <c r="E665" s="20">
        <v>4</v>
      </c>
    </row>
    <row r="666" spans="1:5" x14ac:dyDescent="0.25">
      <c r="A666" s="24"/>
      <c r="B666" s="28">
        <v>45501.583333333328</v>
      </c>
      <c r="C666" s="26">
        <v>45501.583333333328</v>
      </c>
      <c r="D666" s="64">
        <v>45501.583333333328</v>
      </c>
      <c r="E666" s="20">
        <v>4</v>
      </c>
    </row>
    <row r="667" spans="1:5" x14ac:dyDescent="0.25">
      <c r="A667" s="24"/>
      <c r="B667" s="28">
        <v>45501.625</v>
      </c>
      <c r="C667" s="26">
        <v>45501.625</v>
      </c>
      <c r="D667" s="64">
        <v>45501.625</v>
      </c>
      <c r="E667" s="20">
        <v>4</v>
      </c>
    </row>
    <row r="668" spans="1:5" x14ac:dyDescent="0.25">
      <c r="A668" s="24"/>
      <c r="B668" s="28">
        <v>45501.666666666664</v>
      </c>
      <c r="C668" s="26">
        <v>45501.666666666664</v>
      </c>
      <c r="D668" s="64">
        <v>45501.666666666664</v>
      </c>
      <c r="E668" s="20">
        <v>4</v>
      </c>
    </row>
    <row r="669" spans="1:5" x14ac:dyDescent="0.25">
      <c r="A669" s="24"/>
      <c r="B669" s="28">
        <v>45501.708333333328</v>
      </c>
      <c r="C669" s="26">
        <v>45501.708333333328</v>
      </c>
      <c r="D669" s="64">
        <v>45501.708333333328</v>
      </c>
      <c r="E669" s="20">
        <v>4</v>
      </c>
    </row>
    <row r="670" spans="1:5" x14ac:dyDescent="0.25">
      <c r="A670" s="24"/>
      <c r="B670" s="28">
        <v>45501.75</v>
      </c>
      <c r="C670" s="26">
        <v>45501.75</v>
      </c>
      <c r="D670" s="64">
        <v>45501.75</v>
      </c>
      <c r="E670" s="20">
        <v>4</v>
      </c>
    </row>
    <row r="671" spans="1:5" x14ac:dyDescent="0.25">
      <c r="A671" s="24"/>
      <c r="B671" s="28">
        <v>45501.791666666664</v>
      </c>
      <c r="C671" s="26">
        <v>45501.791666666664</v>
      </c>
      <c r="D671" s="64">
        <v>45501.791666666664</v>
      </c>
      <c r="E671" s="20">
        <v>4</v>
      </c>
    </row>
    <row r="672" spans="1:5" x14ac:dyDescent="0.25">
      <c r="A672" s="24"/>
      <c r="B672" s="28">
        <v>45501.833333333328</v>
      </c>
      <c r="C672" s="26">
        <v>45501.833333333328</v>
      </c>
      <c r="D672" s="64">
        <v>45501.833333333328</v>
      </c>
      <c r="E672" s="20">
        <v>4</v>
      </c>
    </row>
    <row r="673" spans="1:5" x14ac:dyDescent="0.25">
      <c r="A673" s="24"/>
      <c r="B673" s="28">
        <v>45501.875</v>
      </c>
      <c r="C673" s="26">
        <v>45501.875</v>
      </c>
      <c r="D673" s="64">
        <v>45501.875</v>
      </c>
      <c r="E673" s="20">
        <v>4</v>
      </c>
    </row>
    <row r="674" spans="1:5" x14ac:dyDescent="0.25">
      <c r="A674" s="24"/>
      <c r="B674" s="28">
        <v>45501.916666666664</v>
      </c>
      <c r="C674" s="26">
        <v>45501.916666666664</v>
      </c>
      <c r="D674" s="64">
        <v>45501.916666666664</v>
      </c>
      <c r="E674" s="20">
        <v>4</v>
      </c>
    </row>
    <row r="675" spans="1:5" x14ac:dyDescent="0.25">
      <c r="A675" s="24"/>
      <c r="B675" s="28">
        <v>45501.958333333328</v>
      </c>
      <c r="C675" s="26">
        <v>45501.958333333328</v>
      </c>
      <c r="D675" s="64">
        <v>45501.958333333328</v>
      </c>
      <c r="E675" s="20">
        <v>4</v>
      </c>
    </row>
    <row r="676" spans="1:5" x14ac:dyDescent="0.25">
      <c r="A676" s="24"/>
      <c r="B676" s="28">
        <v>45502</v>
      </c>
      <c r="C676" s="26">
        <v>45502</v>
      </c>
      <c r="D676" s="64">
        <v>45502</v>
      </c>
      <c r="E676" s="20">
        <v>5</v>
      </c>
    </row>
    <row r="677" spans="1:5" x14ac:dyDescent="0.25">
      <c r="A677" s="24"/>
      <c r="B677" s="28">
        <v>45502.041666666664</v>
      </c>
      <c r="C677" s="26">
        <v>45502.041666666664</v>
      </c>
      <c r="D677" s="64">
        <v>45502.041666666664</v>
      </c>
      <c r="E677" s="20">
        <v>4</v>
      </c>
    </row>
    <row r="678" spans="1:5" x14ac:dyDescent="0.25">
      <c r="A678" s="24"/>
      <c r="B678" s="28">
        <v>45502.083333333328</v>
      </c>
      <c r="C678" s="26">
        <v>45502.083333333328</v>
      </c>
      <c r="D678" s="64">
        <v>45502.083333333328</v>
      </c>
      <c r="E678" s="20">
        <v>4</v>
      </c>
    </row>
    <row r="679" spans="1:5" x14ac:dyDescent="0.25">
      <c r="A679" s="24"/>
      <c r="B679" s="28">
        <v>45502.125</v>
      </c>
      <c r="C679" s="26">
        <v>45502.125</v>
      </c>
      <c r="D679" s="64">
        <v>45502.125</v>
      </c>
      <c r="E679" s="20">
        <v>4</v>
      </c>
    </row>
    <row r="680" spans="1:5" x14ac:dyDescent="0.25">
      <c r="A680" s="24"/>
      <c r="B680" s="28">
        <v>45502.166666666664</v>
      </c>
      <c r="C680" s="26">
        <v>45502.166666666664</v>
      </c>
      <c r="D680" s="64">
        <v>45502.166666666664</v>
      </c>
      <c r="E680" s="20">
        <v>5</v>
      </c>
    </row>
    <row r="681" spans="1:5" x14ac:dyDescent="0.25">
      <c r="A681" s="24"/>
      <c r="B681" s="28">
        <v>45502.208333333328</v>
      </c>
      <c r="C681" s="26">
        <v>45502.208333333328</v>
      </c>
      <c r="D681" s="64">
        <v>45502.208333333328</v>
      </c>
      <c r="E681" s="20">
        <v>5</v>
      </c>
    </row>
    <row r="682" spans="1:5" x14ac:dyDescent="0.25">
      <c r="A682" s="24"/>
      <c r="B682" s="28">
        <v>45502.25</v>
      </c>
      <c r="C682" s="26">
        <v>45502.25</v>
      </c>
      <c r="D682" s="64">
        <v>45502.25</v>
      </c>
      <c r="E682" s="20">
        <v>5</v>
      </c>
    </row>
    <row r="683" spans="1:5" x14ac:dyDescent="0.25">
      <c r="A683" s="24"/>
      <c r="B683" s="28">
        <v>45502.291666666664</v>
      </c>
      <c r="C683" s="26">
        <v>45502.291666666664</v>
      </c>
      <c r="D683" s="64">
        <v>45502.291666666664</v>
      </c>
      <c r="E683" s="20">
        <v>6</v>
      </c>
    </row>
    <row r="684" spans="1:5" x14ac:dyDescent="0.25">
      <c r="A684" s="24"/>
      <c r="B684" s="28">
        <v>45502.333333333328</v>
      </c>
      <c r="C684" s="26">
        <v>45502.333333333328</v>
      </c>
      <c r="D684" s="64">
        <v>45502.333333333328</v>
      </c>
      <c r="E684" s="20">
        <v>4</v>
      </c>
    </row>
    <row r="685" spans="1:5" x14ac:dyDescent="0.25">
      <c r="A685" s="24"/>
      <c r="B685" s="28">
        <v>45502.375</v>
      </c>
      <c r="C685" s="26">
        <v>45502.375</v>
      </c>
      <c r="D685" s="64">
        <v>45502.375</v>
      </c>
      <c r="E685" s="20">
        <v>8</v>
      </c>
    </row>
    <row r="686" spans="1:5" x14ac:dyDescent="0.25">
      <c r="A686" s="24"/>
      <c r="B686" s="28">
        <v>45502.416666666664</v>
      </c>
      <c r="C686" s="26">
        <v>45502.416666666664</v>
      </c>
      <c r="D686" s="64">
        <v>45502.416666666664</v>
      </c>
      <c r="E686" s="20">
        <v>8</v>
      </c>
    </row>
    <row r="687" spans="1:5" x14ac:dyDescent="0.25">
      <c r="A687" s="24"/>
      <c r="B687" s="28">
        <v>45502.458333333328</v>
      </c>
      <c r="C687" s="26">
        <v>45502.458333333328</v>
      </c>
      <c r="D687" s="64">
        <v>45502.458333333328</v>
      </c>
      <c r="E687" s="20">
        <v>5</v>
      </c>
    </row>
    <row r="688" spans="1:5" x14ac:dyDescent="0.25">
      <c r="A688" s="24"/>
      <c r="B688" s="28">
        <v>45502.5</v>
      </c>
      <c r="C688" s="26">
        <v>45502.5</v>
      </c>
      <c r="D688" s="64">
        <v>45502.5</v>
      </c>
      <c r="E688" s="20">
        <v>5</v>
      </c>
    </row>
    <row r="689" spans="1:5" x14ac:dyDescent="0.25">
      <c r="A689" s="24"/>
      <c r="B689" s="28">
        <v>45502.541666666664</v>
      </c>
      <c r="C689" s="26">
        <v>45502.541666666664</v>
      </c>
      <c r="D689" s="64">
        <v>45502.541666666664</v>
      </c>
      <c r="E689" s="20">
        <v>5</v>
      </c>
    </row>
    <row r="690" spans="1:5" x14ac:dyDescent="0.25">
      <c r="A690" s="24"/>
      <c r="B690" s="28">
        <v>45502.583333333328</v>
      </c>
      <c r="C690" s="26">
        <v>45502.583333333328</v>
      </c>
      <c r="D690" s="64">
        <v>45502.583333333328</v>
      </c>
      <c r="E690" s="20">
        <v>6</v>
      </c>
    </row>
    <row r="691" spans="1:5" x14ac:dyDescent="0.25">
      <c r="A691" s="24"/>
      <c r="B691" s="28">
        <v>45502.625</v>
      </c>
      <c r="C691" s="26">
        <v>45502.625</v>
      </c>
      <c r="D691" s="64">
        <v>45502.625</v>
      </c>
      <c r="E691" s="20">
        <v>6</v>
      </c>
    </row>
    <row r="692" spans="1:5" x14ac:dyDescent="0.25">
      <c r="A692" s="24"/>
      <c r="B692" s="28">
        <v>45502.666666666664</v>
      </c>
      <c r="C692" s="26">
        <v>45502.666666666664</v>
      </c>
      <c r="D692" s="64">
        <v>45502.666666666664</v>
      </c>
      <c r="E692" s="20">
        <v>5</v>
      </c>
    </row>
    <row r="693" spans="1:5" x14ac:dyDescent="0.25">
      <c r="A693" s="24"/>
      <c r="B693" s="28">
        <v>45502.708333333328</v>
      </c>
      <c r="C693" s="26">
        <v>45502.708333333328</v>
      </c>
      <c r="D693" s="64">
        <v>45502.708333333328</v>
      </c>
      <c r="E693" s="20">
        <v>5</v>
      </c>
    </row>
    <row r="694" spans="1:5" x14ac:dyDescent="0.25">
      <c r="A694" s="24"/>
      <c r="B694" s="28">
        <v>45502.75</v>
      </c>
      <c r="C694" s="26">
        <v>45502.75</v>
      </c>
      <c r="D694" s="64">
        <v>45502.75</v>
      </c>
      <c r="E694" s="20">
        <v>5</v>
      </c>
    </row>
    <row r="695" spans="1:5" x14ac:dyDescent="0.25">
      <c r="A695" s="24"/>
      <c r="B695" s="28">
        <v>45502.791666666664</v>
      </c>
      <c r="C695" s="26">
        <v>45502.791666666664</v>
      </c>
      <c r="D695" s="64">
        <v>45502.791666666664</v>
      </c>
      <c r="E695" s="20">
        <v>4</v>
      </c>
    </row>
    <row r="696" spans="1:5" x14ac:dyDescent="0.25">
      <c r="A696" s="24"/>
      <c r="B696" s="28">
        <v>45502.833333333328</v>
      </c>
      <c r="C696" s="26">
        <v>45502.833333333328</v>
      </c>
      <c r="D696" s="64">
        <v>45502.833333333328</v>
      </c>
      <c r="E696" s="20">
        <v>5</v>
      </c>
    </row>
    <row r="697" spans="1:5" x14ac:dyDescent="0.25">
      <c r="A697" s="24"/>
      <c r="B697" s="28">
        <v>45502.875</v>
      </c>
      <c r="C697" s="26">
        <v>45502.875</v>
      </c>
      <c r="D697" s="64">
        <v>45502.875</v>
      </c>
      <c r="E697" s="20">
        <v>5</v>
      </c>
    </row>
    <row r="698" spans="1:5" x14ac:dyDescent="0.25">
      <c r="A698" s="24"/>
      <c r="B698" s="28">
        <v>45502.916666666664</v>
      </c>
      <c r="C698" s="26">
        <v>45502.916666666664</v>
      </c>
      <c r="D698" s="64">
        <v>45502.916666666664</v>
      </c>
      <c r="E698" s="20">
        <v>7</v>
      </c>
    </row>
    <row r="699" spans="1:5" x14ac:dyDescent="0.25">
      <c r="A699" s="24"/>
      <c r="B699" s="28">
        <v>45502.958333333328</v>
      </c>
      <c r="C699" s="26">
        <v>45502.958333333328</v>
      </c>
      <c r="D699" s="64">
        <v>45502.958333333328</v>
      </c>
      <c r="E699" s="20">
        <v>8</v>
      </c>
    </row>
    <row r="700" spans="1:5" x14ac:dyDescent="0.25">
      <c r="A700" s="24"/>
      <c r="B700" s="28">
        <v>45503</v>
      </c>
      <c r="C700" s="26">
        <v>45503</v>
      </c>
      <c r="D700" s="64">
        <v>45503</v>
      </c>
      <c r="E700" s="20">
        <v>8</v>
      </c>
    </row>
    <row r="701" spans="1:5" x14ac:dyDescent="0.25">
      <c r="A701" s="24"/>
      <c r="B701" s="28">
        <v>45503.041666666664</v>
      </c>
      <c r="C701" s="26">
        <v>45503.041666666664</v>
      </c>
      <c r="D701" s="64">
        <v>45503.041666666664</v>
      </c>
      <c r="E701" s="20">
        <v>8</v>
      </c>
    </row>
    <row r="702" spans="1:5" x14ac:dyDescent="0.25">
      <c r="A702" s="24"/>
      <c r="B702" s="28">
        <v>45503.083333333328</v>
      </c>
      <c r="C702" s="26">
        <v>45503.083333333328</v>
      </c>
      <c r="D702" s="64">
        <v>45503.083333333328</v>
      </c>
      <c r="E702" s="20">
        <v>8</v>
      </c>
    </row>
    <row r="703" spans="1:5" x14ac:dyDescent="0.25">
      <c r="A703" s="24"/>
      <c r="B703" s="28">
        <v>45503.125</v>
      </c>
      <c r="C703" s="26">
        <v>45503.125</v>
      </c>
      <c r="D703" s="64">
        <v>45503.125</v>
      </c>
      <c r="E703" s="20">
        <v>8</v>
      </c>
    </row>
    <row r="704" spans="1:5" x14ac:dyDescent="0.25">
      <c r="A704" s="24"/>
      <c r="B704" s="28">
        <v>45503.166666666664</v>
      </c>
      <c r="C704" s="26">
        <v>45503.166666666664</v>
      </c>
      <c r="D704" s="64">
        <v>45503.166666666664</v>
      </c>
      <c r="E704" s="20">
        <v>8</v>
      </c>
    </row>
    <row r="705" spans="1:5" x14ac:dyDescent="0.25">
      <c r="A705" s="24"/>
      <c r="B705" s="28">
        <v>45503.208333333328</v>
      </c>
      <c r="C705" s="26">
        <v>45503.208333333328</v>
      </c>
      <c r="D705" s="64">
        <v>45503.208333333328</v>
      </c>
      <c r="E705" s="20">
        <v>7</v>
      </c>
    </row>
    <row r="706" spans="1:5" x14ac:dyDescent="0.25">
      <c r="A706" s="24"/>
      <c r="B706" s="28">
        <v>45503.25</v>
      </c>
      <c r="C706" s="26">
        <v>45503.25</v>
      </c>
      <c r="D706" s="64">
        <v>45503.25</v>
      </c>
      <c r="E706" s="20">
        <v>8</v>
      </c>
    </row>
    <row r="707" spans="1:5" x14ac:dyDescent="0.25">
      <c r="A707" s="24"/>
      <c r="B707" s="28">
        <v>45503.291666666664</v>
      </c>
      <c r="C707" s="26">
        <v>45503.291666666664</v>
      </c>
      <c r="D707" s="64">
        <v>45503.291666666664</v>
      </c>
      <c r="E707" s="20">
        <v>10</v>
      </c>
    </row>
    <row r="708" spans="1:5" x14ac:dyDescent="0.25">
      <c r="A708" s="24"/>
      <c r="B708" s="28">
        <v>45503.333333333328</v>
      </c>
      <c r="C708" s="26">
        <v>45503.333333333328</v>
      </c>
      <c r="D708" s="64">
        <v>45503.333333333328</v>
      </c>
      <c r="E708" s="20">
        <v>11</v>
      </c>
    </row>
    <row r="709" spans="1:5" x14ac:dyDescent="0.25">
      <c r="A709" s="24"/>
      <c r="B709" s="28">
        <v>45503.375</v>
      </c>
      <c r="C709" s="26">
        <v>45503.375</v>
      </c>
      <c r="D709" s="64">
        <v>45503.375</v>
      </c>
      <c r="E709" s="20">
        <v>12</v>
      </c>
    </row>
    <row r="710" spans="1:5" x14ac:dyDescent="0.25">
      <c r="A710" s="24"/>
      <c r="B710" s="28">
        <v>45503.416666666664</v>
      </c>
      <c r="C710" s="26">
        <v>45503.416666666664</v>
      </c>
      <c r="D710" s="64">
        <v>45503.416666666664</v>
      </c>
      <c r="E710" s="20">
        <v>9</v>
      </c>
    </row>
    <row r="711" spans="1:5" x14ac:dyDescent="0.25">
      <c r="A711" s="24"/>
      <c r="B711" s="28">
        <v>45503.458333333328</v>
      </c>
      <c r="C711" s="26">
        <v>45503.458333333328</v>
      </c>
      <c r="D711" s="64">
        <v>45503.458333333328</v>
      </c>
      <c r="E711" s="20">
        <v>8</v>
      </c>
    </row>
    <row r="712" spans="1:5" x14ac:dyDescent="0.25">
      <c r="A712" s="24"/>
      <c r="B712" s="28">
        <v>45503.5</v>
      </c>
      <c r="C712" s="26">
        <v>45503.5</v>
      </c>
      <c r="D712" s="64">
        <v>45503.5</v>
      </c>
      <c r="E712" s="20">
        <v>7</v>
      </c>
    </row>
    <row r="713" spans="1:5" x14ac:dyDescent="0.25">
      <c r="A713" s="24"/>
      <c r="B713" s="28">
        <v>45503.541666666664</v>
      </c>
      <c r="C713" s="26">
        <v>45503.541666666664</v>
      </c>
      <c r="D713" s="64">
        <v>45503.541666666664</v>
      </c>
      <c r="E713" s="20">
        <v>7</v>
      </c>
    </row>
    <row r="714" spans="1:5" x14ac:dyDescent="0.25">
      <c r="A714" s="24"/>
      <c r="B714" s="28">
        <v>45503.583333333328</v>
      </c>
      <c r="C714" s="26">
        <v>45503.583333333328</v>
      </c>
      <c r="D714" s="64">
        <v>45503.583333333328</v>
      </c>
      <c r="E714" s="20">
        <v>8</v>
      </c>
    </row>
    <row r="715" spans="1:5" x14ac:dyDescent="0.25">
      <c r="A715" s="24"/>
      <c r="B715" s="28">
        <v>45503.625</v>
      </c>
      <c r="C715" s="26">
        <v>45503.625</v>
      </c>
      <c r="D715" s="64">
        <v>45503.625</v>
      </c>
      <c r="E715" s="20">
        <v>6</v>
      </c>
    </row>
    <row r="716" spans="1:5" x14ac:dyDescent="0.25">
      <c r="A716" s="24"/>
      <c r="B716" s="28">
        <v>45503.666666666664</v>
      </c>
      <c r="C716" s="26">
        <v>45503.666666666664</v>
      </c>
      <c r="D716" s="64">
        <v>45503.666666666664</v>
      </c>
      <c r="E716" s="20">
        <v>6</v>
      </c>
    </row>
    <row r="717" spans="1:5" x14ac:dyDescent="0.25">
      <c r="A717" s="24"/>
      <c r="B717" s="28">
        <v>45503.708333333328</v>
      </c>
      <c r="C717" s="26">
        <v>45503.708333333328</v>
      </c>
      <c r="D717" s="64">
        <v>45503.708333333328</v>
      </c>
      <c r="E717" s="20">
        <v>7</v>
      </c>
    </row>
    <row r="718" spans="1:5" x14ac:dyDescent="0.25">
      <c r="A718" s="24"/>
      <c r="B718" s="28">
        <v>45503.75</v>
      </c>
      <c r="C718" s="26">
        <v>45503.75</v>
      </c>
      <c r="D718" s="64">
        <v>45503.75</v>
      </c>
      <c r="E718" s="20">
        <v>8</v>
      </c>
    </row>
    <row r="719" spans="1:5" x14ac:dyDescent="0.25">
      <c r="A719" s="24"/>
      <c r="B719" s="28">
        <v>45503.791666666664</v>
      </c>
      <c r="C719" s="26">
        <v>45503.791666666664</v>
      </c>
      <c r="D719" s="64">
        <v>45503.791666666664</v>
      </c>
      <c r="E719" s="20">
        <v>6</v>
      </c>
    </row>
    <row r="720" spans="1:5" x14ac:dyDescent="0.25">
      <c r="A720" s="24"/>
      <c r="B720" s="28">
        <v>45503.833333333328</v>
      </c>
      <c r="C720" s="26">
        <v>45503.833333333328</v>
      </c>
      <c r="D720" s="64">
        <v>45503.833333333328</v>
      </c>
      <c r="E720" s="20">
        <v>7</v>
      </c>
    </row>
    <row r="721" spans="1:5" x14ac:dyDescent="0.25">
      <c r="A721" s="24"/>
      <c r="B721" s="28">
        <v>45503.875</v>
      </c>
      <c r="C721" s="26">
        <v>45503.875</v>
      </c>
      <c r="D721" s="64">
        <v>45503.875</v>
      </c>
      <c r="E721" s="20">
        <v>7</v>
      </c>
    </row>
    <row r="722" spans="1:5" x14ac:dyDescent="0.25">
      <c r="A722" s="24"/>
      <c r="B722" s="28">
        <v>45503.916666666664</v>
      </c>
      <c r="C722" s="26">
        <v>45503.916666666664</v>
      </c>
      <c r="D722" s="64">
        <v>45503.916666666664</v>
      </c>
      <c r="E722" s="20">
        <v>8</v>
      </c>
    </row>
    <row r="723" spans="1:5" x14ac:dyDescent="0.25">
      <c r="A723" s="24"/>
      <c r="B723" s="28">
        <v>45503.958333333328</v>
      </c>
      <c r="C723" s="26">
        <v>45503.958333333328</v>
      </c>
      <c r="D723" s="64">
        <v>45503.958333333328</v>
      </c>
      <c r="E723" s="20">
        <v>8</v>
      </c>
    </row>
    <row r="724" spans="1:5" x14ac:dyDescent="0.25">
      <c r="B724" s="28">
        <v>45504</v>
      </c>
      <c r="C724" s="26">
        <v>45504</v>
      </c>
      <c r="D724" s="64">
        <v>45504</v>
      </c>
      <c r="E724" s="20">
        <v>8</v>
      </c>
    </row>
    <row r="725" spans="1:5" x14ac:dyDescent="0.25">
      <c r="B725" s="28">
        <v>45504.041666666664</v>
      </c>
      <c r="C725" s="26">
        <v>45504.041666666664</v>
      </c>
      <c r="D725" s="64">
        <v>45504.041666666664</v>
      </c>
      <c r="E725" s="20">
        <v>7</v>
      </c>
    </row>
    <row r="726" spans="1:5" x14ac:dyDescent="0.25">
      <c r="B726" s="28">
        <v>45504.083333333328</v>
      </c>
      <c r="C726" s="26">
        <v>45504.083333333328</v>
      </c>
      <c r="D726" s="64">
        <v>45504.083333333328</v>
      </c>
      <c r="E726" s="20">
        <v>8</v>
      </c>
    </row>
    <row r="727" spans="1:5" x14ac:dyDescent="0.25">
      <c r="B727" s="28">
        <v>45504.125</v>
      </c>
      <c r="C727" s="26">
        <v>45504.125</v>
      </c>
      <c r="D727" s="64">
        <v>45504.125</v>
      </c>
      <c r="E727" s="20">
        <v>9</v>
      </c>
    </row>
    <row r="728" spans="1:5" x14ac:dyDescent="0.25">
      <c r="B728" s="28">
        <v>45504.166666666664</v>
      </c>
      <c r="C728" s="26">
        <v>45504.166666666664</v>
      </c>
      <c r="D728" s="64">
        <v>45504.166666666664</v>
      </c>
      <c r="E728" s="20">
        <v>9</v>
      </c>
    </row>
    <row r="729" spans="1:5" x14ac:dyDescent="0.25">
      <c r="B729" s="28">
        <v>45504.208333333328</v>
      </c>
      <c r="C729" s="26">
        <v>45504.208333333328</v>
      </c>
      <c r="D729" s="64">
        <v>45504.208333333328</v>
      </c>
      <c r="E729" s="20">
        <v>10</v>
      </c>
    </row>
    <row r="730" spans="1:5" x14ac:dyDescent="0.25">
      <c r="B730" s="28">
        <v>45504.25</v>
      </c>
      <c r="C730" s="26">
        <v>45504.25</v>
      </c>
      <c r="D730" s="64">
        <v>45504.25</v>
      </c>
      <c r="E730" s="20">
        <v>11</v>
      </c>
    </row>
    <row r="731" spans="1:5" x14ac:dyDescent="0.25">
      <c r="B731" s="28">
        <v>45504.291666666664</v>
      </c>
      <c r="C731" s="26">
        <v>45504.291666666664</v>
      </c>
      <c r="D731" s="64">
        <v>45504.291666666664</v>
      </c>
      <c r="E731" s="20">
        <v>11</v>
      </c>
    </row>
    <row r="732" spans="1:5" x14ac:dyDescent="0.25">
      <c r="B732" s="28">
        <v>45504.333333333328</v>
      </c>
      <c r="C732" s="26">
        <v>45504.333333333328</v>
      </c>
      <c r="D732" s="64">
        <v>45504.333333333328</v>
      </c>
      <c r="E732" s="20">
        <v>9</v>
      </c>
    </row>
    <row r="733" spans="1:5" x14ac:dyDescent="0.25">
      <c r="B733" s="28">
        <v>45504.375</v>
      </c>
      <c r="C733" s="26">
        <v>45504.375</v>
      </c>
      <c r="D733" s="64">
        <v>45504.375</v>
      </c>
      <c r="E733" s="20">
        <v>9</v>
      </c>
    </row>
    <row r="734" spans="1:5" x14ac:dyDescent="0.25">
      <c r="B734" s="28">
        <v>45504.416666666664</v>
      </c>
      <c r="C734" s="26">
        <v>45504.416666666664</v>
      </c>
      <c r="D734" s="64">
        <v>45504.416666666664</v>
      </c>
      <c r="E734" s="20">
        <v>8</v>
      </c>
    </row>
    <row r="735" spans="1:5" x14ac:dyDescent="0.25">
      <c r="B735" s="28">
        <v>45504.458333333328</v>
      </c>
      <c r="C735" s="26">
        <v>45504.458333333328</v>
      </c>
      <c r="D735" s="64">
        <v>45504.458333333328</v>
      </c>
      <c r="E735" s="20">
        <v>8</v>
      </c>
    </row>
    <row r="736" spans="1:5" x14ac:dyDescent="0.25">
      <c r="B736" s="28">
        <v>45504.5</v>
      </c>
      <c r="C736" s="26">
        <v>45504.5</v>
      </c>
      <c r="D736" s="64">
        <v>45504.5</v>
      </c>
      <c r="E736" s="20">
        <v>7</v>
      </c>
    </row>
    <row r="737" spans="2:5" x14ac:dyDescent="0.25">
      <c r="B737" s="28">
        <v>45504.541666666664</v>
      </c>
      <c r="C737" s="26">
        <v>45504.541666666664</v>
      </c>
      <c r="D737" s="64">
        <v>45504.541666666664</v>
      </c>
      <c r="E737" s="20">
        <v>8</v>
      </c>
    </row>
    <row r="738" spans="2:5" x14ac:dyDescent="0.25">
      <c r="B738" s="28">
        <v>45504.583333333328</v>
      </c>
      <c r="C738" s="26">
        <v>45504.583333333328</v>
      </c>
      <c r="D738" s="64">
        <v>45504.583333333328</v>
      </c>
      <c r="E738" s="20">
        <v>7</v>
      </c>
    </row>
    <row r="739" spans="2:5" x14ac:dyDescent="0.25">
      <c r="B739" s="28">
        <v>45504.625</v>
      </c>
      <c r="C739" s="26">
        <v>45504.625</v>
      </c>
      <c r="D739" s="64">
        <v>45504.625</v>
      </c>
      <c r="E739" s="20">
        <v>7</v>
      </c>
    </row>
    <row r="740" spans="2:5" x14ac:dyDescent="0.25">
      <c r="B740" s="28">
        <v>45504.666666666664</v>
      </c>
      <c r="C740" s="26">
        <v>45504.666666666664</v>
      </c>
      <c r="D740" s="64">
        <v>45504.666666666664</v>
      </c>
      <c r="E740" s="20">
        <v>6</v>
      </c>
    </row>
    <row r="741" spans="2:5" x14ac:dyDescent="0.25">
      <c r="B741" s="28">
        <v>45504.708333333328</v>
      </c>
      <c r="C741" s="26">
        <v>45504.708333333328</v>
      </c>
      <c r="D741" s="64">
        <v>45504.708333333328</v>
      </c>
      <c r="E741" s="20">
        <v>6</v>
      </c>
    </row>
    <row r="742" spans="2:5" x14ac:dyDescent="0.25">
      <c r="B742" s="28">
        <v>45504.75</v>
      </c>
      <c r="C742" s="26">
        <v>45504.75</v>
      </c>
      <c r="D742" s="64">
        <v>45504.75</v>
      </c>
      <c r="E742" s="20">
        <v>7</v>
      </c>
    </row>
    <row r="743" spans="2:5" x14ac:dyDescent="0.25">
      <c r="B743" s="28">
        <v>45504.791666666664</v>
      </c>
      <c r="C743" s="26">
        <v>45504.791666666664</v>
      </c>
      <c r="D743" s="64">
        <v>45504.791666666664</v>
      </c>
      <c r="E743" s="20">
        <v>8</v>
      </c>
    </row>
    <row r="744" spans="2:5" x14ac:dyDescent="0.25">
      <c r="B744" s="28">
        <v>45504.833333333328</v>
      </c>
      <c r="C744" s="26">
        <v>45504.833333333328</v>
      </c>
      <c r="D744" s="64">
        <v>45504.833333333328</v>
      </c>
      <c r="E744" s="20">
        <v>6</v>
      </c>
    </row>
    <row r="745" spans="2:5" x14ac:dyDescent="0.25">
      <c r="B745" s="28">
        <v>45504.875</v>
      </c>
      <c r="C745" s="26">
        <v>45504.875</v>
      </c>
      <c r="D745" s="64">
        <v>45504.875</v>
      </c>
      <c r="E745" s="20">
        <v>6</v>
      </c>
    </row>
    <row r="746" spans="2:5" x14ac:dyDescent="0.25">
      <c r="B746" s="28">
        <v>45504.916666666664</v>
      </c>
      <c r="C746" s="26">
        <v>45504.916666666664</v>
      </c>
      <c r="D746" s="64">
        <v>45504.916666666664</v>
      </c>
      <c r="E746" s="20">
        <v>5</v>
      </c>
    </row>
    <row r="747" spans="2:5" x14ac:dyDescent="0.25">
      <c r="B747" s="28">
        <v>45504.958333333328</v>
      </c>
      <c r="C747" s="26">
        <v>45504.958333333328</v>
      </c>
      <c r="D747" s="64">
        <v>45504.958333333328</v>
      </c>
      <c r="E747" s="20">
        <v>4</v>
      </c>
    </row>
  </sheetData>
  <protectedRanges>
    <protectedRange sqref="B4:D4" name="edit_2_1"/>
  </protectedRanges>
  <conditionalFormatting sqref="E4:E747">
    <cfRule type="cellIs" dxfId="3" priority="1" operator="greaterThan">
      <formula>190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1F0DD27C-B375-4905-875E-BF67E5016E1D}"/>
</file>

<file path=customXml/itemProps2.xml><?xml version="1.0" encoding="utf-8"?>
<ds:datastoreItem xmlns:ds="http://schemas.openxmlformats.org/officeDocument/2006/customXml" ds:itemID="{6EBB8DCA-1728-4BCC-8618-1D917648E2E8}"/>
</file>

<file path=customXml/itemProps3.xml><?xml version="1.0" encoding="utf-8"?>
<ds:datastoreItem xmlns:ds="http://schemas.openxmlformats.org/officeDocument/2006/customXml" ds:itemID="{926C59EE-D9CC-4ED0-9367-30F5B253CD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Front Cover</vt:lpstr>
      <vt:lpstr>Harp Farm-AQMP1</vt:lpstr>
      <vt:lpstr>Kineton Rd</vt:lpstr>
      <vt:lpstr>00288</vt:lpstr>
      <vt:lpstr>00289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2B1001</vt:lpstr>
      <vt:lpstr>2A2001</vt:lpstr>
      <vt:lpstr>PL001</vt:lpstr>
      <vt:lpstr>CUB001</vt:lpstr>
      <vt:lpstr>GLD001</vt:lpstr>
      <vt:lpstr>DLE002</vt:lpstr>
      <vt:lpstr>BIS001</vt:lpstr>
      <vt:lpstr>SCRS001</vt:lpstr>
      <vt:lpstr>FOS001</vt:lpstr>
      <vt:lpstr>GE001</vt:lpstr>
      <vt:lpstr>2B3001</vt:lpstr>
      <vt:lpstr>FAEU001</vt:lpstr>
      <vt:lpstr>BBE001</vt:lpstr>
      <vt:lpstr>A38SSRR001</vt:lpstr>
      <vt:lpstr>BETP001</vt:lpstr>
      <vt:lpstr>CS001</vt:lpstr>
      <vt:lpstr>MLE001</vt:lpstr>
      <vt:lpstr>WCC001</vt:lpstr>
      <vt:lpstr>CE013</vt:lpstr>
      <vt:lpstr>WHD002</vt:lpstr>
      <vt:lpstr>2B3002</vt:lpstr>
      <vt:lpstr>DLE001</vt:lpstr>
      <vt:lpstr>WCC002</vt:lpstr>
      <vt:lpstr>PL002</vt:lpstr>
      <vt:lpstr>OC001</vt:lpstr>
      <vt:lpstr>SLE003</vt:lpstr>
      <vt:lpstr>FOS002</vt:lpstr>
      <vt:lpstr>WHD003</vt:lpstr>
      <vt:lpstr>BGT004</vt:lpstr>
      <vt:lpstr>2AS001</vt:lpstr>
      <vt:lpstr>Chipping Warden</vt:lpstr>
      <vt:lpstr>CW Village</vt:lpstr>
      <vt:lpstr>Lower Boddington</vt:lpstr>
      <vt:lpstr>Fir Tree Nursery</vt:lpstr>
      <vt:lpstr>Radstone</vt:lpstr>
      <vt:lpstr>Hall Farm</vt:lpstr>
      <vt:lpstr>Lower Thorpe</vt:lpstr>
      <vt:lpstr>Greatworth Village</vt:lpstr>
      <vt:lpstr>Greatworth Hall</vt:lpstr>
      <vt:lpstr>Blackgrounds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2024-08-19T11:06:44Z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